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<sst xmlns="http://schemas.openxmlformats.org/spreadsheetml/2006/main" count="25450" uniqueCount="11337">
  <si>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</si>
  <si>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</si>
  <si>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</si>
  <si>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</si>
  <si>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</si>
  <si>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</si>
  <si>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</si>
  <si>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</si>
  <si>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</si>
  <si>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</si>
  <si>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</si>
  <si>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</si>
  <si>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</si>
  <si>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</si>
  <si>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</si>
  <si>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</si>
  <si>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</si>
  <si>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</si>
  <si>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</si>
  <si>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</si>
  <si>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</si>
  <si>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</si>
  <si>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</si>
  <si>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</si>
  <si>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</si>
  <si>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</si>
  <si>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</si>
  <si>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</si>
  <si>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</si>
  <si>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</si>
  <si>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</si>
  <si>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</si>
  <si>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</si>
  <si>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</si>
  <si>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</si>
  <si>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</si>
  <si>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</si>
  <si>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</si>
  <si>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</si>
  <si>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</si>
  <si>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</si>
  <si>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</si>
  <si>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</si>
  <si>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</si>
  <si>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</si>
  <si>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</si>
  <si>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</si>
  <si>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</si>
  <si>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</si>
  <si>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</si>
  <si>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</si>
  <si>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</si>
  <si>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</si>
  <si>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</si>
  <si>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</si>
  <si>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</si>
  <si>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</si>
  <si>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</si>
  <si>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</si>
  <si>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</si>
  <si>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</si>
  <si>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</si>
  <si>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</si>
  <si>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</si>
  <si>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</si>
  <si>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</si>
  <si>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</si>
  <si>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</si>
  <si>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</si>
  <si>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</si>
  <si>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</si>
  <si>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</si>
  <si>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</si>
  <si>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</si>
  <si>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</si>
  <si>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</si>
  <si>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</si>
  <si>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</si>
  <si>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</si>
  <si>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</si>
  <si>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</si>
  <si>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</si>
  <si>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</si>
  <si>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</si>
  <si>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</si>
  <si>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</si>
  <si>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</si>
  <si>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</si>
  <si>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</si>
  <si>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</si>
  <si>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</si>
  <si>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</si>
  <si>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</si>
  <si>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</si>
  <si>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</si>
  <si>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</si>
  <si>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</si>
  <si>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</si>
  <si>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</si>
  <si>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</si>
  <si>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</si>
  <si>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</si>
  <si>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</si>
  <si>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</si>
  <si>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</si>
  <si>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</si>
  <si>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</si>
  <si>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</si>
  <si>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</si>
  <si>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</si>
  <si>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</si>
  <si>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</si>
  <si>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</si>
  <si>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</si>
  <si>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</si>
  <si>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</si>
  <si>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</si>
  <si>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</si>
  <si>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</si>
  <si>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</si>
  <si>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</si>
  <si>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</si>
  <si>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</si>
  <si>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</si>
  <si>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</si>
  <si>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</si>
  <si>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</si>
  <si>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</si>
  <si>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</si>
  <si>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</si>
  <si>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</si>
  <si>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</si>
  <si>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</si>
  <si>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</si>
  <si>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</si>
  <si>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</si>
  <si>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</si>
  <si>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</si>
  <si>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</si>
  <si>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</si>
  <si>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</si>
  <si>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</si>
  <si>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</si>
  <si>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</si>
  <si>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</si>
  <si>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</si>
  <si>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</si>
  <si>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</si>
  <si>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</si>
  <si>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</si>
  <si>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</si>
  <si>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</si>
  <si>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</si>
  <si>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</si>
  <si>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</si>
  <si>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</si>
  <si>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</si>
  <si>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</si>
  <si>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</si>
  <si>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</si>
  <si>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</si>
  <si>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</si>
  <si>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</si>
  <si>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</si>
  <si>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</si>
  <si>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</si>
  <si>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</si>
  <si>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</si>
  <si>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</si>
  <si>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</si>
  <si>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</si>
  <si>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</si>
  <si>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</si>
  <si>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</si>
  <si>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</si>
  <si>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</si>
  <si>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</si>
  <si>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</si>
  <si>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</si>
  <si>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</si>
  <si>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</si>
  <si>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</si>
  <si>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</si>
  <si>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</si>
  <si>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</si>
  <si>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</si>
  <si>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</si>
  <si>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</si>
  <si>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</si>
  <si>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</si>
  <si>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</si>
  <si>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</si>
  <si>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</si>
  <si>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</si>
  <si>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</si>
  <si>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</si>
  <si>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</si>
  <si>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</si>
  <si>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</si>
  <si>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</si>
  <si>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</si>
  <si>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</si>
  <si>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</si>
  <si>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</si>
  <si>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</si>
  <si>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</si>
  <si>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</si>
  <si>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</si>
  <si>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</si>
  <si>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</si>
  <si>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</si>
  <si>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</si>
  <si>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</si>
  <si>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</si>
  <si>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</si>
  <si>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</si>
  <si>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</si>
  <si>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</si>
  <si>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</si>
  <si>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</si>
  <si>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</si>
  <si>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</si>
  <si>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</si>
  <si>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</si>
  <si>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</si>
  <si>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</si>
  <si>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</si>
  <si>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</si>
  <si>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</si>
  <si>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</si>
  <si>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</si>
  <si>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</si>
  <si>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</si>
  <si>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</si>
  <si>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</si>
  <si>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</si>
  <si>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</si>
  <si>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</si>
  <si>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</si>
  <si>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</si>
  <si>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</si>
  <si>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</si>
  <si>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</si>
  <si>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</si>
  <si>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</si>
  <si>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</si>
  <si>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</si>
  <si>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</si>
  <si>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</si>
  <si>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</si>
  <si>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</si>
  <si>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</si>
  <si>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</si>
  <si>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</si>
  <si>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</si>
  <si>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</si>
  <si>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</si>
  <si>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</si>
  <si>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</si>
  <si>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</si>
  <si>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</si>
  <si>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</si>
  <si>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</si>
  <si>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</si>
  <si>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</si>
  <si>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</si>
  <si>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</si>
  <si>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</si>
  <si>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</si>
  <si>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</si>
  <si>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</si>
  <si>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</si>
  <si>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</si>
  <si>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</si>
  <si>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</si>
  <si>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</si>
  <si>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</si>
  <si>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</si>
  <si>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</si>
  <si>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</si>
  <si>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</si>
  <si>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</si>
  <si>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</si>
  <si>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</si>
  <si>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</si>
  <si>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</si>
  <si>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</si>
  <si>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</si>
  <si>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</si>
  <si>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</si>
  <si>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</si>
  <si>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</si>
  <si>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</si>
  <si>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</si>
  <si>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</si>
  <si>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</si>
  <si>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</si>
  <si>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</si>
  <si>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</si>
  <si>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</si>
  <si>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</si>
  <si>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</si>
  <si>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</si>
  <si>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</si>
  <si>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</si>
  <si>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</si>
  <si>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</si>
  <si>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</si>
  <si>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</si>
  <si>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</si>
  <si>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</si>
  <si>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</si>
  <si>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</si>
  <si>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</si>
  <si>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</si>
  <si>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</si>
  <si>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</si>
  <si>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</si>
  <si>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</si>
  <si>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</si>
  <si>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</si>
  <si>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</si>
  <si>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</si>
  <si>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</si>
  <si>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</si>
  <si>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</si>
  <si>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</si>
  <si>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</si>
  <si>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</si>
  <si>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</si>
  <si>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</si>
  <si>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</si>
  <si>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</si>
  <si>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</si>
  <si>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</si>
  <si>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</si>
  <si>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</si>
  <si>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</si>
  <si>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</si>
  <si>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</si>
  <si>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</si>
  <si>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</si>
  <si>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</si>
  <si>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</si>
  <si>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</si>
  <si>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</si>
  <si>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</si>
  <si>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</si>
  <si>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</si>
  <si>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</si>
  <si>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</si>
  <si>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</si>
  <si>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</si>
  <si>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</si>
  <si>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</si>
  <si>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</si>
  <si>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</si>
  <si>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</si>
  <si>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</si>
  <si>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</si>
  <si>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</si>
  <si>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</si>
  <si>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</si>
  <si>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</si>
  <si>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</si>
  <si>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</si>
  <si>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</si>
  <si>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</si>
  <si>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</si>
  <si>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</si>
  <si>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</si>
  <si>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</si>
  <si>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</si>
  <si>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</si>
  <si>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</si>
  <si>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</si>
  <si>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</si>
  <si>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</si>
  <si>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</si>
  <si>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</si>
  <si>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</si>
  <si>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</si>
  <si>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</si>
  <si>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</si>
  <si>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</si>
  <si>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</si>
  <si>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</si>
  <si>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</si>
  <si>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</si>
  <si>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</si>
  <si>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</si>
  <si>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</si>
  <si>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</si>
  <si>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</si>
  <si>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</si>
  <si>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</si>
  <si>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</si>
  <si>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</si>
  <si>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</si>
  <si>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</si>
  <si>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</si>
  <si>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</si>
  <si>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</si>
  <si>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</si>
  <si>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</si>
  <si>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</si>
  <si>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</si>
  <si>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</si>
  <si>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</si>
  <si>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</si>
  <si>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</si>
  <si>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</si>
  <si>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</si>
  <si>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</si>
  <si>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</si>
  <si>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</si>
  <si>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</si>
  <si>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</si>
  <si>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</si>
  <si>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</si>
  <si>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</si>
  <si>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</si>
  <si>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</si>
  <si>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</si>
  <si>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</si>
  <si>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</si>
  <si>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</si>
  <si>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</si>
  <si>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</si>
  <si>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</si>
  <si>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</si>
  <si>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</si>
  <si>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</si>
  <si>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</si>
  <si>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</si>
  <si>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</si>
  <si>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</si>
  <si>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</si>
  <si>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</si>
  <si>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</si>
  <si>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</si>
  <si>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</si>
  <si>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</si>
  <si>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</si>
  <si>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</si>
  <si>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</si>
  <si>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</si>
  <si>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</si>
  <si>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</si>
  <si>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</si>
  <si>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</si>
  <si>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</si>
  <si>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</si>
  <si>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</si>
  <si>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</si>
  <si>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</si>
  <si>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</si>
  <si>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</si>
  <si>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</si>
  <si>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</si>
  <si>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</si>
  <si>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</si>
  <si>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</si>
  <si>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</si>
  <si>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</si>
  <si>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</si>
  <si>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</si>
  <si>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</si>
  <si>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</si>
  <si>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</si>
  <si>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</si>
  <si>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</si>
  <si>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</si>
  <si>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</si>
  <si>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</si>
  <si>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</si>
  <si>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</si>
  <si>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</si>
  <si>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</si>
  <si>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</si>
  <si>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</si>
  <si>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</si>
  <si>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</si>
  <si>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</si>
  <si>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</si>
  <si>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</si>
  <si>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</si>
  <si>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</si>
  <si>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</si>
  <si>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</si>
  <si>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</si>
  <si>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</si>
  <si>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</si>
  <si>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</si>
  <si>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</si>
  <si>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</si>
  <si>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</si>
  <si>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</si>
  <si>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</si>
  <si>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</si>
  <si>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</si>
  <si>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</si>
  <si>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</si>
  <si>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</si>
  <si>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</si>
  <si>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</si>
  <si>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</si>
  <si>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</si>
  <si>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</si>
  <si>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</si>
  <si>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</si>
  <si>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</si>
  <si>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</si>
  <si>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</si>
  <si>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</si>
  <si>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</si>
  <si>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</si>
  <si>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</si>
  <si>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</si>
  <si>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</si>
  <si>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</si>
  <si>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</si>
  <si>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</si>
  <si>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</si>
  <si>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</si>
  <si>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</si>
  <si>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</si>
  <si>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</si>
  <si>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</si>
  <si>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</si>
  <si>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</si>
  <si>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</si>
  <si>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</si>
  <si>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</si>
  <si>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</si>
  <si>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</si>
  <si>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</si>
  <si>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</si>
  <si>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</si>
  <si>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</si>
  <si>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</si>
  <si>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</si>
  <si>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</si>
  <si>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</si>
  <si>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</si>
  <si>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</si>
  <si>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</si>
  <si>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</si>
  <si>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</si>
  <si>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</si>
  <si>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</si>
  <si>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</si>
  <si>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</si>
  <si>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</si>
  <si>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</si>
  <si>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</si>
  <si>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</si>
  <si>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</si>
  <si>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</si>
  <si>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</si>
  <si>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</si>
  <si>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</si>
  <si>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</si>
  <si>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</si>
  <si>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</si>
  <si>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</si>
  <si>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</si>
  <si>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</si>
  <si>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</si>
  <si>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</si>
  <si>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</si>
  <si>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</si>
  <si>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</si>
  <si>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</si>
  <si>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</si>
  <si>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</si>
  <si>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</si>
  <si>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</si>
  <si>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</si>
  <si>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</si>
  <si>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</si>
  <si>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</si>
  <si>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</si>
  <si>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</si>
  <si>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</si>
  <si>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</si>
  <si>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</si>
  <si>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</si>
  <si>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</si>
  <si>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</si>
  <si>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</si>
  <si>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</si>
  <si>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</si>
  <si>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</si>
  <si>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</si>
  <si>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</si>
  <si>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</si>
  <si>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</si>
  <si>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</si>
  <si>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</si>
  <si>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</si>
  <si>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</si>
  <si>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</si>
  <si>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</si>
  <si>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</si>
  <si>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</si>
  <si>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</si>
  <si>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</si>
  <si>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</si>
  <si>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</si>
  <si>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</si>
  <si>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</si>
  <si>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</si>
  <si>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</si>
  <si>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</si>
  <si>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</si>
  <si>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</si>
  <si>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</si>
  <si>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</si>
  <si>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</si>
  <si>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</si>
  <si>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</si>
  <si>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</si>
  <si>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</si>
  <si>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</si>
  <si>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</si>
  <si>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</si>
  <si>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</si>
  <si>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</si>
  <si>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</si>
  <si>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</si>
  <si>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</si>
  <si>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</si>
  <si>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</si>
  <si>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</si>
  <si>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</si>
  <si>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</si>
  <si>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</si>
  <si>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</si>
  <si>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</si>
  <si>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</si>
  <si>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</si>
  <si>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</si>
  <si>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</si>
  <si>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</si>
  <si>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</si>
  <si>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</si>
  <si>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</si>
  <si>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</si>
  <si>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</si>
  <si>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</si>
  <si>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</si>
  <si>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</si>
  <si>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</si>
  <si>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</si>
  <si>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</si>
  <si>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</si>
  <si>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</si>
  <si>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</si>
  <si>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</si>
  <si>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</si>
  <si>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</si>
  <si>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</si>
  <si>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</si>
  <si>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</si>
  <si>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</si>
  <si>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</si>
  <si>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</si>
  <si>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</si>
  <si>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</si>
  <si>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</si>
  <si>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</si>
  <si>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</si>
  <si>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</si>
  <si>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</si>
  <si>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</si>
  <si>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</si>
  <si>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</si>
  <si>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</si>
  <si>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</si>
  <si>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</si>
  <si>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</si>
  <si>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</si>
  <si>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</si>
  <si>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</si>
  <si>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</si>
  <si>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</si>
  <si>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</si>
  <si>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</si>
  <si>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</si>
  <si>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</si>
  <si>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</si>
  <si>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</si>
  <si>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</si>
  <si>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</si>
  <si>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</si>
  <si>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</si>
  <si>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</si>
  <si>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</si>
  <si>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</si>
  <si>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</si>
  <si>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</si>
  <si>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</si>
  <si>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</si>
  <si>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</si>
  <si>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</si>
  <si>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</si>
  <si>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</si>
  <si>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</si>
  <si>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</si>
  <si>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</si>
  <si>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</si>
  <si>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</si>
  <si>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</si>
  <si>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</si>
  <si>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</si>
  <si>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</si>
  <si>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</si>
  <si>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</si>
  <si>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</si>
  <si>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</si>
  <si>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</si>
  <si>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</si>
  <si>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</si>
  <si>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</si>
  <si>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</si>
  <si>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</si>
  <si>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</si>
  <si>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</si>
  <si>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</si>
  <si>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</si>
  <si>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</si>
  <si>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</si>
  <si>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</si>
  <si>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</si>
  <si>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</si>
  <si>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</si>
  <si>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</si>
  <si>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</si>
  <si>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</si>
  <si>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</si>
  <si>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</si>
  <si>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</si>
  <si>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</si>
  <si>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</si>
  <si>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</si>
  <si>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</si>
  <si>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</si>
  <si>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</si>
  <si>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</si>
  <si>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</si>
  <si>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</si>
  <si>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</si>
  <si>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</si>
  <si>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</si>
  <si>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</si>
  <si>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</si>
  <si>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</si>
  <si>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</si>
  <si>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</si>
  <si>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</si>
  <si>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</si>
  <si>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</si>
  <si>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</si>
  <si>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</si>
  <si>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</si>
  <si>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</si>
  <si>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</si>
  <si>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</si>
  <si>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</si>
  <si>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</si>
  <si>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</si>
  <si>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</si>
  <si>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</si>
  <si>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</si>
  <si>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</si>
  <si>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</si>
  <si>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</si>
  <si>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</si>
  <si>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</si>
  <si>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</si>
  <si>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</si>
  <si>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</si>
  <si>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</si>
  <si>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</si>
  <si>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</si>
  <si>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</si>
  <si>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</si>
  <si>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</si>
  <si>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</si>
  <si>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</si>
  <si>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</si>
  <si>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</si>
  <si>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</si>
  <si>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</si>
  <si>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</si>
  <si>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</si>
  <si>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</si>
  <si>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</si>
  <si>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</si>
  <si>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</si>
  <si>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</si>
  <si>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</si>
  <si>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</si>
  <si>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</si>
  <si>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</si>
  <si>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</si>
  <si>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</si>
  <si>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</si>
  <si>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</si>
  <si>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</si>
  <si>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</si>
  <si>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</si>
  <si>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</si>
  <si>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</si>
  <si>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</si>
  <si>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</si>
  <si>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</si>
  <si>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</si>
  <si>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</si>
  <si>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</si>
  <si>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</si>
  <si>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</si>
  <si>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</si>
  <si>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</si>
  <si>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</si>
  <si>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</si>
  <si>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</si>
  <si>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</si>
  <si>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</si>
  <si>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</si>
  <si>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</si>
  <si>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</si>
  <si>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</si>
  <si>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</si>
  <si>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</si>
  <si>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</si>
  <si>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</si>
  <si>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</si>
  <si>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</si>
  <si>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</si>
  <si>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</si>
  <si>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</si>
  <si>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</si>
  <si>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</si>
  <si>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</si>
  <si>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</si>
  <si>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</si>
  <si>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</si>
  <si>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</si>
  <si>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</si>
  <si>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</si>
  <si>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</si>
  <si>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</si>
  <si>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</si>
  <si>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</si>
  <si>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</si>
  <si>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</si>
  <si>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</si>
  <si>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</si>
  <si>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</si>
  <si>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</si>
  <si>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</si>
  <si>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</si>
  <si>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</si>
  <si>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</si>
  <si>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</si>
  <si>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</si>
  <si>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</si>
  <si>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</si>
  <si>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</si>
  <si>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</si>
  <si>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</si>
  <si>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</si>
  <si>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</si>
  <si>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</si>
  <si>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</si>
  <si>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</si>
  <si>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</si>
  <si>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</si>
  <si>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</si>
  <si>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</si>
  <si>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</si>
  <si>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</si>
  <si>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</si>
  <si>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</si>
  <si>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</si>
  <si>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</si>
  <si>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</si>
  <si>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</si>
  <si>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</si>
  <si>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</si>
  <si>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</si>
  <si>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</si>
  <si>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</si>
  <si>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</si>
  <si>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</si>
  <si>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</si>
  <si>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</si>
  <si>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</si>
  <si>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</si>
  <si>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</si>
  <si>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</si>
  <si>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</si>
  <si>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</si>
  <si>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</si>
  <si>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</si>
  <si>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</si>
  <si>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</si>
  <si>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</si>
  <si>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</si>
  <si>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</si>
  <si>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</si>
  <si>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</si>
  <si>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</si>
  <si>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</si>
  <si>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</si>
  <si>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</si>
  <si>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</si>
  <si>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</si>
  <si>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</si>
  <si>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</si>
  <si>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</si>
  <si>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</si>
  <si>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</si>
  <si>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</si>
  <si>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</si>
  <si>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</si>
  <si>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</si>
  <si>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</si>
  <si>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</si>
  <si>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</si>
  <si>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</si>
  <si>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</si>
  <si>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</si>
  <si>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</si>
  <si>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</si>
  <si>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</si>
  <si>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</si>
  <si>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</si>
  <si>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</si>
  <si>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</si>
  <si>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</si>
  <si>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</si>
  <si>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</si>
  <si>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</si>
  <si>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</si>
  <si>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</si>
  <si>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</si>
  <si>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</si>
  <si>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</si>
  <si>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</si>
  <si>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</si>
  <si>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</si>
  <si>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</si>
  <si>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</si>
  <si>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</si>
  <si>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</si>
  <si>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</si>
  <si>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</si>
  <si>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</si>
  <si>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</si>
  <si>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</si>
  <si>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</si>
  <si>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</si>
  <si>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</si>
  <si>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</si>
  <si>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</si>
  <si>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</si>
  <si>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</si>
  <si>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</si>
  <si>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</si>
  <si>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</si>
  <si>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</si>
  <si>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</si>
  <si>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</si>
  <si>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</si>
  <si>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</si>
  <si>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</si>
  <si>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</si>
  <si>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</si>
  <si>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</si>
  <si>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</si>
  <si>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</si>
  <si>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</si>
  <si>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</si>
  <si>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</si>
  <si>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</si>
  <si>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</si>
  <si>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</si>
  <si>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</si>
  <si>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</si>
  <si>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</si>
  <si>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</si>
  <si>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</si>
  <si>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</si>
  <si>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</si>
  <si>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</si>
  <si>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</si>
  <si>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</si>
  <si>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</si>
  <si>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</si>
  <si>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</si>
  <si>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</si>
  <si>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</si>
  <si>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</si>
  <si>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</si>
  <si>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</si>
  <si>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</si>
  <si>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</si>
  <si>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</si>
  <si>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</si>
  <si>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</si>
  <si>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</si>
  <si>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</si>
  <si>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</si>
  <si>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</si>
  <si>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</si>
  <si>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</si>
  <si>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</si>
  <si>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</si>
  <si>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</si>
  <si>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</si>
  <si>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</si>
  <si>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</si>
  <si>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</si>
  <si>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</si>
  <si>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</si>
  <si>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</si>
  <si>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</si>
  <si>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</si>
  <si>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</si>
  <si>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</si>
  <si>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</si>
  <si>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</si>
  <si>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</si>
  <si>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</si>
  <si>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</si>
  <si>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</si>
  <si>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</si>
  <si>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</si>
  <si>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</si>
  <si>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</si>
  <si>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</si>
  <si>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</si>
  <si>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</si>
  <si>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</si>
  <si>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</si>
  <si>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</si>
  <si>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</si>
  <si>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</si>
  <si>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</si>
  <si>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</si>
  <si>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</si>
  <si>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</si>
  <si>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</si>
  <si>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</si>
  <si>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</si>
  <si>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</si>
  <si>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</si>
  <si>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</si>
  <si>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</si>
  <si>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</si>
  <si>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</si>
  <si>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</si>
  <si>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</si>
  <si>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</si>
  <si>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</si>
  <si>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</si>
  <si>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</si>
  <si>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</si>
  <si>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</si>
  <si>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</si>
  <si>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</si>
  <si>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</si>
  <si>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</si>
  <si>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</si>
  <si>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</si>
  <si>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</si>
  <si>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</si>
  <si>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</si>
  <si>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</si>
  <si>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</si>
  <si>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</si>
  <si>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</si>
  <si>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</si>
  <si>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</si>
  <si>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</si>
  <si>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</si>
  <si>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</si>
  <si>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</si>
  <si>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</si>
  <si>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</si>
  <si>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</si>
  <si>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</si>
  <si>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</si>
  <si>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</si>
  <si>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</si>
  <si>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</si>
  <si>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</si>
  <si>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</si>
  <si>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</si>
  <si>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</si>
  <si>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</si>
  <si>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</si>
  <si>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</si>
  <si>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</si>
  <si>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</si>
  <si>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</si>
  <si>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</si>
  <si>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</si>
  <si>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</si>
  <si>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</si>
  <si>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</si>
  <si>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</si>
  <si>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</si>
  <si>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</si>
  <si>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</si>
  <si>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</si>
  <si>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</si>
  <si>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</si>
  <si>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</si>
  <si>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</si>
  <si>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</si>
  <si>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</si>
  <si>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</si>
  <si>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</si>
  <si>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</si>
  <si>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</si>
  <si>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</si>
  <si>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</si>
  <si>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</si>
  <si>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</si>
  <si>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</si>
  <si>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</si>
  <si>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</si>
  <si>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</si>
  <si>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</si>
  <si>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</si>
  <si>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</si>
  <si>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</si>
  <si>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</si>
  <si>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</si>
  <si>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</si>
  <si>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</si>
  <si>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</si>
  <si>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</si>
  <si>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</si>
  <si>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</si>
  <si>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</si>
  <si>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</si>
  <si>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</si>
  <si>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</si>
  <si>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</si>
  <si>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</si>
  <si>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</si>
  <si>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</si>
  <si>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</si>
  <si>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</si>
  <si>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</si>
  <si>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</si>
  <si>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</si>
  <si>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</si>
  <si>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</si>
  <si>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</si>
  <si>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</si>
  <si>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</si>
  <si>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</si>
  <si>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</si>
  <si>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</si>
  <si>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</si>
  <si>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</si>
  <si>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</si>
  <si>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</si>
  <si>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</si>
  <si>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</si>
  <si>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</si>
  <si>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</si>
  <si>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</si>
  <si>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</si>
  <si>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</si>
  <si>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</si>
  <si>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</si>
  <si>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</si>
  <si>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</si>
  <si>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</si>
  <si>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</si>
  <si>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</si>
  <si>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</si>
  <si>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</si>
  <si>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</si>
  <si>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</si>
  <si>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</si>
  <si>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</si>
  <si>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</si>
  <si>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</si>
  <si>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</si>
  <si>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</si>
  <si>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</si>
  <si>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</si>
  <si>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</si>
  <si>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</si>
  <si>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</si>
  <si>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</si>
  <si>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</si>
  <si>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</si>
  <si>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</si>
  <si>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</si>
  <si>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</si>
  <si>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</si>
  <si>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</si>
  <si>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</si>
  <si>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</si>
  <si>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</si>
  <si>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</si>
  <si>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</si>
  <si>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</si>
  <si>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</si>
  <si>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</si>
  <si>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</si>
  <si>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</si>
  <si>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</si>
  <si>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</si>
  <si>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</si>
  <si>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</si>
  <si>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</si>
  <si>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</si>
  <si>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</si>
  <si>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</si>
  <si>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</si>
  <si>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</si>
  <si>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</si>
  <si>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</si>
  <si>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</si>
  <si>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</si>
  <si>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</si>
  <si>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</si>
  <si>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</si>
  <si>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</si>
  <si>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</si>
  <si>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</si>
  <si>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</si>
  <si>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</si>
  <si>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</si>
  <si>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</si>
  <si>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</si>
  <si>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</si>
  <si>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</si>
  <si>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</si>
  <si>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</si>
  <si>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</si>
  <si>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</si>
  <si>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</si>
  <si>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</si>
  <si>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</si>
  <si>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</si>
  <si>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</si>
  <si>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</si>
  <si>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</si>
  <si>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</si>
  <si>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</si>
  <si>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</si>
  <si>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</si>
  <si>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</si>
  <si>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</si>
  <si>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</si>
  <si>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</si>
  <si>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</si>
  <si>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</si>
  <si>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</si>
  <si>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</si>
  <si>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</si>
  <si>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</si>
  <si>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</si>
  <si>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</si>
  <si>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</si>
  <si>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</si>
  <si>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</si>
  <si>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</si>
  <si>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</si>
  <si>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</si>
  <si>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</si>
  <si>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</si>
  <si>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</si>
  <si>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</si>
  <si>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</si>
  <si>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</si>
  <si>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</si>
  <si>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</si>
  <si>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</si>
  <si>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</si>
  <si>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</si>
  <si>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</si>
  <si>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</si>
  <si>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</si>
  <si>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</si>
  <si>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</si>
  <si>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</si>
  <si>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</si>
  <si>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</si>
  <si>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</si>
  <si>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</si>
  <si>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</si>
  <si>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</si>
  <si>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</si>
  <si>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</si>
  <si>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</si>
  <si>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</si>
  <si>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</si>
  <si>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</si>
  <si>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</si>
  <si>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</si>
  <si>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</si>
  <si>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</si>
  <si>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</si>
  <si>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</si>
  <si>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</si>
  <si>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</si>
  <si>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</si>
  <si>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</si>
  <si>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</si>
  <si>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</si>
  <si>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</si>
  <si>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</si>
  <si>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</si>
  <si>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</si>
  <si>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</si>
  <si>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</si>
  <si>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</si>
  <si>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</si>
  <si>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</si>
  <si>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</si>
  <si>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</si>
  <si>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</si>
  <si>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</si>
  <si>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</si>
  <si>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</si>
  <si>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</si>
  <si>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</si>
  <si>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</si>
  <si>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</si>
  <si>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</si>
  <si>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</si>
  <si>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</si>
  <si>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</si>
  <si>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</si>
  <si>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</si>
  <si>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</si>
  <si>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</si>
  <si>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</si>
  <si>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</si>
  <si>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</si>
  <si>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</si>
  <si>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</si>
  <si>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</si>
  <si>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</si>
  <si>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</si>
  <si>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</si>
  <si>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</si>
  <si>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</si>
  <si>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</si>
  <si>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</si>
  <si>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</si>
  <si>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</si>
  <si>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</si>
  <si>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</si>
  <si>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</si>
  <si>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</si>
  <si>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</si>
  <si>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</si>
  <si>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</si>
  <si>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</si>
  <si>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</si>
  <si>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</si>
  <si>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</si>
  <si>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</si>
  <si>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</si>
  <si>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</si>
  <si>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</si>
  <si>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</si>
  <si>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</si>
  <si>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</si>
  <si>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</si>
  <si>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</si>
  <si>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</si>
  <si>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</si>
  <si>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</si>
  <si>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</si>
  <si>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</si>
  <si>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</si>
  <si>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</si>
  <si>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</si>
  <si>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</si>
  <si>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</si>
  <si>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</si>
  <si>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</si>
  <si>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</si>
  <si>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</si>
  <si>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</si>
  <si>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</si>
  <si>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</si>
  <si>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</si>
  <si>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</si>
  <si>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</si>
  <si>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</si>
  <si>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</si>
  <si>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</si>
  <si>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</si>
  <si>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</si>
  <si>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</si>
  <si>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</si>
  <si>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</si>
  <si>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</si>
  <si>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</si>
  <si>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</si>
  <si>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</si>
  <si>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</si>
  <si>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</si>
  <si>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</si>
  <si>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</si>
  <si>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</si>
  <si>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</si>
  <si>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</si>
  <si>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</si>
  <si>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</si>
  <si>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</si>
  <si>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</si>
  <si>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</si>
  <si>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</si>
  <si>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</si>
  <si>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</si>
  <si>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</si>
  <si>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</si>
  <si>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</si>
  <si>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</si>
  <si>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</si>
  <si>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</si>
  <si>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</si>
  <si>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</si>
  <si>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</si>
  <si>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</si>
  <si>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</si>
  <si>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</si>
  <si>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</si>
  <si>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</si>
  <si>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</si>
  <si>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</si>
  <si>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</si>
  <si>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</si>
  <si>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</si>
  <si>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</si>
  <si>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</si>
  <si>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</si>
  <si>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</si>
  <si>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</si>
  <si>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</si>
  <si>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</si>
  <si>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</si>
  <si>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</si>
  <si>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</si>
  <si>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</si>
  <si>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</si>
  <si>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</si>
  <si>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</si>
  <si>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</si>
  <si>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</si>
  <si>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</si>
  <si>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</si>
  <si>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</si>
  <si>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</si>
  <si>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</si>
  <si>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</si>
  <si>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</si>
  <si>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</si>
  <si>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</si>
  <si>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</si>
  <si>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</si>
  <si>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</si>
  <si>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</si>
  <si>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</si>
  <si>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</si>
  <si>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</si>
  <si>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</si>
  <si>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</si>
  <si>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</si>
  <si>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</si>
  <si>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</si>
  <si>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</si>
  <si>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</si>
  <si>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</si>
  <si>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</si>
  <si>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</si>
  <si>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</si>
  <si>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</si>
  <si>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</si>
  <si>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</si>
  <si>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</si>
  <si>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</si>
  <si>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</si>
  <si>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</si>
  <si>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</si>
  <si>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</si>
  <si>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</si>
  <si>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</si>
  <si>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</si>
  <si>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</si>
  <si>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</si>
  <si>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</si>
  <si>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</si>
  <si>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</si>
  <si>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</si>
  <si>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</si>
  <si>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</si>
  <si>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</si>
  <si>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</si>
  <si>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</si>
  <si>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</si>
  <si>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</si>
  <si>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</si>
  <si>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</si>
  <si>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</si>
  <si>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</si>
  <si>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</si>
  <si>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</si>
  <si>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</si>
  <si>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</si>
  <si>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</si>
  <si>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</si>
  <si>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</si>
  <si>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</si>
  <si>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</si>
  <si>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</si>
  <si>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</si>
  <si>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</si>
  <si>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</si>
  <si>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</si>
  <si>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</si>
  <si>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</si>
  <si>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</si>
  <si>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</si>
  <si>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</si>
  <si>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</si>
  <si>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</si>
  <si>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</si>
  <si>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</si>
  <si>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</si>
  <si>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</si>
  <si>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</si>
  <si>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</si>
  <si>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</si>
  <si>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</si>
  <si>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</si>
  <si>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</si>
  <si>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</si>
  <si>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</si>
  <si>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</si>
  <si>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</si>
  <si>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</si>
  <si>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</si>
  <si>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</si>
  <si>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</si>
  <si>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</si>
  <si>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</si>
  <si>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6708</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</si>
  <si>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</si>
  <si>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</si>
  <si>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</si>
  <si>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</si>
  <si>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</si>
  <si>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</si>
  <si>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</si>
  <si>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</si>
  <si>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</si>
  <si>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</si>
  <si>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</si>
  <si>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</si>
  <si>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</si>
  <si>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</si>
  <si>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</si>
  <si>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</si>
  <si>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</si>
  <si>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</si>
  <si>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</si>
  <si>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</si>
  <si>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</si>
  <si>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</si>
  <si>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</si>
  <si>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</si>
  <si>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</si>
  <si>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</si>
  <si>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</si>
  <si>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</si>
  <si>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</si>
  <si>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</si>
  <si>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</si>
  <si>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</si>
  <si>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</si>
  <si>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</si>
  <si>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</si>
  <si>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</si>
  <si>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</si>
  <si>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</si>
  <si>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</si>
  <si>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</si>
  <si>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</si>
  <si>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</si>
  <si>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</si>
  <si>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</si>
  <si>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</si>
  <si>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</si>
  <si>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</si>
  <si>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</si>
  <si>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6402</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</si>
  <si>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</si>
  <si>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</si>
  <si>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</si>
  <si>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</si>
  <si>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</si>
  <si>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</si>
  <si>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</si>
  <si>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</si>
  <si>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</si>
  <si>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</si>
  <si>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</si>
  <si>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</si>
  <si>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</si>
  <si>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</si>
  <si>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</si>
  <si>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</si>
  <si>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</si>
  <si>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</si>
  <si>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</si>
  <si>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</si>
  <si>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</si>
  <si>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</si>
  <si>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</si>
  <si>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</si>
  <si>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</si>
  <si>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</si>
  <si>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</si>
  <si>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</si>
  <si>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</si>
  <si>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</si>
  <si>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</si>
  <si>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</si>
  <si>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</si>
  <si>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</si>
  <si>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</si>
  <si>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</si>
  <si>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</si>
  <si>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</si>
  <si>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</si>
  <si>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</si>
  <si>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</si>
  <si>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</si>
  <si>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</si>
  <si>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</si>
  <si>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</si>
  <si>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</si>
  <si>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</si>
  <si>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</si>
  <si>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</si>
  <si>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</si>
  <si>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</si>
  <si>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</si>
  <si>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</si>
  <si>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</si>
  <si>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</si>
  <si>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</si>
  <si>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</si>
  <si>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</si>
  <si>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</si>
  <si>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</si>
  <si>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</si>
  <si>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</si>
  <si>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</si>
  <si>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</si>
  <si>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</si>
  <si>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</si>
  <si>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</si>
  <si>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</si>
  <si>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</si>
  <si>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</si>
  <si>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</si>
  <si>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</si>
  <si>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</si>
  <si>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</si>
  <si>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</si>
  <si>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</si>
  <si>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</si>
  <si>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</si>
  <si>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</si>
  <si>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</si>
  <si>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</si>
  <si>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</si>
  <si>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</si>
  <si>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</si>
  <si>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</si>
  <si>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</si>
  <si>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</si>
  <si>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</si>
  <si>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</si>
  <si>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</si>
  <si>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</si>
  <si>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</si>
  <si>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</si>
  <si>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</si>
  <si>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</si>
  <si>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</si>
  <si>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</si>
  <si>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</si>
  <si>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</si>
  <si>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</si>
  <si>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</si>
  <si>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</si>
  <si>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</si>
  <si>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</si>
  <si>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</si>
  <si>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</si>
  <si>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</si>
  <si>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</si>
  <si>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</si>
  <si>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</si>
  <si>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</si>
  <si>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</si>
  <si>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</si>
  <si>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</si>
  <si>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</si>
  <si>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</si>
  <si>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</si>
  <si>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</si>
  <si>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</si>
  <si>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</si>
  <si>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</si>
  <si>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</si>
  <si>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</si>
  <si>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</si>
  <si>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</si>
  <si>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</si>
  <si>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</si>
  <si>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</si>
  <si>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</si>
  <si>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</si>
  <si>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</si>
  <si>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</si>
  <si>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</si>
  <si>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</si>
  <si>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</si>
  <si>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</si>
  <si>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</si>
  <si>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</si>
  <si>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</si>
  <si>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</si>
  <si>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</si>
  <si>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</si>
  <si>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</si>
  <si>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</si>
  <si>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</si>
  <si>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</si>
  <si>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</si>
  <si>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</si>
  <si>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</si>
  <si>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</si>
  <si>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</si>
  <si>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</si>
  <si>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</si>
  <si>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</si>
  <si>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</si>
  <si>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</si>
  <si>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</si>
  <si>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</si>
  <si>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</si>
  <si>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</si>
  <si>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</si>
  <si>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</si>
  <si>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</si>
  <si>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</si>
  <si>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</si>
  <si>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</si>
  <si>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</si>
  <si>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</si>
  <si>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</si>
  <si>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</si>
  <si>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</si>
  <si>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</si>
  <si>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</si>
  <si>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</si>
  <si>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</si>
  <si>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</si>
  <si>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</si>
  <si>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</si>
  <si>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</si>
  <si>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</si>
  <si>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</si>
  <si>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</si>
  <si>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</si>
  <si>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</si>
  <si>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</si>
  <si>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</si>
  <si>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</si>
  <si>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</si>
  <si>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</si>
  <si>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</si>
  <si>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</si>
  <si>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</si>
  <si>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</si>
  <si>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</si>
  <si>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</si>
  <si>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</si>
  <si>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</si>
  <si>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</si>
  <si>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</si>
  <si>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</si>
  <si>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</si>
  <si>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</si>
  <si>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</si>
  <si>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</si>
  <si>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</si>
  <si>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</si>
  <si>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</si>
  <si>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</si>
  <si>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</si>
  <si>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</si>
  <si>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</si>
  <si>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</si>
  <si>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</si>
  <si>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</si>
  <si>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</si>
  <si>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</si>
  <si>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</si>
  <si>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</si>
  <si>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</si>
  <si>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</si>
  <si>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</si>
  <si>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</si>
  <si>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</si>
  <si>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</si>
  <si>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</si>
  <si>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</si>
  <si>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</si>
  <si>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</si>
  <si>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</si>
  <si>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</si>
  <si>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</si>
  <si>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</si>
  <si>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</si>
  <si>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</si>
  <si>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</si>
  <si>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</si>
  <si>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</si>
  <si>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</si>
  <si>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</si>
  <si>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</si>
  <si>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</si>
  <si>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</si>
  <si>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</si>
  <si>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</si>
  <si>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</si>
  <si>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</si>
  <si>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</si>
  <si>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</si>
  <si>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</si>
  <si>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</si>
  <si>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</si>
  <si>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</si>
  <si>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</si>
  <si>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</si>
  <si>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</si>
  <si>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</si>
  <si>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</si>
  <si>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</si>
  <si>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</si>
  <si>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</si>
  <si>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</si>
  <si>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</si>
  <si>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</si>
  <si>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</si>
  <si>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</si>
  <si>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</si>
  <si>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</si>
  <si>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</si>
  <si>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</si>
  <si>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</si>
  <si>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</si>
  <si>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</si>
  <si>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</si>
  <si>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</si>
  <si>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</si>
  <si>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</si>
  <si>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</si>
  <si>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</si>
  <si>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</si>
  <si>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</si>
  <si>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</si>
  <si>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</si>
  <si>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</si>
  <si>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</si>
  <si>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</si>
  <si>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</si>
  <si>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</si>
  <si>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</si>
  <si>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</si>
  <si>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</si>
  <si>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</si>
  <si>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</si>
  <si>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</si>
  <si>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</si>
  <si>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</si>
  <si>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</si>
  <si>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</si>
  <si>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</si>
  <si>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</si>
  <si>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</si>
  <si>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</si>
  <si>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</si>
  <si>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</si>
  <si>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</si>
  <si>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</si>
  <si>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</si>
  <si>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</si>
  <si>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</si>
  <si>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</si>
  <si>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</si>
  <si>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</si>
  <si>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</si>
  <si>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</si>
  <si>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</si>
  <si>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</si>
  <si>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</si>
  <si>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</si>
  <si>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</si>
  <si>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</si>
  <si>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</si>
  <si>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</si>
  <si>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</si>
  <si>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</si>
  <si>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</si>
  <si>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</si>
  <si>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</si>
  <si>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</si>
  <si>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</si>
  <si>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</si>
  <si>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</si>
  <si>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</si>
  <si>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</si>
  <si>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</si>
  <si>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5521</t>
  </si>
  <si>
    <t>52</t>
  </si>
  <si>
    <t>73</t>
  </si>
  <si>
    <t>51.41</t>
  </si>
  <si>
    <t>1:19.65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</si>
  <si>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</si>
  <si>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</si>
  <si>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</si>
  <si>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</si>
  <si>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</si>
  <si>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</si>
  <si>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</si>
  <si>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</si>
  <si>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</si>
  <si>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</si>
  <si>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</si>
  <si>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</si>
  <si>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</si>
  <si>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</si>
  <si>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</si>
  <si>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</si>
  <si>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</si>
  <si>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</si>
  <si>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</si>
  <si>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</si>
  <si>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</si>
  <si>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</si>
  <si>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</si>
  <si>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</si>
  <si>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</si>
  <si>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</si>
  <si>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</si>
  <si>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</si>
  <si>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</si>
  <si>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</si>
  <si>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</si>
  <si>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</si>
  <si>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</si>
  <si>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</si>
  <si>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</si>
  <si>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</si>
  <si>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</si>
  <si>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</si>
  <si>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</si>
  <si>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</si>
  <si>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</si>
  <si>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</si>
  <si>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</si>
  <si>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</si>
  <si>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</si>
  <si>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</si>
  <si>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</si>
  <si>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</si>
  <si>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</si>
  <si>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</si>
  <si>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</si>
  <si>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</si>
  <si>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</si>
  <si>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</si>
  <si>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</si>
  <si>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</si>
  <si>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</si>
  <si>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</si>
  <si>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</si>
  <si>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</si>
  <si>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</si>
  <si>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</si>
  <si>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</si>
  <si>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</si>
  <si>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</si>
  <si>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</si>
  <si>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</si>
  <si>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</si>
  <si>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</si>
  <si>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</si>
  <si>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</si>
  <si>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</si>
  <si>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</si>
  <si>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</si>
  <si>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</si>
  <si>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</si>
  <si>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</si>
  <si>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</si>
  <si>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</si>
  <si>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</si>
  <si>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</si>
  <si>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</si>
  <si>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</si>
  <si>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</si>
  <si>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</si>
  <si>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</si>
  <si>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</si>
  <si>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</si>
  <si>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</si>
  <si>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</si>
  <si>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</si>
  <si>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</si>
  <si>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</si>
  <si>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</si>
  <si>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</si>
  <si>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</si>
  <si>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</si>
  <si>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</si>
  <si>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</si>
  <si>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</si>
  <si>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</si>
  <si>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</si>
  <si>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</si>
  <si>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</si>
  <si>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</si>
  <si>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</si>
  <si>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</si>
  <si>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</si>
  <si>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</si>
  <si>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</si>
  <si>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</si>
  <si>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</si>
  <si>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</si>
  <si>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</si>
  <si>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</si>
  <si>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</si>
  <si>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</si>
  <si>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</si>
  <si>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</si>
  <si>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</si>
  <si>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</si>
  <si>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</si>
  <si>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</si>
  <si>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</si>
  <si>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</si>
  <si>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</si>
  <si>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</si>
  <si>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</si>
  <si>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</si>
  <si>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</si>
  <si>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</si>
  <si>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</si>
  <si>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</si>
  <si>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</si>
  <si>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</si>
  <si>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</si>
  <si>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</si>
  <si>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</si>
  <si>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</si>
  <si>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</si>
  <si>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</si>
  <si>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</si>
  <si>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</si>
  <si>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</si>
  <si>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</si>
  <si>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</si>
  <si>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</si>
  <si>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</si>
  <si>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</si>
  <si>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</si>
  <si>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</si>
  <si>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</si>
  <si>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</si>
  <si>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</si>
  <si>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</si>
  <si>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</si>
  <si>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</si>
  <si>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</si>
  <si>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</si>
  <si>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</si>
  <si>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</si>
  <si>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</si>
  <si>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</si>
  <si>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</si>
  <si>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</si>
  <si>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</si>
  <si>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</si>
  <si>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</si>
  <si>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</si>
  <si>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</si>
  <si>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</si>
  <si>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</si>
  <si>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</si>
  <si>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</si>
  <si>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</si>
  <si>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</si>
  <si>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</si>
  <si>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</si>
  <si>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</si>
  <si>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</si>
  <si>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</si>
  <si>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</si>
  <si>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</si>
  <si>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</si>
  <si>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</si>
  <si>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</si>
  <si>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</si>
  <si>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</si>
  <si>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</si>
  <si>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</si>
  <si>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</si>
  <si>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</si>
  <si>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</si>
  <si>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</si>
  <si>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</si>
  <si>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</si>
  <si>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</si>
  <si>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</si>
  <si>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</si>
  <si>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</si>
  <si>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</si>
  <si>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</si>
  <si>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</si>
  <si>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</si>
  <si>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</si>
  <si>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</si>
  <si>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</si>
  <si>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</si>
  <si>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</si>
  <si>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</si>
  <si>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</si>
  <si>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</si>
  <si>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</si>
  <si>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</si>
  <si>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</si>
  <si>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</si>
  <si>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</si>
  <si>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</si>
  <si>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</si>
  <si>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</si>
  <si>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</si>
  <si>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</si>
  <si>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</si>
  <si>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</si>
  <si>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</si>
  <si>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</si>
  <si>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</si>
  <si>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</si>
  <si>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</si>
  <si>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</si>
  <si>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</si>
  <si>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</si>
  <si>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</si>
  <si>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</si>
  <si>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</si>
  <si>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</si>
  <si>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</si>
  <si>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</si>
  <si>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</si>
  <si>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</si>
  <si>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</si>
  <si>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</si>
  <si>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</si>
  <si>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</si>
  <si>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</si>
  <si>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</si>
  <si>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</si>
  <si>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</si>
  <si>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</si>
  <si>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</si>
  <si>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</si>
  <si>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</si>
  <si>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</si>
  <si>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</si>
  <si>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</si>
  <si>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</si>
  <si>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</si>
  <si>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</si>
  <si>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</si>
  <si>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</si>
  <si>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</si>
  <si>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</si>
  <si>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</si>
  <si>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</si>
  <si>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</si>
  <si>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</si>
  <si>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</si>
  <si>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</si>
  <si>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</si>
  <si>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</si>
  <si>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</si>
  <si>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</si>
  <si>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</si>
  <si>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</si>
  <si>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</si>
  <si>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</si>
  <si>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</si>
  <si>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</si>
  <si>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</si>
  <si>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</si>
  <si>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</si>
  <si>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</si>
  <si>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</si>
  <si>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</si>
  <si>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</si>
  <si>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</si>
  <si>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</si>
  <si>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</si>
  <si>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</si>
  <si>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</si>
  <si>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</si>
  <si>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</si>
  <si>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</si>
  <si>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</si>
  <si>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</si>
  <si>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</si>
  <si>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</si>
  <si>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</si>
  <si>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</si>
  <si>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</si>
  <si>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</si>
  <si>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</si>
  <si>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</si>
  <si>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</si>
  <si>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</si>
  <si>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</si>
  <si>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</si>
  <si>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</si>
  <si>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</si>
  <si>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</si>
  <si>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</si>
  <si>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</si>
  <si>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</si>
  <si>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</si>
  <si>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</si>
  <si>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</si>
  <si>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</si>
  <si>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</si>
  <si>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</si>
  <si>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</si>
  <si>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</si>
  <si>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</si>
  <si>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</si>
  <si>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</si>
  <si>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</si>
  <si>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</si>
  <si>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</si>
  <si>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</si>
  <si>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</si>
  <si>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</si>
  <si>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</si>
  <si>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</si>
  <si>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</si>
  <si>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</si>
  <si>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</si>
  <si>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</si>
  <si>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</si>
  <si>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</si>
  <si>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</si>
  <si>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</si>
  <si>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</si>
  <si>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</si>
  <si>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</si>
  <si>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</si>
  <si>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</si>
  <si>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</si>
  <si>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</si>
  <si>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</si>
  <si>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</si>
  <si>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</si>
  <si>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</si>
  <si>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</si>
  <si>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</si>
  <si>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</si>
  <si>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</si>
  <si>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</si>
  <si>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</si>
  <si>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</si>
  <si>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</si>
  <si>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</si>
  <si>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</si>
  <si>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</si>
  <si>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</si>
  <si>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</si>
  <si>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</si>
  <si>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</si>
  <si>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</si>
  <si>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</si>
  <si>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</si>
  <si>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</si>
  <si>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</si>
  <si>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</si>
  <si>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</si>
  <si>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</si>
  <si>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</si>
  <si>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</si>
  <si>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</si>
  <si>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</si>
  <si>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</si>
  <si>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</si>
  <si>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</si>
  <si>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</si>
  <si>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</si>
  <si>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</si>
  <si>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</si>
  <si>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</si>
  <si>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</si>
  <si>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</si>
  <si>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</si>
  <si>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</si>
  <si>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</si>
  <si>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</si>
  <si>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</si>
  <si>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</si>
  <si>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</si>
  <si>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</si>
  <si>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</si>
  <si>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</si>
  <si>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</si>
  <si>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</si>
  <si>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</si>
  <si>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</si>
  <si>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</si>
  <si>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</si>
  <si>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</si>
  <si>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</si>
  <si>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</si>
  <si>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</si>
  <si>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</si>
  <si>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</si>
  <si>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</si>
  <si>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</si>
  <si>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</si>
  <si>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</si>
  <si>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</si>
  <si>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</si>
  <si>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</si>
  <si>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</si>
  <si>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</si>
  <si>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</si>
  <si>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</si>
  <si>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</si>
  <si>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</si>
  <si>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</si>
  <si>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</si>
  <si>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</si>
  <si>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</si>
  <si>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</si>
  <si>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</si>
  <si>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</si>
  <si>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</si>
  <si>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</si>
  <si>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</si>
  <si>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</si>
  <si>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</si>
  <si>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</si>
  <si>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</si>
  <si>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</si>
  <si>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</si>
  <si>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</si>
  <si>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</si>
  <si>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</si>
  <si>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</si>
  <si>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</si>
  <si>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</si>
  <si>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</si>
  <si>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</si>
  <si>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</si>
  <si>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</si>
  <si>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</si>
  <si>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</si>
  <si>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</si>
  <si>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</si>
  <si>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</si>
  <si>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</si>
  <si>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</si>
  <si>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</si>
  <si>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</si>
  <si>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</si>
  <si>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</si>
  <si>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</si>
  <si>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</si>
  <si>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</si>
  <si>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</si>
  <si>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</si>
  <si>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</si>
  <si>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</si>
  <si>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</si>
  <si>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</si>
  <si>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</si>
  <si>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</si>
  <si>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</si>
  <si>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</si>
  <si>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</si>
  <si>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</si>
  <si>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</si>
  <si>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</si>
  <si>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</si>
  <si>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</si>
  <si>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</si>
  <si>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</si>
  <si>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</si>
  <si>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</si>
  <si>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</si>
  <si>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</si>
  <si>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</si>
  <si>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</si>
  <si>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</si>
  <si>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</si>
  <si>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</si>
  <si>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</si>
  <si>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</si>
  <si>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</si>
  <si>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</si>
  <si>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</si>
  <si>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</si>
  <si>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</si>
  <si>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</si>
  <si>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</si>
  <si>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</si>
  <si>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</si>
  <si>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</si>
  <si>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</si>
  <si>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</si>
  <si>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</si>
  <si>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</si>
  <si>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</si>
  <si>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</si>
  <si>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</si>
  <si>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</si>
  <si>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</si>
  <si>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</si>
  <si>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</si>
  <si>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</si>
  <si>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</si>
  <si>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</si>
  <si>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</si>
  <si>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</si>
  <si>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</si>
  <si>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</si>
  <si>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</si>
  <si>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</si>
  <si>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</si>
  <si>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</si>
  <si>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</si>
  <si>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</si>
  <si>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</si>
  <si>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</si>
  <si>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</si>
  <si>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</si>
  <si>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</si>
  <si>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</si>
  <si>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</si>
  <si>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</si>
  <si>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</si>
  <si>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</si>
  <si>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</si>
  <si>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</si>
  <si>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</si>
  <si>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</si>
  <si>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</si>
  <si>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</si>
  <si>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</si>
  <si>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</si>
  <si>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</si>
  <si>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</si>
  <si>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</si>
  <si>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</si>
  <si>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</si>
  <si>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</si>
  <si>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</si>
  <si>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</si>
  <si>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</si>
  <si>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</si>
  <si>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</si>
  <si>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</si>
  <si>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</si>
  <si>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</si>
  <si>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</si>
  <si>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</si>
  <si>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</si>
  <si>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</si>
  <si>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</si>
  <si>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</si>
  <si>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</si>
  <si>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</si>
  <si>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</si>
  <si>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</si>
  <si>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</si>
  <si>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</si>
  <si>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</si>
  <si>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</si>
  <si>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</si>
  <si>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</si>
  <si>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</si>
  <si>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</si>
  <si>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</si>
  <si>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</si>
  <si>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</si>
  <si>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</si>
  <si>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</si>
  <si>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</si>
  <si>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</si>
  <si>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</si>
  <si>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</si>
  <si>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</si>
  <si>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</si>
  <si>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</si>
  <si>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</si>
  <si>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</si>
  <si>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</si>
  <si>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</si>
  <si>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</si>
  <si>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</si>
  <si>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</si>
  <si>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</si>
  <si>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</si>
  <si>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</si>
  <si>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</si>
  <si>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</si>
  <si>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</si>
  <si>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</si>
  <si>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</si>
  <si>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</si>
  <si>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</si>
  <si>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</si>
  <si>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</si>
  <si>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</si>
  <si>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</si>
  <si>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</si>
  <si>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</si>
  <si>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</si>
  <si>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</si>
  <si>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</si>
  <si>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</si>
  <si>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</si>
  <si>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</si>
  <si>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</si>
  <si>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</si>
  <si>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</si>
  <si>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</si>
  <si>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</si>
  <si>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</si>
  <si>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</si>
  <si>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</si>
  <si>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</si>
  <si>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</si>
  <si>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</si>
  <si>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</si>
  <si>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</si>
  <si>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</si>
  <si>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</si>
  <si>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</si>
  <si>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</si>
  <si>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</si>
  <si>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</si>
  <si>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</si>
  <si>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</si>
  <si>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</si>
  <si>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</si>
  <si>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</si>
  <si>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</si>
  <si>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</si>
  <si>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</si>
  <si>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</si>
  <si>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</si>
  <si>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</si>
  <si>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</si>
  <si>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</si>
  <si>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</si>
  <si>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</si>
  <si>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</si>
  <si>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</si>
  <si>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</si>
  <si>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</si>
  <si>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</si>
  <si>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</si>
  <si>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</si>
  <si>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</si>
  <si>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</si>
  <si>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</si>
  <si>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</si>
  <si>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</si>
  <si>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</si>
  <si>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</si>
  <si>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</si>
  <si>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</si>
  <si>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</si>
  <si>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</si>
  <si>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</si>
  <si>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</si>
  <si>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</si>
  <si>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</si>
  <si>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</si>
  <si>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</si>
  <si>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</si>
  <si>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</si>
  <si>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</si>
  <si>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</si>
  <si>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</si>
  <si>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</si>
  <si>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</si>
  <si>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</si>
  <si>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</si>
  <si>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</si>
  <si>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</si>
  <si>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</si>
  <si>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</si>
  <si>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</si>
  <si>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</si>
  <si>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</si>
  <si>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</si>
  <si>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</si>
  <si>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</si>
  <si>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</si>
  <si>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</si>
  <si>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</si>
  <si>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</si>
  <si>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</si>
  <si>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</si>
  <si>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</si>
  <si>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</si>
  <si>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</si>
  <si>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</si>
  <si>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</si>
  <si>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</si>
  <si>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</si>
  <si>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</si>
  <si>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</si>
  <si>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</si>
  <si>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</si>
  <si>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</si>
  <si>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</si>
  <si>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</si>
  <si>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</si>
  <si>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</si>
  <si>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</si>
  <si>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</si>
  <si>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</si>
  <si>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</si>
  <si>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</si>
  <si>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</si>
  <si>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</si>
  <si>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</si>
  <si>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</si>
  <si>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</si>
  <si>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</si>
  <si>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</si>
  <si>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</si>
  <si>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</si>
  <si>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</si>
  <si>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</si>
  <si>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</si>
  <si>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</si>
  <si>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</si>
  <si>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</si>
  <si>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</si>
  <si>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</si>
  <si>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</si>
  <si>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</si>
  <si>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</si>
  <si>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</si>
  <si>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</si>
  <si>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</si>
  <si>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</si>
  <si>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</si>
  <si>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</si>
  <si>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</si>
  <si>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</si>
  <si>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</si>
  <si>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</si>
  <si>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</si>
  <si>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</si>
  <si>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</si>
  <si>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</si>
  <si>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</si>
  <si>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</si>
  <si>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</si>
  <si>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</si>
  <si>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</si>
  <si>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</si>
  <si>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</si>
  <si>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</si>
  <si>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</si>
  <si>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</si>
  <si>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</si>
  <si>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</si>
  <si>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</si>
  <si>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</si>
  <si>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</si>
  <si>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</si>
  <si>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</si>
  <si>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</si>
  <si>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</si>
  <si>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</si>
  <si>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</si>
  <si>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</si>
  <si>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</si>
  <si>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</si>
  <si>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</si>
  <si>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</si>
  <si>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</si>
  <si>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</si>
  <si>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</si>
  <si>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</si>
  <si>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</si>
  <si>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</si>
  <si>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</si>
  <si>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</si>
  <si>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</si>
  <si>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</si>
  <si>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</si>
  <si>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</si>
  <si>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</si>
  <si>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</si>
  <si>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</si>
  <si>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</si>
  <si>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</si>
  <si>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</si>
  <si>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</si>
  <si>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</si>
  <si>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</si>
  <si>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</si>
  <si>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</si>
  <si>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</si>
  <si>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</si>
  <si>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</si>
  <si>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</si>
  <si>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</si>
  <si>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</si>
  <si>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</si>
  <si>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</si>
  <si>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</si>
  <si>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</si>
  <si>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</si>
  <si>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</si>
  <si>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</si>
  <si>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</si>
  <si>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</si>
  <si>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</si>
  <si>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</si>
  <si>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</si>
  <si>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</si>
  <si>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</si>
  <si>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</si>
  <si>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</si>
  <si>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</si>
  <si>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</si>
  <si>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</si>
  <si>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</si>
  <si>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</si>
  <si>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</si>
  <si>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</si>
  <si>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</si>
  <si>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</si>
  <si>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</si>
  <si>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</si>
  <si>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</si>
  <si>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</si>
  <si>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</si>
  <si>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</si>
  <si>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</si>
  <si>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</si>
  <si>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</si>
  <si>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</si>
  <si>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</si>
  <si>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</si>
  <si>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</si>
  <si>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</si>
  <si>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</si>
  <si>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</si>
  <si>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</si>
  <si>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</si>
  <si>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</si>
  <si>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</si>
  <si>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</si>
  <si>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</si>
  <si>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</si>
  <si>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</si>
  <si>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</si>
  <si>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</si>
  <si>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</si>
  <si>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</si>
  <si>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</si>
  <si>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</si>
  <si>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</si>
  <si>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</si>
  <si>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</si>
  <si>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</si>
  <si>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</si>
  <si>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</si>
  <si>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</si>
  <si>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</si>
  <si>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</si>
  <si>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</si>
  <si>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</si>
  <si>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</si>
  <si>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</si>
  <si>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</si>
  <si>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</si>
  <si>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</si>
  <si>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</si>
  <si>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</si>
  <si>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</si>
  <si>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</si>
  <si>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</si>
  <si>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</si>
  <si>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</si>
  <si>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</si>
  <si>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</si>
  <si>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</si>
  <si>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</si>
  <si>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</si>
  <si>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</si>
  <si>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</si>
  <si>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</si>
  <si>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</si>
  <si>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</si>
  <si>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</si>
  <si>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</si>
  <si>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</si>
  <si>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</si>
  <si>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</si>
  <si>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</si>
  <si>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</si>
  <si>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</si>
  <si>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</si>
  <si>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</si>
  <si>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</si>
  <si>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</si>
  <si>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</si>
  <si>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</si>
  <si>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</si>
  <si>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</si>
  <si>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</si>
  <si>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</si>
  <si>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</si>
  <si>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</si>
  <si>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</si>
  <si>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</si>
  <si>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</si>
  <si>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</si>
  <si>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</si>
  <si>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</si>
  <si>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</si>
  <si>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</si>
  <si>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</si>
  <si>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</si>
  <si>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</si>
  <si>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</si>
  <si>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</si>
  <si>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</si>
  <si>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</si>
  <si>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</si>
  <si>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</si>
  <si>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</si>
  <si>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</si>
  <si>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</si>
  <si>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</si>
  <si>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</si>
  <si>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</si>
  <si>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</si>
  <si>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</si>
  <si>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</si>
  <si>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</si>
  <si>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</si>
  <si>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</si>
  <si>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</si>
  <si>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</si>
  <si>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</si>
  <si>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</si>
  <si>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</si>
  <si>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</si>
  <si>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</si>
  <si>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</si>
  <si>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</si>
  <si>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</si>
  <si>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</si>
  <si>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</si>
  <si>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</si>
  <si>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</si>
  <si>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</si>
  <si>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</si>
  <si>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</si>
  <si>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</si>
  <si>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</si>
  <si>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</si>
  <si>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</si>
  <si>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</si>
  <si>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</si>
  <si>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</si>
  <si>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</si>
  <si>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</si>
  <si>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</si>
  <si>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</si>
  <si>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</si>
  <si>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</si>
  <si>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</si>
  <si>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</si>
  <si>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</si>
  <si>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</si>
  <si>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</si>
  <si>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</si>
  <si>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</si>
  <si>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</si>
  <si>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</si>
  <si>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</si>
  <si>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</si>
  <si>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</si>
  <si>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</si>
  <si>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</si>
  <si>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</si>
  <si>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</si>
  <si>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</si>
  <si>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</si>
  <si>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</si>
  <si>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</si>
  <si>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</si>
  <si>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</si>
  <si>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</si>
  <si>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</si>
  <si>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</si>
  <si>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</si>
  <si>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</si>
  <si>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</si>
  <si>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</si>
  <si>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</si>
  <si>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</si>
  <si>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</si>
  <si>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</si>
  <si>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</si>
  <si>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</si>
  <si>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</si>
  <si>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</si>
  <si>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</si>
  <si>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</si>
  <si>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</si>
  <si>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</si>
  <si>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</si>
  <si>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</si>
  <si>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</si>
  <si>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</si>
  <si>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</si>
  <si>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</si>
  <si>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</si>
  <si>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</si>
  <si>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</si>
  <si>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</si>
  <si>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</si>
  <si>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</si>
  <si>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</si>
  <si>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</si>
  <si>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</si>
  <si>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</si>
  <si>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</si>
  <si>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</si>
  <si>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</si>
  <si>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</si>
  <si>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</si>
  <si>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</si>
  <si>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</si>
  <si>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</si>
  <si>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</si>
  <si>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</si>
  <si>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</si>
  <si>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</si>
  <si>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</si>
  <si>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</si>
  <si>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</si>
  <si>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</si>
  <si>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</si>
  <si>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</si>
  <si>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</si>
  <si>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</si>
  <si>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</si>
  <si>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</si>
  <si>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</si>
  <si>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</si>
  <si>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</si>
  <si>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</si>
  <si>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</si>
  <si>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</si>
  <si>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</si>
  <si>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</si>
  <si>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</si>
  <si>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</si>
  <si>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</si>
  <si>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4311</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</si>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</sst>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87118231"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ZpziCD-3Ssg" TargetMode="External"/><Relationship Id="rId1511" Type="http://schemas.openxmlformats.org/officeDocument/2006/relationships/hyperlink" Target="https://youtu.be/pXFrYmrGD6A"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Cx9w0EYemKA" TargetMode="External"/><Relationship Id="rId1514" Type="http://schemas.openxmlformats.org/officeDocument/2006/relationships/hyperlink" Target="https://youtu.be/sDPkawvhuRo" TargetMode="External"/><Relationship Id="rId2845" Type="http://schemas.openxmlformats.org/officeDocument/2006/relationships/hyperlink" Target="https://youtu.be/LCE3hGeKbOs" TargetMode="External"/><Relationship Id="rId1515" Type="http://schemas.openxmlformats.org/officeDocument/2006/relationships/hyperlink" Target="https://youtu.be/8suNcpbyE7g" TargetMode="External"/><Relationship Id="rId2846" Type="http://schemas.openxmlformats.org/officeDocument/2006/relationships/hyperlink" Target="https://youtu.be/nvZHnEp3KP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VV4yzQV6B8"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youtu.be/4aJoVSWl9HI" TargetMode="External"/><Relationship Id="rId2831" Type="http://schemas.openxmlformats.org/officeDocument/2006/relationships/hyperlink" Target="https://youtu.be/CdmJioEd3g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31053545"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428637475" TargetMode="External"/><Relationship Id="rId1507" Type="http://schemas.openxmlformats.org/officeDocument/2006/relationships/hyperlink" Target="https://youtu.be/6a5CR-Xmpio" TargetMode="External"/><Relationship Id="rId2838" Type="http://schemas.openxmlformats.org/officeDocument/2006/relationships/hyperlink" Target="https://youtu.be/58eP_cmK3YQ"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Joa1eB6_E5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youtu.be/AkqFSLrrmF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tnqOox8OBB0"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youtu.be/9h0s0Jee_QA" TargetMode="External"/><Relationship Id="rId2861" Type="http://schemas.openxmlformats.org/officeDocument/2006/relationships/hyperlink" Target="https://youtu.be/kg-vUbcM24o" TargetMode="External"/><Relationship Id="rId1531" Type="http://schemas.openxmlformats.org/officeDocument/2006/relationships/hyperlink" Target="https://youtu.be/JA-sgoCHNk4" TargetMode="External"/><Relationship Id="rId2862" Type="http://schemas.openxmlformats.org/officeDocument/2006/relationships/hyperlink" Target="https://youtu.be/osCrQ1lADd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wB9-lVIMv3Q"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QgiEmt7WPI" TargetMode="External"/><Relationship Id="rId1523" Type="http://schemas.openxmlformats.org/officeDocument/2006/relationships/hyperlink" Target="https://youtu.be/8m7lmwTbuQw" TargetMode="External"/><Relationship Id="rId2854" Type="http://schemas.openxmlformats.org/officeDocument/2006/relationships/hyperlink" Target="https://youtu.be/fsLuR8sk6wo"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OZGCU7a4RPY" TargetMode="External"/><Relationship Id="rId1552" Type="http://schemas.openxmlformats.org/officeDocument/2006/relationships/hyperlink" Target="https://youtu.be/M7Cen7xs9oU" TargetMode="External"/><Relationship Id="rId2883" Type="http://schemas.openxmlformats.org/officeDocument/2006/relationships/hyperlink" Target="https://youtu.be/wgmqieTlGak"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7PUaYJbrA9s"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Log8qYsdK6g"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youtu.be/U7gE8zZT8-c" TargetMode="External"/><Relationship Id="rId2871" Type="http://schemas.openxmlformats.org/officeDocument/2006/relationships/hyperlink" Target="https://youtu.be/FotdJZTHWuM" TargetMode="External"/><Relationship Id="rId1541" Type="http://schemas.openxmlformats.org/officeDocument/2006/relationships/hyperlink" Target="https://youtu.be/q1J17if5PjY" TargetMode="External"/><Relationship Id="rId2872" Type="http://schemas.openxmlformats.org/officeDocument/2006/relationships/hyperlink" Target="https://youtu.be/_bDKS86UQO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duVxyyKkGSE"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x4wUe8VzFL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ewGQiYOg6F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PW3RefbTtj8"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y0NuMK8xHqg" TargetMode="External"/><Relationship Id="rId2043" Type="http://schemas.openxmlformats.org/officeDocument/2006/relationships/hyperlink" Target="https://youtu.be/s469-d-Zasg" TargetMode="External"/><Relationship Id="rId3375" Type="http://schemas.openxmlformats.org/officeDocument/2006/relationships/hyperlink" Target="https://youtu.be/5-gF0Swsi3g"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Mo3ZBMPIr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EmDaTtNmiw"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38636950"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X-ta1hc2wpQ"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ece2zm"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fsx42y" TargetMode="External"/><Relationship Id="rId2069" Type="http://schemas.openxmlformats.org/officeDocument/2006/relationships/hyperlink" Target="https://youtu.be/67mgMNNVC3E" TargetMode="External"/><Relationship Id="rId3380" Type="http://schemas.openxmlformats.org/officeDocument/2006/relationships/hyperlink" Target="https://youtu.be/Qym3rnWucfc" TargetMode="External"/><Relationship Id="rId2050" Type="http://schemas.openxmlformats.org/officeDocument/2006/relationships/hyperlink" Target="https://youtu.be/tVGCL0jGJVw" TargetMode="External"/><Relationship Id="rId3382" Type="http://schemas.openxmlformats.org/officeDocument/2006/relationships/hyperlink" Target="https://youtu.be/qhvHHeJ6c_8" TargetMode="External"/><Relationship Id="rId2051" Type="http://schemas.openxmlformats.org/officeDocument/2006/relationships/hyperlink" Target="https://youtu.be/eovNcQ0BceQ" TargetMode="External"/><Relationship Id="rId3381" Type="http://schemas.openxmlformats.org/officeDocument/2006/relationships/hyperlink" Target="https://youtu.be/HZnBxf4JU_E" TargetMode="External"/><Relationship Id="rId2052" Type="http://schemas.openxmlformats.org/officeDocument/2006/relationships/hyperlink" Target="https://youtu.be/M4IpRAwtBek" TargetMode="External"/><Relationship Id="rId3384" Type="http://schemas.openxmlformats.org/officeDocument/2006/relationships/hyperlink" Target="https://youtu.be/WEi5En16ras" TargetMode="External"/><Relationship Id="rId2053" Type="http://schemas.openxmlformats.org/officeDocument/2006/relationships/hyperlink" Target="https://youtu.be/KscCQi5l2xo" TargetMode="External"/><Relationship Id="rId3383" Type="http://schemas.openxmlformats.org/officeDocument/2006/relationships/hyperlink" Target="https://youtu.be/1dW06SPmkiU" TargetMode="External"/><Relationship Id="rId2054" Type="http://schemas.openxmlformats.org/officeDocument/2006/relationships/hyperlink" Target="https://youtu.be/al34fFjCtSE" TargetMode="External"/><Relationship Id="rId3386" Type="http://schemas.openxmlformats.org/officeDocument/2006/relationships/hyperlink" Target="https://youtu.be/M0zcfBzYqS0" TargetMode="External"/><Relationship Id="rId2055" Type="http://schemas.openxmlformats.org/officeDocument/2006/relationships/hyperlink" Target="https://youtu.be/1C2qIoyk67Q" TargetMode="External"/><Relationship Id="rId3385" Type="http://schemas.openxmlformats.org/officeDocument/2006/relationships/hyperlink" Target="https://youtu.be/aROk5J96rU0" TargetMode="External"/><Relationship Id="rId2056" Type="http://schemas.openxmlformats.org/officeDocument/2006/relationships/hyperlink" Target="https://youtu.be/KTeeYIrSkJg" TargetMode="External"/><Relationship Id="rId3388" Type="http://schemas.openxmlformats.org/officeDocument/2006/relationships/hyperlink" Target="https://youtu.be/7DKS_xqCH8A" TargetMode="External"/><Relationship Id="rId2057" Type="http://schemas.openxmlformats.org/officeDocument/2006/relationships/hyperlink" Target="https://youtu.be/WH8jwRgt2kU" TargetMode="External"/><Relationship Id="rId3387" Type="http://schemas.openxmlformats.org/officeDocument/2006/relationships/hyperlink" Target="https://youtu.be/2pdrTGGpy2s"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umgWlwQvLl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youtu.be/PyywvXauxXo" TargetMode="External"/><Relationship Id="rId2943" Type="http://schemas.openxmlformats.org/officeDocument/2006/relationships/hyperlink" Target="https://youtu.be/ixt4mhRLGe4" TargetMode="External"/><Relationship Id="rId1613" Type="http://schemas.openxmlformats.org/officeDocument/2006/relationships/hyperlink" Target="https://youtu.be/TjlgRuQW9S4" TargetMode="External"/><Relationship Id="rId2944" Type="http://schemas.openxmlformats.org/officeDocument/2006/relationships/hyperlink" Target="https://youtu.be/QCZ15YXP7O0" TargetMode="External"/><Relationship Id="rId1614" Type="http://schemas.openxmlformats.org/officeDocument/2006/relationships/hyperlink" Target="https://youtu.be/P7ngqIpqHs0" TargetMode="External"/><Relationship Id="rId2945" Type="http://schemas.openxmlformats.org/officeDocument/2006/relationships/hyperlink" Target="https://youtu.be/Sc_oJ7DMHOk" TargetMode="External"/><Relationship Id="rId1615" Type="http://schemas.openxmlformats.org/officeDocument/2006/relationships/hyperlink" Target="https://youtu.be/8yabOhg3fUI" TargetMode="External"/><Relationship Id="rId2946" Type="http://schemas.openxmlformats.org/officeDocument/2006/relationships/hyperlink" Target="https://youtu.be/gYAsKhAbCIw" TargetMode="External"/><Relationship Id="rId1616" Type="http://schemas.openxmlformats.org/officeDocument/2006/relationships/hyperlink" Target="https://youtu.be/44-NKBQRGJk"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c1nqEpTKr0E" TargetMode="External"/><Relationship Id="rId1632" Type="http://schemas.openxmlformats.org/officeDocument/2006/relationships/hyperlink" Target="https://youtu.be/1ODp1_KHUXk" TargetMode="External"/><Relationship Id="rId2963" Type="http://schemas.openxmlformats.org/officeDocument/2006/relationships/hyperlink" Target="https://youtu.be/sp1sPQlZ4J0"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jGysVsWZTkg" TargetMode="External"/><Relationship Id="rId1636" Type="http://schemas.openxmlformats.org/officeDocument/2006/relationships/hyperlink" Target="https://youtu.be/wlWTuIlWQSw" TargetMode="External"/><Relationship Id="rId2967" Type="http://schemas.openxmlformats.org/officeDocument/2006/relationships/hyperlink" Target="https://youtu.be/kUpiYpqjSf4" TargetMode="External"/><Relationship Id="rId1637" Type="http://schemas.openxmlformats.org/officeDocument/2006/relationships/hyperlink" Target="https://youtu.be/wIw8njveG1A" TargetMode="External"/><Relationship Id="rId2968" Type="http://schemas.openxmlformats.org/officeDocument/2006/relationships/hyperlink" Target="https://youtu.be/5ItCib67nd4" TargetMode="External"/><Relationship Id="rId1638" Type="http://schemas.openxmlformats.org/officeDocument/2006/relationships/hyperlink" Target="https://youtu.be/segQwMPQDyE"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tkWYsir1hI" TargetMode="External"/><Relationship Id="rId2961" Type="http://schemas.openxmlformats.org/officeDocument/2006/relationships/hyperlink" Target="https://youtu.be/5sBu6lUT9RE" TargetMode="External"/><Relationship Id="rId1620" Type="http://schemas.openxmlformats.org/officeDocument/2006/relationships/hyperlink" Target="https://youtu.be/vq5GAzn1fZw"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BrNUCftk2g" TargetMode="External"/><Relationship Id="rId1622" Type="http://schemas.openxmlformats.org/officeDocument/2006/relationships/hyperlink" Target="https://youtu.be/KYZnzcA5n7Y" TargetMode="External"/><Relationship Id="rId2953" Type="http://schemas.openxmlformats.org/officeDocument/2006/relationships/hyperlink" Target="https://youtu.be/7OAvWxNTvOI" TargetMode="External"/><Relationship Id="rId1623" Type="http://schemas.openxmlformats.org/officeDocument/2006/relationships/hyperlink" Target="https://youtu.be/7f8U91Aw0u8" TargetMode="External"/><Relationship Id="rId2954" Type="http://schemas.openxmlformats.org/officeDocument/2006/relationships/hyperlink" Target="https://youtu.be/2p8Y3AU75vY"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qz7q29iw0_A" TargetMode="External"/><Relationship Id="rId1625" Type="http://schemas.openxmlformats.org/officeDocument/2006/relationships/hyperlink" Target="https://youtu.be/JJjudR8C9eI" TargetMode="External"/><Relationship Id="rId2956" Type="http://schemas.openxmlformats.org/officeDocument/2006/relationships/hyperlink" Target="https://youtu.be/KpqQOIm_K_g"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01NeQiQX0LU" TargetMode="External"/><Relationship Id="rId1627" Type="http://schemas.openxmlformats.org/officeDocument/2006/relationships/hyperlink" Target="https://youtu.be/WDHxPkuC07w"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mJxnxexXk1w" TargetMode="External"/><Relationship Id="rId1654" Type="http://schemas.openxmlformats.org/officeDocument/2006/relationships/hyperlink" Target="https://youtu.be/iSCn5E-30s8" TargetMode="External"/><Relationship Id="rId2985" Type="http://schemas.openxmlformats.org/officeDocument/2006/relationships/hyperlink" Target="https://youtu.be/14XtK7BAy94" TargetMode="External"/><Relationship Id="rId1655" Type="http://schemas.openxmlformats.org/officeDocument/2006/relationships/hyperlink" Target="https://youtu.be/Vr3gIRP_XVg" TargetMode="External"/><Relationship Id="rId2986" Type="http://schemas.openxmlformats.org/officeDocument/2006/relationships/hyperlink" Target="https://youtu.be/AhrASTid91E" TargetMode="External"/><Relationship Id="rId1656" Type="http://schemas.openxmlformats.org/officeDocument/2006/relationships/hyperlink" Target="https://youtu.be/lPDaoiMyXBQ" TargetMode="External"/><Relationship Id="rId2987" Type="http://schemas.openxmlformats.org/officeDocument/2006/relationships/hyperlink" Target="https://youtu.be/EQfi7qNj_BI" TargetMode="External"/><Relationship Id="rId1657" Type="http://schemas.openxmlformats.org/officeDocument/2006/relationships/hyperlink" Target="https://youtu.be/gEq0l-ixE7M" TargetMode="External"/><Relationship Id="rId2988" Type="http://schemas.openxmlformats.org/officeDocument/2006/relationships/hyperlink" Target="https://youtu.be/rUQqqvBx88E" TargetMode="External"/><Relationship Id="rId1658" Type="http://schemas.openxmlformats.org/officeDocument/2006/relationships/hyperlink" Target="https://youtu.be/zEsGuVGGhQQ" TargetMode="External"/><Relationship Id="rId2989" Type="http://schemas.openxmlformats.org/officeDocument/2006/relationships/hyperlink" Target="https://youtu.be/M6YztZoaTSc"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hVgd3hos45M" TargetMode="External"/><Relationship Id="rId1651" Type="http://schemas.openxmlformats.org/officeDocument/2006/relationships/hyperlink" Target="https://youtu.be/r3eee0ZgkS4" TargetMode="External"/><Relationship Id="rId2982" Type="http://schemas.openxmlformats.org/officeDocument/2006/relationships/hyperlink" Target="https://youtu.be/7K-re3OdSN0" TargetMode="External"/><Relationship Id="rId1652" Type="http://schemas.openxmlformats.org/officeDocument/2006/relationships/hyperlink" Target="https://youtu.be/LGcQU5NzFTI" TargetMode="External"/><Relationship Id="rId2983" Type="http://schemas.openxmlformats.org/officeDocument/2006/relationships/hyperlink" Target="https://youtu.be/1i_AVBjJUxM" TargetMode="External"/><Relationship Id="rId1642" Type="http://schemas.openxmlformats.org/officeDocument/2006/relationships/hyperlink" Target="https://youtu.be/iZrVJGFnRhU" TargetMode="External"/><Relationship Id="rId2973" Type="http://schemas.openxmlformats.org/officeDocument/2006/relationships/hyperlink" Target="https://youtu.be/Sp05l_QXKZ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c8LC4B9Vvkg" TargetMode="External"/><Relationship Id="rId1644" Type="http://schemas.openxmlformats.org/officeDocument/2006/relationships/hyperlink" Target="https://youtu.be/e9eX3OFKMDQ" TargetMode="External"/><Relationship Id="rId2975" Type="http://schemas.openxmlformats.org/officeDocument/2006/relationships/hyperlink" Target="https://youtu.be/dk2mn7vS6Kk" TargetMode="External"/><Relationship Id="rId1645" Type="http://schemas.openxmlformats.org/officeDocument/2006/relationships/hyperlink" Target="https://youtu.be/25c5cuyuB9M" TargetMode="External"/><Relationship Id="rId2976" Type="http://schemas.openxmlformats.org/officeDocument/2006/relationships/hyperlink" Target="https://youtu.be/R6qJaEgyXcs" TargetMode="External"/><Relationship Id="rId1646" Type="http://schemas.openxmlformats.org/officeDocument/2006/relationships/hyperlink" Target="https://youtu.be/6qIWHHF6eug" TargetMode="External"/><Relationship Id="rId2977" Type="http://schemas.openxmlformats.org/officeDocument/2006/relationships/hyperlink" Target="https://youtu.be/j7-8YNFT0co" TargetMode="External"/><Relationship Id="rId1647" Type="http://schemas.openxmlformats.org/officeDocument/2006/relationships/hyperlink" Target="https://youtu.be/M9U0p2aI6YM" TargetMode="External"/><Relationship Id="rId2978" Type="http://schemas.openxmlformats.org/officeDocument/2006/relationships/hyperlink" Target="https://youtu.be/qHrR4WiaAvE" TargetMode="External"/><Relationship Id="rId1648" Type="http://schemas.openxmlformats.org/officeDocument/2006/relationships/hyperlink" Target="https://youtu.be/TbiL5f3Ktjs" TargetMode="External"/><Relationship Id="rId2979" Type="http://schemas.openxmlformats.org/officeDocument/2006/relationships/hyperlink" Target="https://youtu.be/Bsr_tRNbUK0"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a4mlAjzbyqI" TargetMode="External"/><Relationship Id="rId2971" Type="http://schemas.openxmlformats.org/officeDocument/2006/relationships/hyperlink" Target="https://youtu.be/ludIvyZW0sw" TargetMode="External"/><Relationship Id="rId1641" Type="http://schemas.openxmlformats.org/officeDocument/2006/relationships/hyperlink" Target="https://youtu.be/shPzEQNNVeg" TargetMode="External"/><Relationship Id="rId2972" Type="http://schemas.openxmlformats.org/officeDocument/2006/relationships/hyperlink" Target="https://youtu.be/wnb2S-ZM6U4"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_0eY5bnDUK8"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WbEtprLGID0"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kiFDuNwQStg"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11705562?t=00h13m15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20m38s" TargetMode="External"/><Relationship Id="rId3475" Type="http://schemas.openxmlformats.org/officeDocument/2006/relationships/drawing" Target="../drawings/drawing2.x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2.xml"/><Relationship Id="rId2150" Type="http://schemas.openxmlformats.org/officeDocument/2006/relationships/hyperlink" Target="https://www.twitch.tv/videos/1211705562?t=00h43m21s" TargetMode="External"/><Relationship Id="rId3480" Type="http://schemas.openxmlformats.org/officeDocument/2006/relationships/table" Target="../tables/table1.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3482" Type="http://schemas.openxmlformats.org/officeDocument/2006/relationships/table" Target="../tables/table3.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6LswOuqbRUI"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youtu.be/gSWUegi2i44" TargetMode="External"/><Relationship Id="rId3432" Type="http://schemas.openxmlformats.org/officeDocument/2006/relationships/hyperlink" Target="https://youtu.be/3TQw0AW_aJU" TargetMode="External"/><Relationship Id="rId2101" Type="http://schemas.openxmlformats.org/officeDocument/2006/relationships/hyperlink" Target="https://youtu.be/215aVHsFEaI" TargetMode="External"/><Relationship Id="rId3431" Type="http://schemas.openxmlformats.org/officeDocument/2006/relationships/hyperlink" Target="https://youtu.be/kySJxVHeP0U" TargetMode="External"/><Relationship Id="rId2102" Type="http://schemas.openxmlformats.org/officeDocument/2006/relationships/hyperlink" Target="https://youtu.be/Dtt-mo-Aifw" TargetMode="External"/><Relationship Id="rId3434" Type="http://schemas.openxmlformats.org/officeDocument/2006/relationships/hyperlink" Target="https://youtu.be/_m4RGK97kEg"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dfKRUsUrT5k" TargetMode="External"/><Relationship Id="rId3456" Type="http://schemas.openxmlformats.org/officeDocument/2006/relationships/hyperlink" Target="https://youtu.be/1HDBaMUS5Dw"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2041</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2042</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1890</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7" t="str">
        <f>HYPERLINK("https://twitter.com/Qbe_Root/status/1241798344797798402","11.27")</f>
        <v>11.27</v>
      </c>
      <c r="DS42" s="210" t="s">
        <v>2857</v>
      </c>
      <c r="DT42" s="210" t="s">
        <v>2322</v>
      </c>
      <c r="DU42" s="229"/>
      <c r="DV42" s="151" t="s">
        <v>210</v>
      </c>
      <c r="DW42" s="210" t="s">
        <v>1870</v>
      </c>
      <c r="DX42" s="210" t="s">
        <v>2858</v>
      </c>
      <c r="DY42" s="151" t="s">
        <v>215</v>
      </c>
      <c r="DZ42" s="210" t="s">
        <v>486</v>
      </c>
      <c r="EA42" s="210" t="s">
        <v>1146</v>
      </c>
      <c r="EB42" s="270" t="s">
        <v>2859</v>
      </c>
    </row>
    <row r="43" ht="15.75" customHeight="1">
      <c r="A43" s="408" t="s">
        <v>2860</v>
      </c>
      <c r="B43" s="83" t="s">
        <v>2861</v>
      </c>
      <c r="C43" s="84" t="s">
        <v>1432</v>
      </c>
      <c r="D43" s="85" t="s">
        <v>1432</v>
      </c>
      <c r="E43" s="86" t="s">
        <v>1432</v>
      </c>
      <c r="F43" s="87" t="s">
        <v>1829</v>
      </c>
      <c r="G43" s="83" t="s">
        <v>2862</v>
      </c>
      <c r="H43" s="93" t="s">
        <v>2863</v>
      </c>
      <c r="I43" s="93" t="s">
        <v>2864</v>
      </c>
      <c r="J43" s="93" t="s">
        <v>2865</v>
      </c>
      <c r="K43" s="88" t="s">
        <v>1664</v>
      </c>
      <c r="L43" s="233" t="s">
        <v>451</v>
      </c>
      <c r="M43" s="88" t="s">
        <v>1055</v>
      </c>
      <c r="N43" s="88" t="s">
        <v>2866</v>
      </c>
      <c r="O43" s="88" t="s">
        <v>2397</v>
      </c>
      <c r="P43" s="88" t="s">
        <v>2472</v>
      </c>
      <c r="Q43" s="409" t="s">
        <v>2867</v>
      </c>
      <c r="R43" s="410" t="s">
        <v>1388</v>
      </c>
      <c r="S43" s="88" t="s">
        <v>771</v>
      </c>
      <c r="T43" s="233" t="s">
        <v>2868</v>
      </c>
      <c r="U43" s="93" t="s">
        <v>1254</v>
      </c>
      <c r="V43" s="93" t="s">
        <v>2869</v>
      </c>
      <c r="W43" s="94"/>
      <c r="X43" s="88" t="s">
        <v>1434</v>
      </c>
      <c r="Y43" s="93" t="s">
        <v>901</v>
      </c>
      <c r="Z43" s="233" t="s">
        <v>2870</v>
      </c>
      <c r="AA43" s="233" t="s">
        <v>2871</v>
      </c>
      <c r="AB43" s="93" t="s">
        <v>2872</v>
      </c>
      <c r="AC43" s="88" t="s">
        <v>2873</v>
      </c>
      <c r="AD43" s="93" t="s">
        <v>2874</v>
      </c>
      <c r="AE43" s="93" t="s">
        <v>2875</v>
      </c>
      <c r="AF43" s="88" t="s">
        <v>2232</v>
      </c>
      <c r="AG43" s="93" t="s">
        <v>2876</v>
      </c>
      <c r="AH43" s="93" t="s">
        <v>2877</v>
      </c>
      <c r="AI43" s="93" t="s">
        <v>2490</v>
      </c>
      <c r="AJ43" s="93" t="s">
        <v>2236</v>
      </c>
      <c r="AK43" s="94"/>
      <c r="AL43" s="93" t="s">
        <v>1986</v>
      </c>
      <c r="AM43" s="88" t="s">
        <v>2531</v>
      </c>
      <c r="AN43" s="93" t="s">
        <v>2878</v>
      </c>
      <c r="AO43" s="93" t="s">
        <v>2879</v>
      </c>
      <c r="AP43" s="93" t="s">
        <v>2880</v>
      </c>
      <c r="AQ43" s="409" t="s">
        <v>2881</v>
      </c>
      <c r="AR43" s="93" t="s">
        <v>2882</v>
      </c>
      <c r="AS43" s="88" t="s">
        <v>1173</v>
      </c>
      <c r="AT43" s="93" t="s">
        <v>2883</v>
      </c>
      <c r="AU43" s="93" t="s">
        <v>1153</v>
      </c>
      <c r="AV43" s="93" t="s">
        <v>2884</v>
      </c>
      <c r="AW43" s="93" t="s">
        <v>1534</v>
      </c>
      <c r="AX43" s="93" t="s">
        <v>1101</v>
      </c>
      <c r="AY43" s="409" t="s">
        <v>2885</v>
      </c>
      <c r="AZ43" s="380"/>
      <c r="BA43" s="88" t="s">
        <v>2886</v>
      </c>
      <c r="BB43" s="93" t="s">
        <v>172</v>
      </c>
      <c r="BC43" s="88" t="s">
        <v>2887</v>
      </c>
      <c r="BD43" s="88" t="s">
        <v>2888</v>
      </c>
      <c r="BE43" s="93" t="s">
        <v>1235</v>
      </c>
      <c r="BF43" s="93" t="s">
        <v>2889</v>
      </c>
      <c r="BG43" s="215"/>
      <c r="BH43" s="88" t="s">
        <v>535</v>
      </c>
      <c r="BI43" s="93"/>
      <c r="BJ43" s="93" t="s">
        <v>2890</v>
      </c>
      <c r="BK43" s="88" t="s">
        <v>2891</v>
      </c>
      <c r="BL43" s="93" t="s">
        <v>2892</v>
      </c>
      <c r="BM43" s="93" t="s">
        <v>2893</v>
      </c>
      <c r="BN43" s="93" t="s">
        <v>2894</v>
      </c>
      <c r="BO43" s="93" t="s">
        <v>2895</v>
      </c>
      <c r="BP43" s="156"/>
      <c r="BQ43" s="88" t="s">
        <v>2896</v>
      </c>
      <c r="BR43" s="88" t="s">
        <v>1330</v>
      </c>
      <c r="BS43" s="88" t="s">
        <v>2259</v>
      </c>
      <c r="BT43" s="88" t="s">
        <v>2897</v>
      </c>
      <c r="BU43" s="88" t="s">
        <v>2898</v>
      </c>
      <c r="BV43" s="88" t="s">
        <v>2382</v>
      </c>
      <c r="BW43" s="215"/>
      <c r="BX43" s="93" t="s">
        <v>1704</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2369</v>
      </c>
      <c r="CV43" s="93" t="s">
        <v>1080</v>
      </c>
      <c r="CW43" s="88" t="s">
        <v>288</v>
      </c>
      <c r="CX43" s="93" t="s">
        <v>2915</v>
      </c>
      <c r="CY43" s="93" t="s">
        <v>1172</v>
      </c>
      <c r="CZ43" s="88" t="s">
        <v>2916</v>
      </c>
      <c r="DA43" s="93" t="s">
        <v>2917</v>
      </c>
      <c r="DB43" s="93" t="s">
        <v>2918</v>
      </c>
      <c r="DC43" s="93" t="s">
        <v>2194</v>
      </c>
      <c r="DD43" s="93" t="s">
        <v>2919</v>
      </c>
      <c r="DE43" s="93" t="s">
        <v>2920</v>
      </c>
      <c r="DF43" s="93"/>
      <c r="DG43" s="93" t="s">
        <v>1107</v>
      </c>
      <c r="DH43" s="215"/>
      <c r="DI43" s="215"/>
      <c r="DJ43" s="93"/>
      <c r="DK43" s="88" t="s">
        <v>2787</v>
      </c>
      <c r="DL43" s="93" t="s">
        <v>2921</v>
      </c>
      <c r="DM43" s="93" t="s">
        <v>2922</v>
      </c>
      <c r="DN43" s="93" t="s">
        <v>2923</v>
      </c>
      <c r="DO43" s="93" t="s">
        <v>2924</v>
      </c>
      <c r="DP43" s="93" t="s">
        <v>1281</v>
      </c>
      <c r="DQ43" s="88" t="s">
        <v>2925</v>
      </c>
      <c r="DR43" s="93" t="s">
        <v>2926</v>
      </c>
      <c r="DS43" s="93" t="s">
        <v>2857</v>
      </c>
      <c r="DT43" s="93" t="s">
        <v>2927</v>
      </c>
      <c r="DU43" s="93" t="s">
        <v>2928</v>
      </c>
      <c r="DV43" s="93" t="s">
        <v>2929</v>
      </c>
      <c r="DW43" s="93" t="s">
        <v>1402</v>
      </c>
      <c r="DX43" s="88" t="s">
        <v>2930</v>
      </c>
      <c r="DY43" s="93" t="s">
        <v>2025</v>
      </c>
      <c r="DZ43" s="93" t="s">
        <v>1525</v>
      </c>
      <c r="EA43" s="93" t="s">
        <v>1041</v>
      </c>
      <c r="EB43" s="235" t="s">
        <v>2931</v>
      </c>
    </row>
    <row r="44" ht="15.75" customHeight="1">
      <c r="A44" s="105" t="s">
        <v>2932</v>
      </c>
      <c r="B44" s="106" t="s">
        <v>2933</v>
      </c>
      <c r="C44" s="107" t="s">
        <v>1432</v>
      </c>
      <c r="D44" s="108" t="s">
        <v>1432</v>
      </c>
      <c r="E44" s="109" t="s">
        <v>1432</v>
      </c>
      <c r="F44" s="110" t="s">
        <v>2934</v>
      </c>
      <c r="G44" s="106" t="s">
        <v>1564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2834</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2724</v>
      </c>
      <c r="BT44" s="412" t="s">
        <v>2948</v>
      </c>
      <c r="BU44" s="134" t="s">
        <v>1549</v>
      </c>
      <c r="BV44" s="412"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3" t="s">
        <v>1409</v>
      </c>
      <c r="CM44" s="140" t="s">
        <v>2745</v>
      </c>
      <c r="CN44" s="226"/>
      <c r="CO44" s="226"/>
      <c r="CP44" s="226"/>
      <c r="CQ44" s="226"/>
      <c r="CR44" s="226"/>
      <c r="CS44" s="103"/>
      <c r="CT44" s="145" t="s">
        <v>2957</v>
      </c>
      <c r="CU44" s="209" t="s">
        <v>2534</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2554</v>
      </c>
      <c r="K45" s="93" t="s">
        <v>740</v>
      </c>
      <c r="L45" s="93" t="s">
        <v>669</v>
      </c>
      <c r="M45" s="93" t="s">
        <v>2970</v>
      </c>
      <c r="N45" s="93" t="s">
        <v>2971</v>
      </c>
      <c r="O45" s="93" t="s">
        <v>2972</v>
      </c>
      <c r="P45" s="93" t="s">
        <v>745</v>
      </c>
      <c r="Q45" s="93" t="s">
        <v>2973</v>
      </c>
      <c r="R45" s="215"/>
      <c r="S45" s="93" t="s">
        <v>2974</v>
      </c>
      <c r="T45" s="215"/>
      <c r="U45" s="93" t="s">
        <v>342</v>
      </c>
      <c r="V45" s="215"/>
      <c r="W45" s="94"/>
      <c r="X45" s="93" t="s">
        <v>2110</v>
      </c>
      <c r="Y45" s="93" t="s">
        <v>2975</v>
      </c>
      <c r="Z45" s="235" t="s">
        <v>240</v>
      </c>
      <c r="AA45" s="93" t="s">
        <v>2976</v>
      </c>
      <c r="AB45" s="93" t="s">
        <v>2977</v>
      </c>
      <c r="AC45" s="93" t="s">
        <v>2978</v>
      </c>
      <c r="AD45" s="93" t="s">
        <v>2979</v>
      </c>
      <c r="AE45" s="93" t="s">
        <v>2324</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2217</v>
      </c>
      <c r="BG45" s="215"/>
      <c r="BH45" s="93" t="s">
        <v>2990</v>
      </c>
      <c r="BI45" s="215"/>
      <c r="BJ45" s="93" t="s">
        <v>2991</v>
      </c>
      <c r="BK45" s="93" t="s">
        <v>2674</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2183</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2397</v>
      </c>
      <c r="P46" s="185" t="s">
        <v>2696</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2447</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2129</v>
      </c>
      <c r="CI46" s="141" t="s">
        <v>3039</v>
      </c>
      <c r="CJ46" s="226"/>
      <c r="CK46" s="264" t="s">
        <v>3040</v>
      </c>
      <c r="CL46" s="140" t="s">
        <v>1409</v>
      </c>
      <c r="CM46" s="140" t="s">
        <v>977</v>
      </c>
      <c r="CN46" s="226"/>
      <c r="CO46" s="226"/>
      <c r="CP46" s="226"/>
      <c r="CQ46" s="226"/>
      <c r="CR46" s="226"/>
      <c r="CS46" s="103"/>
      <c r="CT46" s="145" t="s">
        <v>3041</v>
      </c>
      <c r="CU46" s="227"/>
      <c r="CV46" s="145" t="s">
        <v>1851</v>
      </c>
      <c r="CW46" s="145" t="s">
        <v>2189</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2925</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2392</v>
      </c>
      <c r="H47" s="93" t="s">
        <v>3049</v>
      </c>
      <c r="I47" s="93" t="s">
        <v>3050</v>
      </c>
      <c r="J47" s="88" t="s">
        <v>3051</v>
      </c>
      <c r="K47" s="88" t="s">
        <v>3052</v>
      </c>
      <c r="L47" s="88" t="s">
        <v>1988</v>
      </c>
      <c r="M47" s="93" t="s">
        <v>3053</v>
      </c>
      <c r="N47" s="88" t="s">
        <v>3054</v>
      </c>
      <c r="O47" s="88" t="s">
        <v>3055</v>
      </c>
      <c r="P47" s="88" t="s">
        <v>2472</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3063</v>
      </c>
      <c r="BF47" s="215"/>
      <c r="BG47" s="215"/>
      <c r="BH47" s="88" t="s">
        <v>571</v>
      </c>
      <c r="BI47" s="215"/>
      <c r="BJ47" s="88" t="s">
        <v>2293</v>
      </c>
      <c r="BK47" s="93" t="s">
        <v>3064</v>
      </c>
      <c r="BL47" s="215"/>
      <c r="BM47" s="215"/>
      <c r="BN47" s="215"/>
      <c r="BO47" s="215"/>
      <c r="BP47" s="94"/>
      <c r="BQ47" s="93" t="s">
        <v>3065</v>
      </c>
      <c r="BR47" s="88" t="s">
        <v>317</v>
      </c>
      <c r="BS47" s="88" t="s">
        <v>2559</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2883</v>
      </c>
      <c r="CN47" s="215"/>
      <c r="CO47" s="215"/>
      <c r="CP47" s="215"/>
      <c r="CQ47" s="215"/>
      <c r="CR47" s="215"/>
      <c r="CS47" s="103"/>
      <c r="CT47" s="93" t="s">
        <v>3074</v>
      </c>
      <c r="CU47" s="93" t="s">
        <v>2907</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1494</v>
      </c>
      <c r="DR47" s="215"/>
      <c r="DS47" s="215"/>
      <c r="DT47" s="215"/>
      <c r="DU47" s="215"/>
      <c r="DV47" s="215"/>
      <c r="DW47" s="215"/>
      <c r="DX47" s="215"/>
      <c r="DY47" s="215"/>
      <c r="DZ47" s="215"/>
      <c r="EA47" s="215"/>
      <c r="EB47" s="235"/>
    </row>
    <row r="48" ht="15.75" customHeight="1">
      <c r="A48" s="418" t="s">
        <v>3080</v>
      </c>
      <c r="B48" s="106" t="s">
        <v>3081</v>
      </c>
      <c r="C48" s="107" t="s">
        <v>1432</v>
      </c>
      <c r="D48" s="108" t="s">
        <v>735</v>
      </c>
      <c r="E48" s="109" t="s">
        <v>1432</v>
      </c>
      <c r="F48" s="110" t="s">
        <v>340</v>
      </c>
      <c r="G48" s="106" t="s">
        <v>2062</v>
      </c>
      <c r="H48" s="185" t="s">
        <v>2332</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3090</v>
      </c>
      <c r="BE48" s="190" t="s">
        <v>3091</v>
      </c>
      <c r="BF48" s="128" t="s">
        <v>3092</v>
      </c>
      <c r="BG48" s="131"/>
      <c r="BH48" s="190" t="s">
        <v>2088</v>
      </c>
      <c r="BI48" s="190"/>
      <c r="BJ48" s="190" t="s">
        <v>3093</v>
      </c>
      <c r="BK48" s="190" t="s">
        <v>1859</v>
      </c>
      <c r="BL48" s="131"/>
      <c r="BM48" s="190" t="s">
        <v>448</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3060</v>
      </c>
      <c r="CG48" s="165" t="s">
        <v>3100</v>
      </c>
      <c r="CH48" s="165" t="s">
        <v>1988</v>
      </c>
      <c r="CI48" s="165" t="s">
        <v>1981</v>
      </c>
      <c r="CJ48" s="226"/>
      <c r="CK48" s="165" t="s">
        <v>2449</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1727</v>
      </c>
      <c r="J49" s="93" t="s">
        <v>3113</v>
      </c>
      <c r="K49" s="88" t="s">
        <v>2485</v>
      </c>
      <c r="L49" s="88" t="s">
        <v>1350</v>
      </c>
      <c r="M49" s="93" t="s">
        <v>3114</v>
      </c>
      <c r="N49" s="88" t="s">
        <v>3115</v>
      </c>
      <c r="O49" s="93" t="s">
        <v>3116</v>
      </c>
      <c r="P49" s="93" t="s">
        <v>3117</v>
      </c>
      <c r="Q49" s="99" t="s">
        <v>3118</v>
      </c>
      <c r="R49" s="88" t="s">
        <v>2974</v>
      </c>
      <c r="S49" s="93" t="s">
        <v>3119</v>
      </c>
      <c r="T49" s="93" t="s">
        <v>3120</v>
      </c>
      <c r="U49" s="88" t="s">
        <v>2841</v>
      </c>
      <c r="V49" s="99" t="s">
        <v>3121</v>
      </c>
      <c r="W49" s="126"/>
      <c r="X49" s="93" t="s">
        <v>3122</v>
      </c>
      <c r="Y49" s="93" t="s">
        <v>3123</v>
      </c>
      <c r="Z49" s="93" t="s">
        <v>2202</v>
      </c>
      <c r="AA49" s="93" t="s">
        <v>2370</v>
      </c>
      <c r="AB49" s="93" t="s">
        <v>3124</v>
      </c>
      <c r="AC49" s="93" t="s">
        <v>3125</v>
      </c>
      <c r="AD49" s="93" t="s">
        <v>3126</v>
      </c>
      <c r="AE49" s="93" t="s">
        <v>3127</v>
      </c>
      <c r="AF49" s="93" t="s">
        <v>3128</v>
      </c>
      <c r="AG49" s="93" t="s">
        <v>3129</v>
      </c>
      <c r="AH49" s="93" t="s">
        <v>3030</v>
      </c>
      <c r="AI49" s="93" t="s">
        <v>2915</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2422</v>
      </c>
      <c r="BC49" s="88" t="s">
        <v>2340</v>
      </c>
      <c r="BD49" s="93" t="s">
        <v>3140</v>
      </c>
      <c r="BE49" s="93" t="s">
        <v>3141</v>
      </c>
      <c r="BF49" s="93" t="s">
        <v>1242</v>
      </c>
      <c r="BG49" s="93" t="s">
        <v>3142</v>
      </c>
      <c r="BH49" s="88" t="s">
        <v>2164</v>
      </c>
      <c r="BI49" s="93" t="s">
        <v>2413</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2037</v>
      </c>
      <c r="CB49" s="93" t="s">
        <v>1356</v>
      </c>
      <c r="CC49" s="93" t="s">
        <v>3155</v>
      </c>
      <c r="CD49" s="93" t="s">
        <v>3156</v>
      </c>
      <c r="CE49" s="93"/>
      <c r="CF49" s="93" t="s">
        <v>3157</v>
      </c>
      <c r="CG49" s="99" t="s">
        <v>137</v>
      </c>
      <c r="CH49" s="93" t="s">
        <v>971</v>
      </c>
      <c r="CI49" s="93" t="s">
        <v>2896</v>
      </c>
      <c r="CJ49" s="93" t="s">
        <v>3158</v>
      </c>
      <c r="CK49" s="93" t="s">
        <v>3159</v>
      </c>
      <c r="CL49" s="93" t="s">
        <v>2872</v>
      </c>
      <c r="CM49" s="93" t="s">
        <v>2159</v>
      </c>
      <c r="CN49" s="93" t="s">
        <v>3160</v>
      </c>
      <c r="CO49" s="88" t="s">
        <v>998</v>
      </c>
      <c r="CP49" s="93"/>
      <c r="CQ49" s="93" t="s">
        <v>3161</v>
      </c>
      <c r="CR49" s="93" t="s">
        <v>3162</v>
      </c>
      <c r="CS49" s="103"/>
      <c r="CT49" s="93" t="s">
        <v>3163</v>
      </c>
      <c r="CU49" s="93" t="s">
        <v>2043</v>
      </c>
      <c r="CV49" s="88" t="s">
        <v>1273</v>
      </c>
      <c r="CW49" s="93" t="s">
        <v>3164</v>
      </c>
      <c r="CX49" s="99" t="s">
        <v>3087</v>
      </c>
      <c r="CY49" s="93" t="s">
        <v>3165</v>
      </c>
      <c r="CZ49" s="233" t="s">
        <v>3166</v>
      </c>
      <c r="DA49" s="88" t="s">
        <v>2852</v>
      </c>
      <c r="DB49" s="93" t="s">
        <v>3167</v>
      </c>
      <c r="DC49" s="93" t="s">
        <v>3168</v>
      </c>
      <c r="DD49" s="93" t="s">
        <v>1184</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3026</v>
      </c>
      <c r="DU49" s="93" t="s">
        <v>3180</v>
      </c>
      <c r="DV49" s="93" t="s">
        <v>3181</v>
      </c>
      <c r="DW49" s="93" t="s">
        <v>2466</v>
      </c>
      <c r="DX49" s="93" t="s">
        <v>3182</v>
      </c>
      <c r="DY49" s="93" t="s">
        <v>531</v>
      </c>
      <c r="DZ49" s="93" t="s">
        <v>3183</v>
      </c>
      <c r="EA49" s="93" t="s">
        <v>472</v>
      </c>
      <c r="EB49" s="235" t="s">
        <v>3184</v>
      </c>
    </row>
    <row r="50">
      <c r="A50" s="420" t="s">
        <v>3185</v>
      </c>
      <c r="B50" s="106" t="s">
        <v>3186</v>
      </c>
      <c r="C50" s="107" t="s">
        <v>1432</v>
      </c>
      <c r="D50" s="108" t="s">
        <v>829</v>
      </c>
      <c r="E50" s="109" t="s">
        <v>1432</v>
      </c>
      <c r="F50" s="110" t="s">
        <v>3187</v>
      </c>
      <c r="G50" s="106" t="s">
        <v>2000</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2874</v>
      </c>
      <c r="AE50" s="118" t="s">
        <v>3147</v>
      </c>
      <c r="AF50" s="344" t="s">
        <v>2439</v>
      </c>
      <c r="AG50" s="344" t="s">
        <v>317</v>
      </c>
      <c r="AH50" s="220"/>
      <c r="AI50" s="118" t="s">
        <v>3200</v>
      </c>
      <c r="AJ50" s="220"/>
      <c r="AK50" s="94"/>
      <c r="AL50" s="187" t="s">
        <v>3201</v>
      </c>
      <c r="AM50" s="187" t="s">
        <v>1255</v>
      </c>
      <c r="AN50" s="221"/>
      <c r="AO50" s="221"/>
      <c r="AP50" s="221"/>
      <c r="AQ50" s="221"/>
      <c r="AR50" s="221"/>
      <c r="AS50" s="221"/>
      <c r="AT50" s="387" t="s">
        <v>3202</v>
      </c>
      <c r="AU50" s="187" t="s">
        <v>3203</v>
      </c>
      <c r="AV50" s="187" t="s">
        <v>3204</v>
      </c>
      <c r="AW50" s="221"/>
      <c r="AX50" s="387" t="s">
        <v>3205</v>
      </c>
      <c r="AY50" s="221"/>
      <c r="AZ50" s="94"/>
      <c r="BA50" s="190" t="s">
        <v>3206</v>
      </c>
      <c r="BB50" s="190" t="s">
        <v>2771</v>
      </c>
      <c r="BC50" s="190" t="s">
        <v>3207</v>
      </c>
      <c r="BD50" s="190" t="s">
        <v>3208</v>
      </c>
      <c r="BE50" s="127" t="s">
        <v>3209</v>
      </c>
      <c r="BF50" s="127" t="s">
        <v>1907</v>
      </c>
      <c r="BG50" s="131"/>
      <c r="BH50" s="190" t="s">
        <v>3210</v>
      </c>
      <c r="BI50" s="131"/>
      <c r="BJ50" s="190" t="s">
        <v>3211</v>
      </c>
      <c r="BK50" s="190" t="s">
        <v>2827</v>
      </c>
      <c r="BL50" s="131"/>
      <c r="BM50" s="190" t="s">
        <v>2893</v>
      </c>
      <c r="BN50" s="190" t="s">
        <v>2080</v>
      </c>
      <c r="BO50" s="190" t="s">
        <v>3212</v>
      </c>
      <c r="BP50" s="94"/>
      <c r="BQ50" s="138" t="s">
        <v>3213</v>
      </c>
      <c r="BR50" s="138" t="s">
        <v>1689</v>
      </c>
      <c r="BS50" s="138" t="s">
        <v>1617</v>
      </c>
      <c r="BT50" s="138" t="s">
        <v>2897</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2908</v>
      </c>
      <c r="CL50" s="165" t="s">
        <v>3223</v>
      </c>
      <c r="CM50" s="165" t="s">
        <v>3224</v>
      </c>
      <c r="CN50" s="226"/>
      <c r="CO50" s="165" t="s">
        <v>3225</v>
      </c>
      <c r="CP50" s="226"/>
      <c r="CQ50" s="165" t="s">
        <v>3226</v>
      </c>
      <c r="CR50" s="226"/>
      <c r="CS50" s="103"/>
      <c r="CT50" s="209" t="s">
        <v>3227</v>
      </c>
      <c r="CU50" s="209" t="s">
        <v>1721</v>
      </c>
      <c r="CV50" s="209" t="s">
        <v>2077</v>
      </c>
      <c r="CW50" s="209" t="s">
        <v>3228</v>
      </c>
      <c r="CX50" s="209" t="s">
        <v>3229</v>
      </c>
      <c r="CY50" s="145" t="s">
        <v>1851</v>
      </c>
      <c r="CZ50" s="209" t="s">
        <v>3230</v>
      </c>
      <c r="DA50" s="209" t="s">
        <v>2115</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2459</v>
      </c>
      <c r="DX50" s="151" t="s">
        <v>212</v>
      </c>
      <c r="DY50" s="229"/>
      <c r="DZ50" s="210" t="s">
        <v>2096</v>
      </c>
      <c r="EA50" s="210" t="s">
        <v>874</v>
      </c>
      <c r="EB50" s="421" t="s">
        <v>3238</v>
      </c>
    </row>
    <row r="51" ht="15.75" customHeight="1">
      <c r="A51" s="306" t="s">
        <v>3239</v>
      </c>
      <c r="B51" s="83" t="s">
        <v>3240</v>
      </c>
      <c r="C51" s="84" t="s">
        <v>1432</v>
      </c>
      <c r="D51" s="85" t="s">
        <v>829</v>
      </c>
      <c r="E51" s="86" t="s">
        <v>1432</v>
      </c>
      <c r="F51" s="87" t="s">
        <v>339</v>
      </c>
      <c r="G51" s="83" t="s">
        <v>1806</v>
      </c>
      <c r="H51" s="93" t="s">
        <v>3241</v>
      </c>
      <c r="I51" s="422" t="s">
        <v>3242</v>
      </c>
      <c r="J51" s="213" t="s">
        <v>3051</v>
      </c>
      <c r="K51" s="235" t="s">
        <v>2848</v>
      </c>
      <c r="L51" s="213" t="s">
        <v>1336</v>
      </c>
      <c r="M51" s="215"/>
      <c r="N51" s="246" t="s">
        <v>3243</v>
      </c>
      <c r="O51" s="213" t="s">
        <v>3244</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2531</v>
      </c>
      <c r="AN51" s="215"/>
      <c r="AO51" s="215"/>
      <c r="AP51" s="215"/>
      <c r="AQ51" s="215"/>
      <c r="AR51" s="215"/>
      <c r="AS51" s="215"/>
      <c r="AT51" s="215"/>
      <c r="AU51" s="93" t="s">
        <v>3248</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3249</v>
      </c>
      <c r="BS51" s="93" t="s">
        <v>2349</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1402</v>
      </c>
      <c r="CH51" s="213" t="s">
        <v>898</v>
      </c>
      <c r="CI51" s="93" t="s">
        <v>3254</v>
      </c>
      <c r="CJ51" s="215"/>
      <c r="CK51" s="93" t="s">
        <v>3255</v>
      </c>
      <c r="CL51" s="93" t="s">
        <v>2401</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1432</v>
      </c>
      <c r="D52" s="108" t="s">
        <v>1432</v>
      </c>
      <c r="E52" s="109" t="s">
        <v>1432</v>
      </c>
      <c r="F52" s="110" t="s">
        <v>1660</v>
      </c>
      <c r="G52" s="106" t="s">
        <v>3260</v>
      </c>
      <c r="H52" s="112" t="s">
        <v>2833</v>
      </c>
      <c r="I52" s="112" t="s">
        <v>3261</v>
      </c>
      <c r="J52" s="185" t="s">
        <v>553</v>
      </c>
      <c r="K52" s="185" t="s">
        <v>3262</v>
      </c>
      <c r="L52" s="424" t="str">
        <f>hyperlink("https://www.twitch.tv/videos/642998947","44.64")</f>
        <v>44.64</v>
      </c>
      <c r="M52" s="112" t="s">
        <v>1937</v>
      </c>
      <c r="N52" s="424" t="str">
        <f>hyperlink("https://www.twitch.tv/videos/642995088","1:11.81")</f>
        <v>1:11.81</v>
      </c>
      <c r="O52" s="112" t="s">
        <v>2166</v>
      </c>
      <c r="P52" s="185" t="s">
        <v>2472</v>
      </c>
      <c r="Q52" s="185" t="s">
        <v>3263</v>
      </c>
      <c r="R52" s="218"/>
      <c r="S52" s="185" t="s">
        <v>2314</v>
      </c>
      <c r="T52" s="185" t="s">
        <v>2234</v>
      </c>
      <c r="U52" s="185" t="s">
        <v>2076</v>
      </c>
      <c r="V52" s="185" t="s">
        <v>3264</v>
      </c>
      <c r="W52" s="94"/>
      <c r="X52" s="118" t="s">
        <v>2122</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2818</v>
      </c>
      <c r="AU52" s="121" t="s">
        <v>1116</v>
      </c>
      <c r="AV52" s="221"/>
      <c r="AW52" s="221"/>
      <c r="AX52" s="199" t="s">
        <v>2732</v>
      </c>
      <c r="AY52" s="221"/>
      <c r="AZ52" s="94"/>
      <c r="BA52" s="190" t="s">
        <v>3275</v>
      </c>
      <c r="BB52" s="190" t="s">
        <v>1188</v>
      </c>
      <c r="BC52" s="190" t="s">
        <v>2025</v>
      </c>
      <c r="BD52" s="127" t="s">
        <v>1388</v>
      </c>
      <c r="BE52" s="190" t="s">
        <v>3040</v>
      </c>
      <c r="BF52" s="131"/>
      <c r="BG52" s="131"/>
      <c r="BH52" s="190" t="s">
        <v>380</v>
      </c>
      <c r="BI52" s="131"/>
      <c r="BJ52" s="190" t="s">
        <v>3276</v>
      </c>
      <c r="BK52" s="411" t="s">
        <v>801</v>
      </c>
      <c r="BL52" s="131"/>
      <c r="BM52" s="131"/>
      <c r="BN52" s="131"/>
      <c r="BO52" s="131"/>
      <c r="BP52" s="94"/>
      <c r="BQ52" s="222"/>
      <c r="BR52" s="138" t="s">
        <v>3277</v>
      </c>
      <c r="BS52" s="138" t="s">
        <v>2974</v>
      </c>
      <c r="BT52" s="262" t="s">
        <v>1085</v>
      </c>
      <c r="BU52" s="138" t="s">
        <v>3278</v>
      </c>
      <c r="BV52" s="134" t="s">
        <v>2382</v>
      </c>
      <c r="BW52" s="222"/>
      <c r="BX52" s="222"/>
      <c r="BY52" s="138" t="s">
        <v>3279</v>
      </c>
      <c r="BZ52" s="138" t="s">
        <v>3280</v>
      </c>
      <c r="CA52" s="222"/>
      <c r="CB52" s="222"/>
      <c r="CC52" s="134" t="s">
        <v>1163</v>
      </c>
      <c r="CD52" s="138" t="s">
        <v>3281</v>
      </c>
      <c r="CE52" s="138"/>
      <c r="CF52" s="413" t="s">
        <v>2908</v>
      </c>
      <c r="CG52" s="425" t="str">
        <f>hyperlink("https://twitter.com/Reborn_Frog/status/1364932529577357313","28.55")</f>
        <v>28.55</v>
      </c>
      <c r="CH52" s="165" t="s">
        <v>3282</v>
      </c>
      <c r="CI52" s="165" t="s">
        <v>3283</v>
      </c>
      <c r="CJ52" s="226"/>
      <c r="CK52" s="165" t="s">
        <v>2360</v>
      </c>
      <c r="CL52" s="165" t="s">
        <v>3284</v>
      </c>
      <c r="CM52" s="165" t="s">
        <v>2783</v>
      </c>
      <c r="CN52" s="226"/>
      <c r="CO52" s="226"/>
      <c r="CP52" s="226"/>
      <c r="CQ52" s="165" t="s">
        <v>2738</v>
      </c>
      <c r="CR52" s="226"/>
      <c r="CS52" s="103"/>
      <c r="CT52" s="145" t="s">
        <v>2189</v>
      </c>
      <c r="CU52" s="209" t="s">
        <v>2534</v>
      </c>
      <c r="CV52" s="145" t="s">
        <v>3285</v>
      </c>
      <c r="CW52" s="145" t="s">
        <v>3286</v>
      </c>
      <c r="CX52" s="227"/>
      <c r="CY52" s="227"/>
      <c r="CZ52" s="145" t="s">
        <v>3287</v>
      </c>
      <c r="DA52" s="209" t="s">
        <v>3288</v>
      </c>
      <c r="DB52" s="227"/>
      <c r="DC52" s="227"/>
      <c r="DD52" s="227"/>
      <c r="DE52" s="384" t="s">
        <v>2874</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1432</v>
      </c>
      <c r="D53" s="85" t="s">
        <v>1432</v>
      </c>
      <c r="E53" s="86" t="s">
        <v>1432</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2399</v>
      </c>
      <c r="Z53" s="93" t="s">
        <v>2319</v>
      </c>
      <c r="AA53" s="93" t="s">
        <v>3301</v>
      </c>
      <c r="AB53" s="93" t="s">
        <v>2530</v>
      </c>
      <c r="AC53" s="93" t="s">
        <v>3302</v>
      </c>
      <c r="AD53" s="93"/>
      <c r="AE53" s="93" t="s">
        <v>2324</v>
      </c>
      <c r="AF53" s="93" t="s">
        <v>3303</v>
      </c>
      <c r="AG53" s="215"/>
      <c r="AH53" s="215"/>
      <c r="AI53" s="215"/>
      <c r="AJ53" s="215"/>
      <c r="AK53" s="94"/>
      <c r="AL53" s="215"/>
      <c r="AM53" s="93" t="s">
        <v>3304</v>
      </c>
      <c r="AN53" s="215"/>
      <c r="AO53" s="215"/>
      <c r="AP53" s="215"/>
      <c r="AQ53" s="215"/>
      <c r="AR53" s="215"/>
      <c r="AS53" s="215"/>
      <c r="AT53" s="93" t="s">
        <v>2335</v>
      </c>
      <c r="AU53" s="93" t="s">
        <v>331</v>
      </c>
      <c r="AV53" s="215"/>
      <c r="AW53" s="215"/>
      <c r="AX53" s="215"/>
      <c r="AY53" s="215"/>
      <c r="AZ53" s="94"/>
      <c r="BA53" s="93" t="s">
        <v>3305</v>
      </c>
      <c r="BB53" s="93" t="s">
        <v>2716</v>
      </c>
      <c r="BC53" s="93" t="s">
        <v>304</v>
      </c>
      <c r="BD53" s="93" t="s">
        <v>3306</v>
      </c>
      <c r="BE53" s="93" t="s">
        <v>1689</v>
      </c>
      <c r="BF53" s="215"/>
      <c r="BG53" s="215"/>
      <c r="BH53" s="93" t="s">
        <v>1964</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3216</v>
      </c>
      <c r="CA53" s="215"/>
      <c r="CB53" s="215"/>
      <c r="CC53" s="215"/>
      <c r="CD53" s="215"/>
      <c r="CE53" s="194"/>
      <c r="CF53" s="93" t="s">
        <v>3314</v>
      </c>
      <c r="CG53" s="93" t="s">
        <v>2165</v>
      </c>
      <c r="CH53" s="93" t="s">
        <v>3315</v>
      </c>
      <c r="CI53" s="93" t="s">
        <v>3316</v>
      </c>
      <c r="CJ53" s="93" t="s">
        <v>3317</v>
      </c>
      <c r="CK53" s="93" t="s">
        <v>697</v>
      </c>
      <c r="CL53" s="88" t="s">
        <v>937</v>
      </c>
      <c r="CM53" s="233" t="s">
        <v>704</v>
      </c>
      <c r="CN53" s="215"/>
      <c r="CO53" s="215"/>
      <c r="CP53" s="215"/>
      <c r="CQ53" s="215"/>
      <c r="CR53" s="215"/>
      <c r="CS53" s="103"/>
      <c r="CT53" s="93" t="s">
        <v>267</v>
      </c>
      <c r="CU53" s="93" t="s">
        <v>2534</v>
      </c>
      <c r="CV53" s="88" t="s">
        <v>3318</v>
      </c>
      <c r="CW53" s="93" t="s">
        <v>3319</v>
      </c>
      <c r="CX53" s="93" t="s">
        <v>3320</v>
      </c>
      <c r="CY53" s="93" t="s">
        <v>3321</v>
      </c>
      <c r="CZ53" s="88" t="s">
        <v>3322</v>
      </c>
      <c r="DA53" s="93" t="s">
        <v>2852</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2297</v>
      </c>
      <c r="Y54" s="116" t="s">
        <v>3335</v>
      </c>
      <c r="Z54" s="116" t="s">
        <v>1843</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1709</v>
      </c>
      <c r="BF54" s="131"/>
      <c r="BG54" s="131"/>
      <c r="BH54" s="190" t="s">
        <v>3343</v>
      </c>
      <c r="BI54" s="131"/>
      <c r="BJ54" s="190" t="s">
        <v>3344</v>
      </c>
      <c r="BK54" s="190" t="s">
        <v>1408</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2872</v>
      </c>
      <c r="CM54" s="165" t="s">
        <v>3351</v>
      </c>
      <c r="CN54" s="226"/>
      <c r="CO54" s="165" t="s">
        <v>3352</v>
      </c>
      <c r="CP54" s="165"/>
      <c r="CQ54" s="165" t="s">
        <v>3353</v>
      </c>
      <c r="CR54" s="226"/>
      <c r="CS54" s="103"/>
      <c r="CT54" s="209" t="s">
        <v>1361</v>
      </c>
      <c r="CU54" s="227"/>
      <c r="CV54" s="145" t="s">
        <v>1715</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2104</v>
      </c>
      <c r="G55" s="83" t="s">
        <v>3360</v>
      </c>
      <c r="H55" s="88" t="s">
        <v>1597</v>
      </c>
      <c r="I55" s="93" t="s">
        <v>3361</v>
      </c>
      <c r="J55" s="88" t="s">
        <v>3362</v>
      </c>
      <c r="K55" s="88" t="s">
        <v>2307</v>
      </c>
      <c r="L55" s="88" t="s">
        <v>957</v>
      </c>
      <c r="M55" s="88" t="s">
        <v>3363</v>
      </c>
      <c r="N55" s="99" t="s">
        <v>3364</v>
      </c>
      <c r="O55" s="88" t="s">
        <v>988</v>
      </c>
      <c r="P55" s="88" t="s">
        <v>2433</v>
      </c>
      <c r="Q55" s="93"/>
      <c r="R55" s="88" t="s">
        <v>3365</v>
      </c>
      <c r="S55" s="88" t="s">
        <v>3366</v>
      </c>
      <c r="T55" s="93" t="s">
        <v>1536</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2909</v>
      </c>
      <c r="AN55" s="88" t="s">
        <v>3378</v>
      </c>
      <c r="AO55" s="93" t="s">
        <v>3379</v>
      </c>
      <c r="AP55" s="93" t="s">
        <v>3380</v>
      </c>
      <c r="AQ55" s="88" t="s">
        <v>2629</v>
      </c>
      <c r="AR55" s="93" t="s">
        <v>3064</v>
      </c>
      <c r="AS55" s="215"/>
      <c r="AT55" s="88" t="s">
        <v>3381</v>
      </c>
      <c r="AU55" s="88" t="s">
        <v>1466</v>
      </c>
      <c r="AV55" s="88" t="s">
        <v>3382</v>
      </c>
      <c r="AW55" s="215"/>
      <c r="AX55" s="93" t="s">
        <v>1166</v>
      </c>
      <c r="AY55" s="99" t="s">
        <v>3383</v>
      </c>
      <c r="AZ55" s="100"/>
      <c r="BA55" s="88" t="s">
        <v>587</v>
      </c>
      <c r="BB55" s="93" t="s">
        <v>1916</v>
      </c>
      <c r="BC55" s="93" t="s">
        <v>1404</v>
      </c>
      <c r="BD55" s="88" t="s">
        <v>3384</v>
      </c>
      <c r="BE55" s="93" t="s">
        <v>3385</v>
      </c>
      <c r="BF55" s="93" t="s">
        <v>3386</v>
      </c>
      <c r="BG55" s="88" t="s">
        <v>3387</v>
      </c>
      <c r="BH55" s="93" t="s">
        <v>1598</v>
      </c>
      <c r="BI55" s="93" t="s">
        <v>3388</v>
      </c>
      <c r="BJ55" s="99" t="s">
        <v>3389</v>
      </c>
      <c r="BK55" s="99" t="s">
        <v>3390</v>
      </c>
      <c r="BL55" s="215"/>
      <c r="BM55" s="93" t="s">
        <v>1388</v>
      </c>
      <c r="BN55" s="93" t="s">
        <v>617</v>
      </c>
      <c r="BO55" s="93" t="s">
        <v>3391</v>
      </c>
      <c r="BP55" s="156"/>
      <c r="BQ55" s="88" t="s">
        <v>3392</v>
      </c>
      <c r="BR55" s="93" t="s">
        <v>2510</v>
      </c>
      <c r="BS55" s="88" t="s">
        <v>2314</v>
      </c>
      <c r="BT55" s="88" t="s">
        <v>3393</v>
      </c>
      <c r="BU55" s="93" t="s">
        <v>2185</v>
      </c>
      <c r="BV55" s="93" t="s">
        <v>3394</v>
      </c>
      <c r="BW55" s="93" t="s">
        <v>3395</v>
      </c>
      <c r="BX55" s="93" t="s">
        <v>1169</v>
      </c>
      <c r="BY55" s="88" t="s">
        <v>3396</v>
      </c>
      <c r="BZ55" s="88" t="s">
        <v>2181</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2848</v>
      </c>
      <c r="CV55" s="88" t="s">
        <v>205</v>
      </c>
      <c r="CW55" s="93" t="s">
        <v>3407</v>
      </c>
      <c r="CX55" s="88" t="s">
        <v>3408</v>
      </c>
      <c r="CY55" s="88" t="s">
        <v>2537</v>
      </c>
      <c r="CZ55" s="88" t="s">
        <v>3409</v>
      </c>
      <c r="DA55" s="88" t="s">
        <v>3410</v>
      </c>
      <c r="DB55" s="88" t="s">
        <v>3411</v>
      </c>
      <c r="DC55" s="88" t="s">
        <v>3412</v>
      </c>
      <c r="DD55" s="88" t="s">
        <v>3413</v>
      </c>
      <c r="DE55" s="88" t="s">
        <v>3414</v>
      </c>
      <c r="DF55" s="88"/>
      <c r="DG55" s="88" t="s">
        <v>1959</v>
      </c>
      <c r="DH55" s="88" t="s">
        <v>3231</v>
      </c>
      <c r="DI55" s="88" t="s">
        <v>3415</v>
      </c>
      <c r="DJ55" s="97"/>
      <c r="DK55" s="88" t="s">
        <v>318</v>
      </c>
      <c r="DL55" s="99" t="s">
        <v>1498</v>
      </c>
      <c r="DM55" s="88" t="s">
        <v>3416</v>
      </c>
      <c r="DN55" s="88" t="s">
        <v>3417</v>
      </c>
      <c r="DO55" s="88" t="s">
        <v>3128</v>
      </c>
      <c r="DP55" s="88" t="s">
        <v>3418</v>
      </c>
      <c r="DQ55" s="88" t="s">
        <v>3419</v>
      </c>
      <c r="DR55" s="88" t="s">
        <v>2848</v>
      </c>
      <c r="DS55" s="88" t="s">
        <v>3420</v>
      </c>
      <c r="DT55" s="88" t="s">
        <v>3421</v>
      </c>
      <c r="DU55" s="88" t="s">
        <v>3422</v>
      </c>
      <c r="DV55" s="88" t="s">
        <v>1864</v>
      </c>
      <c r="DW55" s="88" t="s">
        <v>2466</v>
      </c>
      <c r="DX55" s="88" t="s">
        <v>3423</v>
      </c>
      <c r="DY55" s="88" t="s">
        <v>1155</v>
      </c>
      <c r="DZ55" s="88" t="s">
        <v>1629</v>
      </c>
      <c r="EA55" s="88" t="s">
        <v>3424</v>
      </c>
      <c r="EB55" s="95" t="s">
        <v>3425</v>
      </c>
    </row>
    <row r="56" ht="15.75" customHeight="1">
      <c r="A56" s="428" t="s">
        <v>3426</v>
      </c>
      <c r="B56" s="106" t="s">
        <v>3427</v>
      </c>
      <c r="C56" s="107" t="s">
        <v>1432</v>
      </c>
      <c r="D56" s="108" t="s">
        <v>1432</v>
      </c>
      <c r="E56" s="109" t="s">
        <v>1432</v>
      </c>
      <c r="F56" s="110" t="s">
        <v>1806</v>
      </c>
      <c r="G56" s="106" t="s">
        <v>1613</v>
      </c>
      <c r="H56" s="218"/>
      <c r="I56" s="112" t="s">
        <v>3428</v>
      </c>
      <c r="J56" s="112" t="s">
        <v>1899</v>
      </c>
      <c r="K56" s="112" t="s">
        <v>2307</v>
      </c>
      <c r="L56" s="112" t="s">
        <v>305</v>
      </c>
      <c r="M56" s="112" t="s">
        <v>3429</v>
      </c>
      <c r="N56" s="112" t="s">
        <v>3430</v>
      </c>
      <c r="O56" s="112" t="s">
        <v>3182</v>
      </c>
      <c r="P56" s="112" t="s">
        <v>2938</v>
      </c>
      <c r="Q56" s="218"/>
      <c r="R56" s="112" t="s">
        <v>3431</v>
      </c>
      <c r="S56" s="218"/>
      <c r="T56" s="218"/>
      <c r="U56" s="218"/>
      <c r="V56" s="112" t="s">
        <v>3432</v>
      </c>
      <c r="W56" s="94"/>
      <c r="X56" s="116" t="s">
        <v>2886</v>
      </c>
      <c r="Y56" s="116" t="s">
        <v>3433</v>
      </c>
      <c r="Z56" s="116" t="s">
        <v>1958</v>
      </c>
      <c r="AA56" s="116" t="s">
        <v>1121</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1965</v>
      </c>
      <c r="AW56" s="221"/>
      <c r="AX56" s="221"/>
      <c r="AY56" s="221"/>
      <c r="AZ56" s="94"/>
      <c r="BA56" s="190" t="s">
        <v>1872</v>
      </c>
      <c r="BB56" s="190" t="s">
        <v>506</v>
      </c>
      <c r="BC56" s="190" t="s">
        <v>304</v>
      </c>
      <c r="BD56" s="127" t="s">
        <v>1190</v>
      </c>
      <c r="BE56" s="127" t="s">
        <v>3440</v>
      </c>
      <c r="BF56" s="131"/>
      <c r="BG56" s="131"/>
      <c r="BH56" s="190" t="s">
        <v>2451</v>
      </c>
      <c r="BI56" s="190" t="s">
        <v>3373</v>
      </c>
      <c r="BJ56" s="190"/>
      <c r="BK56" s="127" t="s">
        <v>3441</v>
      </c>
      <c r="BL56" s="131"/>
      <c r="BM56" s="131"/>
      <c r="BN56" s="131"/>
      <c r="BO56" s="131"/>
      <c r="BP56" s="94"/>
      <c r="BQ56" s="138"/>
      <c r="BR56" s="134" t="s">
        <v>956</v>
      </c>
      <c r="BS56" s="134" t="s">
        <v>2845</v>
      </c>
      <c r="BT56" s="134" t="s">
        <v>3442</v>
      </c>
      <c r="BU56" s="134" t="s">
        <v>3443</v>
      </c>
      <c r="BV56" s="134" t="s">
        <v>3444</v>
      </c>
      <c r="BW56" s="222"/>
      <c r="BX56" s="138" t="s">
        <v>3445</v>
      </c>
      <c r="BY56" s="262" t="s">
        <v>3446</v>
      </c>
      <c r="BZ56" s="134" t="s">
        <v>970</v>
      </c>
      <c r="CA56" s="222"/>
      <c r="CB56" s="222"/>
      <c r="CC56" s="134" t="s">
        <v>1684</v>
      </c>
      <c r="CD56" s="222"/>
      <c r="CE56" s="224"/>
      <c r="CF56" s="140" t="s">
        <v>3447</v>
      </c>
      <c r="CG56" s="140" t="s">
        <v>2741</v>
      </c>
      <c r="CH56" s="140" t="s">
        <v>416</v>
      </c>
      <c r="CI56" s="140" t="s">
        <v>3448</v>
      </c>
      <c r="CJ56" s="226"/>
      <c r="CK56" s="165" t="s">
        <v>3447</v>
      </c>
      <c r="CL56" s="140" t="s">
        <v>3382</v>
      </c>
      <c r="CM56" s="140" t="s">
        <v>3449</v>
      </c>
      <c r="CN56" s="226"/>
      <c r="CO56" s="140" t="s">
        <v>2135</v>
      </c>
      <c r="CP56" s="226"/>
      <c r="CQ56" s="140" t="s">
        <v>3450</v>
      </c>
      <c r="CR56" s="226"/>
      <c r="CS56" s="103"/>
      <c r="CT56" s="145" t="s">
        <v>3074</v>
      </c>
      <c r="CU56" s="227"/>
      <c r="CV56" s="266" t="s">
        <v>796</v>
      </c>
      <c r="CW56" s="209" t="s">
        <v>1372</v>
      </c>
      <c r="CX56" s="145" t="s">
        <v>1824</v>
      </c>
      <c r="CY56" s="145" t="s">
        <v>3451</v>
      </c>
      <c r="CZ56" s="145" t="s">
        <v>3452</v>
      </c>
      <c r="DA56" s="209" t="s">
        <v>1560</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2022</v>
      </c>
      <c r="DY56" s="229"/>
      <c r="DZ56" s="229"/>
      <c r="EA56" s="151" t="s">
        <v>3457</v>
      </c>
      <c r="EB56" s="270"/>
    </row>
    <row r="57" ht="15.75" customHeight="1">
      <c r="A57" s="429" t="s">
        <v>3458</v>
      </c>
      <c r="B57" s="83" t="s">
        <v>3459</v>
      </c>
      <c r="C57" s="84" t="s">
        <v>1432</v>
      </c>
      <c r="D57" s="85" t="s">
        <v>1432</v>
      </c>
      <c r="E57" s="86" t="s">
        <v>1432</v>
      </c>
      <c r="F57" s="87" t="s">
        <v>3260</v>
      </c>
      <c r="G57" s="83" t="s">
        <v>1222</v>
      </c>
      <c r="H57" s="88" t="s">
        <v>3460</v>
      </c>
      <c r="I57" s="88" t="s">
        <v>3461</v>
      </c>
      <c r="J57" s="88" t="s">
        <v>3462</v>
      </c>
      <c r="K57" s="88" t="s">
        <v>1664</v>
      </c>
      <c r="L57" s="88" t="s">
        <v>305</v>
      </c>
      <c r="M57" s="88" t="s">
        <v>3463</v>
      </c>
      <c r="N57" s="88" t="s">
        <v>3464</v>
      </c>
      <c r="O57" s="88" t="s">
        <v>3465</v>
      </c>
      <c r="P57" s="88" t="s">
        <v>2433</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1629</v>
      </c>
      <c r="AV57" s="215"/>
      <c r="AW57" s="215"/>
      <c r="AX57" s="88" t="s">
        <v>3482</v>
      </c>
      <c r="AY57" s="93" t="s">
        <v>3483</v>
      </c>
      <c r="AZ57" s="156"/>
      <c r="BA57" s="88" t="s">
        <v>2641</v>
      </c>
      <c r="BB57" s="88" t="s">
        <v>1788</v>
      </c>
      <c r="BC57" s="88" t="s">
        <v>1203</v>
      </c>
      <c r="BD57" s="99" t="s">
        <v>3116</v>
      </c>
      <c r="BE57" s="88" t="s">
        <v>3484</v>
      </c>
      <c r="BF57" s="88" t="s">
        <v>3485</v>
      </c>
      <c r="BG57" s="215"/>
      <c r="BH57" s="88" t="s">
        <v>1964</v>
      </c>
      <c r="BI57" s="88" t="s">
        <v>3486</v>
      </c>
      <c r="BJ57" s="93"/>
      <c r="BK57" s="88" t="s">
        <v>3390</v>
      </c>
      <c r="BL57" s="215"/>
      <c r="BM57" s="88" t="s">
        <v>3366</v>
      </c>
      <c r="BN57" s="93" t="s">
        <v>3487</v>
      </c>
      <c r="BO57" s="215"/>
      <c r="BP57" s="94"/>
      <c r="BQ57" s="88" t="s">
        <v>3488</v>
      </c>
      <c r="BR57" s="88" t="s">
        <v>1040</v>
      </c>
      <c r="BS57" s="88" t="s">
        <v>2349</v>
      </c>
      <c r="BT57" s="88" t="s">
        <v>635</v>
      </c>
      <c r="BU57" s="88" t="s">
        <v>2593</v>
      </c>
      <c r="BV57" s="88" t="s">
        <v>1701</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2486</v>
      </c>
      <c r="DH57" s="215"/>
      <c r="DI57" s="215"/>
      <c r="DJ57" s="215"/>
      <c r="DK57" s="88" t="s">
        <v>704</v>
      </c>
      <c r="DL57" s="215"/>
      <c r="DM57" s="215"/>
      <c r="DN57" s="88" t="s">
        <v>3507</v>
      </c>
      <c r="DO57" s="215"/>
      <c r="DP57" s="88" t="s">
        <v>3508</v>
      </c>
      <c r="DQ57" s="99" t="s">
        <v>3509</v>
      </c>
      <c r="DR57" s="93" t="s">
        <v>2150</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3082</v>
      </c>
      <c r="K58" s="252" t="s">
        <v>2485</v>
      </c>
      <c r="L58" s="185" t="s">
        <v>288</v>
      </c>
      <c r="M58" s="378" t="s">
        <v>3518</v>
      </c>
      <c r="N58" s="185" t="s">
        <v>3519</v>
      </c>
      <c r="O58" s="185" t="s">
        <v>3520</v>
      </c>
      <c r="P58" s="185" t="s">
        <v>2288</v>
      </c>
      <c r="Q58" s="218"/>
      <c r="R58" s="218"/>
      <c r="S58" s="218"/>
      <c r="T58" s="218"/>
      <c r="U58" s="218"/>
      <c r="V58" s="218"/>
      <c r="W58" s="94"/>
      <c r="X58" s="118" t="s">
        <v>2493</v>
      </c>
      <c r="Y58" s="118" t="s">
        <v>3521</v>
      </c>
      <c r="Z58" s="118" t="s">
        <v>1757</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1036</v>
      </c>
      <c r="BC58" s="190" t="s">
        <v>2340</v>
      </c>
      <c r="BD58" s="190" t="s">
        <v>3527</v>
      </c>
      <c r="BE58" s="430" t="s">
        <v>3528</v>
      </c>
      <c r="BF58" s="131"/>
      <c r="BG58" s="131"/>
      <c r="BH58" s="190" t="s">
        <v>1767</v>
      </c>
      <c r="BI58" s="372" t="s">
        <v>3529</v>
      </c>
      <c r="BJ58" s="372"/>
      <c r="BK58" s="190" t="s">
        <v>2295</v>
      </c>
      <c r="BL58" s="131"/>
      <c r="BM58" s="131"/>
      <c r="BN58" s="131"/>
      <c r="BO58" s="131"/>
      <c r="BP58" s="94"/>
      <c r="BQ58" s="373"/>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1050</v>
      </c>
      <c r="CA58" s="222"/>
      <c r="CB58" s="222"/>
      <c r="CC58" s="222"/>
      <c r="CD58" s="222"/>
      <c r="CE58" s="224"/>
      <c r="CF58" s="204" t="s">
        <v>1759</v>
      </c>
      <c r="CG58" s="165" t="s">
        <v>2960</v>
      </c>
      <c r="CH58" s="165" t="s">
        <v>3534</v>
      </c>
      <c r="CI58" s="165" t="s">
        <v>3535</v>
      </c>
      <c r="CJ58" s="165" t="s">
        <v>1859</v>
      </c>
      <c r="CK58" s="165" t="s">
        <v>2529</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2145</v>
      </c>
      <c r="P59" s="88" t="s">
        <v>745</v>
      </c>
      <c r="Q59" s="215"/>
      <c r="R59" s="215"/>
      <c r="S59" s="215"/>
      <c r="T59" s="215"/>
      <c r="U59" s="215"/>
      <c r="V59" s="215"/>
      <c r="W59" s="94"/>
      <c r="X59" s="88" t="s">
        <v>881</v>
      </c>
      <c r="Y59" s="88" t="s">
        <v>1572</v>
      </c>
      <c r="Z59" s="88" t="s">
        <v>2151</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3202</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1867</v>
      </c>
      <c r="CA59" s="215"/>
      <c r="CB59" s="215"/>
      <c r="CC59" s="215"/>
      <c r="CD59" s="215"/>
      <c r="CE59" s="194"/>
      <c r="CF59" s="99" t="s">
        <v>3562</v>
      </c>
      <c r="CG59" s="99" t="s">
        <v>3563</v>
      </c>
      <c r="CH59" s="215"/>
      <c r="CI59" s="215"/>
      <c r="CJ59" s="215"/>
      <c r="CK59" s="215"/>
      <c r="CL59" s="88" t="s">
        <v>3564</v>
      </c>
      <c r="CM59" s="88" t="s">
        <v>1716</v>
      </c>
      <c r="CN59" s="215"/>
      <c r="CO59" s="215"/>
      <c r="CP59" s="215"/>
      <c r="CQ59" s="215"/>
      <c r="CR59" s="215"/>
      <c r="CS59" s="103"/>
      <c r="CT59" s="215"/>
      <c r="CU59" s="88" t="s">
        <v>1268</v>
      </c>
      <c r="CV59" s="88" t="s">
        <v>3565</v>
      </c>
      <c r="CW59" s="88" t="s">
        <v>2742</v>
      </c>
      <c r="CX59" s="215"/>
      <c r="CY59" s="215"/>
      <c r="CZ59" s="235" t="s">
        <v>1368</v>
      </c>
      <c r="DA59" s="88" t="s">
        <v>2115</v>
      </c>
      <c r="DB59" s="215"/>
      <c r="DC59" s="215"/>
      <c r="DD59" s="215"/>
      <c r="DE59" s="88" t="s">
        <v>3566</v>
      </c>
      <c r="DF59" s="88"/>
      <c r="DG59" s="215"/>
      <c r="DH59" s="215"/>
      <c r="DI59" s="215"/>
      <c r="DJ59" s="97"/>
      <c r="DK59" s="215"/>
      <c r="DL59" s="88" t="s">
        <v>1992</v>
      </c>
      <c r="DM59" s="215"/>
      <c r="DN59" s="215"/>
      <c r="DO59" s="215"/>
      <c r="DP59" s="88" t="s">
        <v>1663</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2934</v>
      </c>
      <c r="G60" s="432" t="s">
        <v>223</v>
      </c>
      <c r="H60" s="355" t="s">
        <v>2204</v>
      </c>
      <c r="I60" s="355" t="s">
        <v>3570</v>
      </c>
      <c r="J60" s="311" t="s">
        <v>1515</v>
      </c>
      <c r="K60" s="355" t="s">
        <v>2955</v>
      </c>
      <c r="L60" s="355" t="s">
        <v>2279</v>
      </c>
      <c r="M60" s="355" t="s">
        <v>3571</v>
      </c>
      <c r="N60" s="311" t="s">
        <v>3572</v>
      </c>
      <c r="O60" s="353" t="s">
        <v>3573</v>
      </c>
      <c r="P60" s="355" t="s">
        <v>2544</v>
      </c>
      <c r="Q60" s="355" t="s">
        <v>3574</v>
      </c>
      <c r="R60" s="355" t="s">
        <v>3575</v>
      </c>
      <c r="S60" s="355" t="s">
        <v>3576</v>
      </c>
      <c r="T60" s="355" t="s">
        <v>2395</v>
      </c>
      <c r="U60" s="355" t="s">
        <v>3577</v>
      </c>
      <c r="V60" s="355" t="s">
        <v>3578</v>
      </c>
      <c r="W60" s="173"/>
      <c r="X60" s="317" t="s">
        <v>3562</v>
      </c>
      <c r="Y60" s="317" t="s">
        <v>3579</v>
      </c>
      <c r="Z60" s="315" t="s">
        <v>409</v>
      </c>
      <c r="AA60" s="317" t="s">
        <v>2012</v>
      </c>
      <c r="AB60" s="317" t="s">
        <v>1683</v>
      </c>
      <c r="AC60" s="317" t="s">
        <v>3580</v>
      </c>
      <c r="AD60" s="315" t="s">
        <v>3581</v>
      </c>
      <c r="AE60" s="315" t="s">
        <v>1486</v>
      </c>
      <c r="AF60" s="317" t="s">
        <v>3374</v>
      </c>
      <c r="AG60" s="315" t="s">
        <v>2839</v>
      </c>
      <c r="AH60" s="317" t="s">
        <v>3582</v>
      </c>
      <c r="AI60" s="315" t="s">
        <v>2229</v>
      </c>
      <c r="AJ60" s="315" t="s">
        <v>3583</v>
      </c>
      <c r="AK60" s="173"/>
      <c r="AL60" s="320" t="s">
        <v>503</v>
      </c>
      <c r="AM60" s="437" t="s">
        <v>1498</v>
      </c>
      <c r="AN60" s="438" t="s">
        <v>3584</v>
      </c>
      <c r="AO60" s="319" t="s">
        <v>3585</v>
      </c>
      <c r="AP60" s="319" t="s">
        <v>3586</v>
      </c>
      <c r="AQ60" s="319" t="s">
        <v>3587</v>
      </c>
      <c r="AR60" s="319" t="s">
        <v>3588</v>
      </c>
      <c r="AS60" s="319" t="s">
        <v>3589</v>
      </c>
      <c r="AT60" s="438" t="s">
        <v>2852</v>
      </c>
      <c r="AU60" s="320" t="s">
        <v>472</v>
      </c>
      <c r="AV60" s="319" t="s">
        <v>3106</v>
      </c>
      <c r="AW60" s="319" t="s">
        <v>2750</v>
      </c>
      <c r="AX60" s="319" t="s">
        <v>3590</v>
      </c>
      <c r="AY60" s="319" t="s">
        <v>3591</v>
      </c>
      <c r="AZ60" s="439"/>
      <c r="BA60" s="358" t="s">
        <v>3592</v>
      </c>
      <c r="BB60" s="324" t="s">
        <v>2065</v>
      </c>
      <c r="BC60" s="358" t="s">
        <v>1324</v>
      </c>
      <c r="BD60" s="358" t="s">
        <v>2692</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2715</v>
      </c>
      <c r="BS60" s="328" t="s">
        <v>3603</v>
      </c>
      <c r="BT60" s="440" t="s">
        <v>384</v>
      </c>
      <c r="BU60" s="360" t="s">
        <v>3255</v>
      </c>
      <c r="BV60" s="360" t="s">
        <v>500</v>
      </c>
      <c r="BW60" s="360" t="s">
        <v>3604</v>
      </c>
      <c r="BX60" s="328" t="s">
        <v>2353</v>
      </c>
      <c r="BY60" s="359" t="s">
        <v>3605</v>
      </c>
      <c r="BZ60" s="360" t="s">
        <v>2264</v>
      </c>
      <c r="CA60" s="360" t="s">
        <v>3606</v>
      </c>
      <c r="CB60" s="360" t="s">
        <v>452</v>
      </c>
      <c r="CC60" s="360" t="s">
        <v>3607</v>
      </c>
      <c r="CD60" s="328" t="s">
        <v>3608</v>
      </c>
      <c r="CE60" s="441"/>
      <c r="CF60" s="399" t="s">
        <v>2375</v>
      </c>
      <c r="CG60" s="399" t="s">
        <v>2713</v>
      </c>
      <c r="CH60" s="399" t="s">
        <v>3609</v>
      </c>
      <c r="CI60" s="330" t="s">
        <v>3610</v>
      </c>
      <c r="CJ60" s="399" t="s">
        <v>3611</v>
      </c>
      <c r="CK60" s="399" t="s">
        <v>3612</v>
      </c>
      <c r="CL60" s="330" t="s">
        <v>3284</v>
      </c>
      <c r="CM60" s="330" t="s">
        <v>3613</v>
      </c>
      <c r="CN60" s="399" t="s">
        <v>3614</v>
      </c>
      <c r="CO60" s="399" t="s">
        <v>3615</v>
      </c>
      <c r="CP60" s="399"/>
      <c r="CQ60" s="399" t="s">
        <v>1452</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2277</v>
      </c>
      <c r="DE60" s="334" t="s">
        <v>3626</v>
      </c>
      <c r="DF60" s="334"/>
      <c r="DG60" s="341" t="s">
        <v>1856</v>
      </c>
      <c r="DH60" s="341"/>
      <c r="DI60" s="341" t="s">
        <v>3627</v>
      </c>
      <c r="DJ60" s="341"/>
      <c r="DK60" s="341" t="s">
        <v>2683</v>
      </c>
      <c r="DL60" s="341" t="s">
        <v>3628</v>
      </c>
      <c r="DM60" s="341" t="s">
        <v>527</v>
      </c>
      <c r="DN60" s="341" t="s">
        <v>3629</v>
      </c>
      <c r="DO60" s="341" t="s">
        <v>3173</v>
      </c>
      <c r="DP60" s="341" t="s">
        <v>3355</v>
      </c>
      <c r="DQ60" s="341" t="s">
        <v>3630</v>
      </c>
      <c r="DR60" s="341" t="s">
        <v>3631</v>
      </c>
      <c r="DS60" s="341" t="s">
        <v>3632</v>
      </c>
      <c r="DT60" s="367" t="s">
        <v>3633</v>
      </c>
      <c r="DU60" s="442" t="s">
        <v>822</v>
      </c>
      <c r="DV60" s="341" t="s">
        <v>3634</v>
      </c>
      <c r="DW60" s="341" t="s">
        <v>2960</v>
      </c>
      <c r="DX60" s="341" t="s">
        <v>3135</v>
      </c>
      <c r="DY60" s="341" t="s">
        <v>3082</v>
      </c>
      <c r="DZ60" s="341" t="s">
        <v>3635</v>
      </c>
      <c r="EA60" s="341" t="s">
        <v>1683</v>
      </c>
      <c r="EB60" s="270" t="s">
        <v>3636</v>
      </c>
    </row>
    <row r="61">
      <c r="A61" s="155" t="s">
        <v>3637</v>
      </c>
      <c r="B61" s="443" t="s">
        <v>3638</v>
      </c>
      <c r="C61" s="444" t="s">
        <v>1432</v>
      </c>
      <c r="D61" s="445" t="s">
        <v>829</v>
      </c>
      <c r="E61" s="446" t="s">
        <v>829</v>
      </c>
      <c r="F61" s="447" t="s">
        <v>3639</v>
      </c>
      <c r="G61" s="443" t="s">
        <v>3640</v>
      </c>
      <c r="H61" s="448" t="s">
        <v>3641</v>
      </c>
      <c r="I61" s="448" t="s">
        <v>1586</v>
      </c>
      <c r="J61" s="448" t="s">
        <v>3642</v>
      </c>
      <c r="K61" s="448" t="s">
        <v>2142</v>
      </c>
      <c r="L61" s="448" t="s">
        <v>1125</v>
      </c>
      <c r="M61" s="448" t="s">
        <v>3643</v>
      </c>
      <c r="N61" s="449" t="s">
        <v>3644</v>
      </c>
      <c r="O61" s="449" t="s">
        <v>3645</v>
      </c>
      <c r="P61" s="448" t="s">
        <v>839</v>
      </c>
      <c r="Q61" s="449"/>
      <c r="R61" s="449"/>
      <c r="S61" s="449"/>
      <c r="T61" s="449"/>
      <c r="U61" s="449"/>
      <c r="V61" s="449"/>
      <c r="W61" s="450"/>
      <c r="X61" s="448" t="s">
        <v>1445</v>
      </c>
      <c r="Y61" s="448" t="s">
        <v>3646</v>
      </c>
      <c r="Z61" s="102" t="s">
        <v>1106</v>
      </c>
      <c r="AA61" s="448" t="s">
        <v>2186</v>
      </c>
      <c r="AB61" s="448" t="s">
        <v>937</v>
      </c>
      <c r="AC61" s="449" t="s">
        <v>3647</v>
      </c>
      <c r="AD61" s="448" t="s">
        <v>1574</v>
      </c>
      <c r="AE61" s="449" t="s">
        <v>3435</v>
      </c>
      <c r="AF61" s="448" t="s">
        <v>1450</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3451</v>
      </c>
      <c r="BI61" s="449"/>
      <c r="BJ61" s="449" t="s">
        <v>3653</v>
      </c>
      <c r="BK61" s="449" t="s">
        <v>1447</v>
      </c>
      <c r="BL61" s="449"/>
      <c r="BM61" s="449"/>
      <c r="BN61" s="449"/>
      <c r="BO61" s="449"/>
      <c r="BP61" s="450"/>
      <c r="BQ61" s="449"/>
      <c r="BR61" s="449" t="s">
        <v>3654</v>
      </c>
      <c r="BS61" s="448" t="s">
        <v>2414</v>
      </c>
      <c r="BT61" s="449"/>
      <c r="BU61" s="449"/>
      <c r="BV61" s="449" t="s">
        <v>1801</v>
      </c>
      <c r="BW61" s="449"/>
      <c r="BX61" s="449"/>
      <c r="BY61" s="449"/>
      <c r="BZ61" s="449"/>
      <c r="CA61" s="449"/>
      <c r="CB61" s="449"/>
      <c r="CC61" s="449"/>
      <c r="CD61" s="449"/>
      <c r="CE61" s="215"/>
      <c r="CF61" s="448" t="s">
        <v>3655</v>
      </c>
      <c r="CG61" s="92" t="s">
        <v>1529</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2307</v>
      </c>
      <c r="L62" s="112" t="s">
        <v>3170</v>
      </c>
      <c r="M62" s="185" t="s">
        <v>3664</v>
      </c>
      <c r="N62" s="185" t="s">
        <v>3519</v>
      </c>
      <c r="O62" s="185" t="s">
        <v>2184</v>
      </c>
      <c r="P62" s="112" t="s">
        <v>107</v>
      </c>
      <c r="Q62" s="218"/>
      <c r="R62" s="218"/>
      <c r="S62" s="112" t="s">
        <v>3665</v>
      </c>
      <c r="T62" s="218"/>
      <c r="U62" s="185" t="s">
        <v>3029</v>
      </c>
      <c r="V62" s="218"/>
      <c r="W62" s="94"/>
      <c r="X62" s="118" t="s">
        <v>3666</v>
      </c>
      <c r="Y62" s="118" t="s">
        <v>3667</v>
      </c>
      <c r="Z62" s="118" t="s">
        <v>2362</v>
      </c>
      <c r="AA62" s="118" t="s">
        <v>3668</v>
      </c>
      <c r="AB62" s="118" t="s">
        <v>3669</v>
      </c>
      <c r="AC62" s="118" t="s">
        <v>3670</v>
      </c>
      <c r="AD62" s="220"/>
      <c r="AE62" s="118" t="s">
        <v>3671</v>
      </c>
      <c r="AF62" s="118" t="s">
        <v>3672</v>
      </c>
      <c r="AG62" s="220"/>
      <c r="AH62" s="118"/>
      <c r="AI62" s="118" t="s">
        <v>2510</v>
      </c>
      <c r="AJ62" s="220"/>
      <c r="AK62" s="94"/>
      <c r="AL62" s="187" t="s">
        <v>1711</v>
      </c>
      <c r="AM62" s="187" t="s">
        <v>2574</v>
      </c>
      <c r="AN62" s="221"/>
      <c r="AO62" s="221"/>
      <c r="AP62" s="221"/>
      <c r="AQ62" s="221"/>
      <c r="AR62" s="221"/>
      <c r="AS62" s="221"/>
      <c r="AT62" s="260" t="s">
        <v>3272</v>
      </c>
      <c r="AU62" s="187" t="s">
        <v>1598</v>
      </c>
      <c r="AV62" s="187" t="s">
        <v>3673</v>
      </c>
      <c r="AW62" s="221"/>
      <c r="AX62" s="187" t="s">
        <v>2763</v>
      </c>
      <c r="AY62" s="221"/>
      <c r="AZ62" s="94"/>
      <c r="BA62" s="190" t="s">
        <v>114</v>
      </c>
      <c r="BB62" s="190" t="s">
        <v>1654</v>
      </c>
      <c r="BC62" s="190" t="s">
        <v>3674</v>
      </c>
      <c r="BD62" s="190" t="s">
        <v>3675</v>
      </c>
      <c r="BE62" s="190" t="s">
        <v>3676</v>
      </c>
      <c r="BF62" s="190" t="s">
        <v>1536</v>
      </c>
      <c r="BG62" s="131"/>
      <c r="BH62" s="190" t="s">
        <v>3677</v>
      </c>
      <c r="BI62" s="131"/>
      <c r="BJ62" s="190" t="s">
        <v>3678</v>
      </c>
      <c r="BK62" s="190" t="s">
        <v>2722</v>
      </c>
      <c r="BL62" s="131"/>
      <c r="BM62" s="127" t="s">
        <v>3679</v>
      </c>
      <c r="BN62" s="190" t="s">
        <v>3680</v>
      </c>
      <c r="BO62" s="131"/>
      <c r="BP62" s="94"/>
      <c r="BQ62" s="138"/>
      <c r="BR62" s="138" t="s">
        <v>3681</v>
      </c>
      <c r="BS62" s="138" t="s">
        <v>3682</v>
      </c>
      <c r="BT62" s="138" t="s">
        <v>1657</v>
      </c>
      <c r="BU62" s="138" t="s">
        <v>656</v>
      </c>
      <c r="BV62" s="138" t="s">
        <v>3683</v>
      </c>
      <c r="BW62" s="222"/>
      <c r="BX62" s="222"/>
      <c r="BY62" s="138" t="s">
        <v>3192</v>
      </c>
      <c r="BZ62" s="138" t="s">
        <v>1077</v>
      </c>
      <c r="CA62" s="138" t="s">
        <v>3684</v>
      </c>
      <c r="CB62" s="138" t="s">
        <v>2912</v>
      </c>
      <c r="CC62" s="138" t="s">
        <v>352</v>
      </c>
      <c r="CD62" s="222"/>
      <c r="CE62" s="224"/>
      <c r="CF62" s="165" t="s">
        <v>2154</v>
      </c>
      <c r="CG62" s="165" t="s">
        <v>3685</v>
      </c>
      <c r="CH62" s="165" t="s">
        <v>3686</v>
      </c>
      <c r="CI62" s="165" t="s">
        <v>3687</v>
      </c>
      <c r="CJ62" s="226"/>
      <c r="CK62" s="165" t="s">
        <v>3688</v>
      </c>
      <c r="CL62" s="165" t="s">
        <v>997</v>
      </c>
      <c r="CM62" s="165" t="s">
        <v>2783</v>
      </c>
      <c r="CN62" s="226"/>
      <c r="CO62" s="226"/>
      <c r="CP62" s="165"/>
      <c r="CQ62" s="165" t="s">
        <v>2183</v>
      </c>
      <c r="CR62" s="226"/>
      <c r="CS62" s="103"/>
      <c r="CT62" s="209" t="s">
        <v>3689</v>
      </c>
      <c r="CU62" s="209" t="s">
        <v>2848</v>
      </c>
      <c r="CV62" s="209" t="s">
        <v>3690</v>
      </c>
      <c r="CW62" s="209" t="s">
        <v>3691</v>
      </c>
      <c r="CX62" s="209" t="s">
        <v>3692</v>
      </c>
      <c r="CY62" s="209" t="s">
        <v>3693</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1432</v>
      </c>
      <c r="D63" s="85" t="s">
        <v>1432</v>
      </c>
      <c r="E63" s="86" t="s">
        <v>1432</v>
      </c>
      <c r="F63" s="87" t="s">
        <v>1432</v>
      </c>
      <c r="G63" s="83" t="s">
        <v>3700</v>
      </c>
      <c r="H63" s="93" t="s">
        <v>134</v>
      </c>
      <c r="I63" s="93" t="s">
        <v>3701</v>
      </c>
      <c r="J63" s="93" t="s">
        <v>3702</v>
      </c>
      <c r="K63" s="93" t="s">
        <v>2740</v>
      </c>
      <c r="L63" s="93" t="s">
        <v>3266</v>
      </c>
      <c r="M63" s="93" t="s">
        <v>715</v>
      </c>
      <c r="N63" s="93" t="s">
        <v>3703</v>
      </c>
      <c r="O63" s="93" t="s">
        <v>3704</v>
      </c>
      <c r="P63" s="93" t="s">
        <v>3705</v>
      </c>
      <c r="Q63" s="93" t="s">
        <v>3706</v>
      </c>
      <c r="R63" s="215"/>
      <c r="S63" s="93" t="s">
        <v>3707</v>
      </c>
      <c r="T63" s="215"/>
      <c r="U63" s="215"/>
      <c r="V63" s="93" t="s">
        <v>3708</v>
      </c>
      <c r="W63" s="94"/>
      <c r="X63" s="93" t="s">
        <v>134</v>
      </c>
      <c r="Y63" s="93" t="s">
        <v>901</v>
      </c>
      <c r="Z63" s="93" t="s">
        <v>1716</v>
      </c>
      <c r="AA63" s="93" t="s">
        <v>3686</v>
      </c>
      <c r="AB63" s="93" t="s">
        <v>3709</v>
      </c>
      <c r="AC63" s="93" t="s">
        <v>3200</v>
      </c>
      <c r="AD63" s="93"/>
      <c r="AE63" s="93" t="s">
        <v>974</v>
      </c>
      <c r="AF63" s="93" t="s">
        <v>3710</v>
      </c>
      <c r="AG63" s="93" t="s">
        <v>3711</v>
      </c>
      <c r="AH63" s="93"/>
      <c r="AI63" s="93" t="s">
        <v>3712</v>
      </c>
      <c r="AJ63" s="93" t="s">
        <v>2836</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2542</v>
      </c>
      <c r="BC63" s="93" t="s">
        <v>2165</v>
      </c>
      <c r="BD63" s="93" t="s">
        <v>3719</v>
      </c>
      <c r="BE63" s="93" t="s">
        <v>3720</v>
      </c>
      <c r="BF63" s="93" t="s">
        <v>519</v>
      </c>
      <c r="BG63" s="93" t="s">
        <v>3721</v>
      </c>
      <c r="BH63" s="93" t="s">
        <v>2990</v>
      </c>
      <c r="BI63" s="93" t="s">
        <v>3722</v>
      </c>
      <c r="BJ63" s="93" t="s">
        <v>3723</v>
      </c>
      <c r="BK63" s="93" t="s">
        <v>3158</v>
      </c>
      <c r="BL63" s="93" t="s">
        <v>3724</v>
      </c>
      <c r="BM63" s="215"/>
      <c r="BN63" s="215"/>
      <c r="BO63" s="215"/>
      <c r="BP63" s="94"/>
      <c r="BQ63" s="93" t="s">
        <v>1931</v>
      </c>
      <c r="BR63" s="93" t="s">
        <v>3725</v>
      </c>
      <c r="BS63" s="93" t="s">
        <v>3726</v>
      </c>
      <c r="BT63" s="93" t="s">
        <v>3727</v>
      </c>
      <c r="BU63" s="93" t="s">
        <v>3728</v>
      </c>
      <c r="BV63" s="93" t="s">
        <v>1525</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2159</v>
      </c>
      <c r="CN63" s="93" t="s">
        <v>3736</v>
      </c>
      <c r="CO63" s="93" t="s">
        <v>3737</v>
      </c>
      <c r="CP63" s="215"/>
      <c r="CQ63" s="215"/>
      <c r="CR63" s="215"/>
      <c r="CS63" s="103"/>
      <c r="CT63" s="93" t="s">
        <v>3738</v>
      </c>
      <c r="CU63" s="93" t="s">
        <v>3739</v>
      </c>
      <c r="CV63" s="93" t="s">
        <v>3740</v>
      </c>
      <c r="CW63" s="93" t="s">
        <v>2224</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2377</v>
      </c>
      <c r="DQ63" s="93" t="s">
        <v>3749</v>
      </c>
      <c r="DR63" s="93" t="s">
        <v>2319</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2795</v>
      </c>
      <c r="G64" s="106" t="s">
        <v>3757</v>
      </c>
      <c r="H64" s="112" t="s">
        <v>2409</v>
      </c>
      <c r="I64" s="112" t="s">
        <v>3758</v>
      </c>
      <c r="J64" s="112" t="s">
        <v>3759</v>
      </c>
      <c r="K64" s="112" t="s">
        <v>1664</v>
      </c>
      <c r="L64" s="112" t="s">
        <v>3760</v>
      </c>
      <c r="M64" s="112" t="s">
        <v>3761</v>
      </c>
      <c r="N64" s="112" t="s">
        <v>3762</v>
      </c>
      <c r="O64" s="112" t="s">
        <v>1966</v>
      </c>
      <c r="P64" s="112" t="s">
        <v>107</v>
      </c>
      <c r="Q64" s="218"/>
      <c r="R64" s="218"/>
      <c r="S64" s="218"/>
      <c r="T64" s="218"/>
      <c r="U64" s="218"/>
      <c r="V64" s="218"/>
      <c r="W64" s="94"/>
      <c r="X64" s="116" t="s">
        <v>3149</v>
      </c>
      <c r="Y64" s="116" t="s">
        <v>3471</v>
      </c>
      <c r="Z64" s="116" t="s">
        <v>1933</v>
      </c>
      <c r="AA64" s="116" t="s">
        <v>3763</v>
      </c>
      <c r="AB64" s="116" t="s">
        <v>1559</v>
      </c>
      <c r="AC64" s="116" t="s">
        <v>3764</v>
      </c>
      <c r="AD64" s="220"/>
      <c r="AE64" s="116" t="s">
        <v>3765</v>
      </c>
      <c r="AF64" s="116" t="s">
        <v>3766</v>
      </c>
      <c r="AG64" s="116" t="s">
        <v>3767</v>
      </c>
      <c r="AH64" s="220"/>
      <c r="AI64" s="220"/>
      <c r="AJ64" s="220"/>
      <c r="AK64" s="94"/>
      <c r="AL64" s="121" t="s">
        <v>1687</v>
      </c>
      <c r="AM64" s="121" t="s">
        <v>3768</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3769</v>
      </c>
      <c r="BE64" s="127" t="s">
        <v>3770</v>
      </c>
      <c r="BF64" s="127" t="s">
        <v>2739</v>
      </c>
      <c r="BG64" s="127" t="s">
        <v>3771</v>
      </c>
      <c r="BH64" s="127" t="s">
        <v>2039</v>
      </c>
      <c r="BI64" s="127" t="s">
        <v>3772</v>
      </c>
      <c r="BJ64" s="127" t="s">
        <v>3773</v>
      </c>
      <c r="BK64" s="127" t="s">
        <v>3559</v>
      </c>
      <c r="BL64" s="127" t="s">
        <v>3774</v>
      </c>
      <c r="BM64" s="127" t="s">
        <v>3775</v>
      </c>
      <c r="BN64" s="127" t="s">
        <v>3776</v>
      </c>
      <c r="BO64" s="131"/>
      <c r="BP64" s="94"/>
      <c r="BQ64" s="134" t="s">
        <v>3777</v>
      </c>
      <c r="BR64" s="134" t="s">
        <v>2675</v>
      </c>
      <c r="BS64" s="134" t="s">
        <v>3420</v>
      </c>
      <c r="BT64" s="134" t="s">
        <v>3066</v>
      </c>
      <c r="BU64" s="134" t="s">
        <v>1484</v>
      </c>
      <c r="BV64" s="134" t="s">
        <v>3778</v>
      </c>
      <c r="BW64" s="134" t="s">
        <v>162</v>
      </c>
      <c r="BX64" s="134" t="s">
        <v>3779</v>
      </c>
      <c r="BY64" s="222"/>
      <c r="BZ64" s="134" t="s">
        <v>215</v>
      </c>
      <c r="CA64" s="222"/>
      <c r="CB64" s="222"/>
      <c r="CC64" s="134" t="s">
        <v>2578</v>
      </c>
      <c r="CD64" s="222"/>
      <c r="CE64" s="224"/>
      <c r="CF64" s="140" t="s">
        <v>2567</v>
      </c>
      <c r="CG64" s="140" t="s">
        <v>3780</v>
      </c>
      <c r="CH64" s="140" t="s">
        <v>3781</v>
      </c>
      <c r="CI64" s="140" t="s">
        <v>3782</v>
      </c>
      <c r="CJ64" s="140" t="s">
        <v>2722</v>
      </c>
      <c r="CK64" s="140" t="s">
        <v>474</v>
      </c>
      <c r="CL64" s="140" t="s">
        <v>1984</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1846</v>
      </c>
      <c r="DB64" s="227"/>
      <c r="DC64" s="227"/>
      <c r="DD64" s="145" t="s">
        <v>2008</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1737</v>
      </c>
      <c r="DT64" s="210" t="s">
        <v>3793</v>
      </c>
      <c r="DU64" s="151" t="s">
        <v>624</v>
      </c>
      <c r="DV64" s="210" t="s">
        <v>3482</v>
      </c>
      <c r="DW64" s="210" t="s">
        <v>1559</v>
      </c>
      <c r="DX64" s="151" t="s">
        <v>127</v>
      </c>
      <c r="DY64" s="151" t="s">
        <v>1650</v>
      </c>
      <c r="DZ64" s="210" t="s">
        <v>3794</v>
      </c>
      <c r="EA64" s="210" t="s">
        <v>3795</v>
      </c>
      <c r="EB64" s="454" t="s">
        <v>3796</v>
      </c>
    </row>
    <row r="65" ht="15.75" customHeight="1">
      <c r="A65" s="306" t="s">
        <v>3797</v>
      </c>
      <c r="B65" s="83" t="s">
        <v>3798</v>
      </c>
      <c r="C65" s="84" t="s">
        <v>1432</v>
      </c>
      <c r="D65" s="85" t="s">
        <v>1432</v>
      </c>
      <c r="E65" s="86" t="s">
        <v>1432</v>
      </c>
      <c r="F65" s="87" t="s">
        <v>339</v>
      </c>
      <c r="G65" s="83" t="s">
        <v>1999</v>
      </c>
      <c r="H65" s="95" t="str">
        <f>HYPERLINK("https://clips.twitch.tv/LachrymoseCourteousDelicataSeemsGood","51.28")</f>
        <v>51.28</v>
      </c>
      <c r="I65" s="213" t="s">
        <v>3799</v>
      </c>
      <c r="J65" s="213" t="s">
        <v>903</v>
      </c>
      <c r="K65" s="93" t="s">
        <v>1437</v>
      </c>
      <c r="L65" s="213" t="s">
        <v>2692</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2250</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1660</v>
      </c>
      <c r="G66" s="106" t="s">
        <v>3825</v>
      </c>
      <c r="H66" s="185" t="s">
        <v>1915</v>
      </c>
      <c r="I66" s="185" t="s">
        <v>3570</v>
      </c>
      <c r="J66" s="185" t="s">
        <v>3826</v>
      </c>
      <c r="K66" s="185" t="s">
        <v>3827</v>
      </c>
      <c r="L66" s="250" t="s">
        <v>3369</v>
      </c>
      <c r="M66" s="185" t="s">
        <v>3828</v>
      </c>
      <c r="N66" s="185" t="s">
        <v>3829</v>
      </c>
      <c r="O66" s="185" t="s">
        <v>3830</v>
      </c>
      <c r="P66" s="112" t="s">
        <v>2696</v>
      </c>
      <c r="Q66" s="185" t="s">
        <v>3831</v>
      </c>
      <c r="R66" s="185" t="s">
        <v>205</v>
      </c>
      <c r="S66" s="253" t="s">
        <v>2845</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2439</v>
      </c>
      <c r="AG66" s="118" t="s">
        <v>3838</v>
      </c>
      <c r="AH66" s="118"/>
      <c r="AI66" s="118" t="s">
        <v>2564</v>
      </c>
      <c r="AJ66" s="116" t="s">
        <v>3839</v>
      </c>
      <c r="AK66" s="94"/>
      <c r="AL66" s="187" t="s">
        <v>1907</v>
      </c>
      <c r="AM66" s="187" t="s">
        <v>3028</v>
      </c>
      <c r="AN66" s="221"/>
      <c r="AO66" s="187" t="s">
        <v>3840</v>
      </c>
      <c r="AP66" s="187" t="s">
        <v>3841</v>
      </c>
      <c r="AQ66" s="187" t="s">
        <v>2414</v>
      </c>
      <c r="AR66" s="221"/>
      <c r="AS66" s="221"/>
      <c r="AT66" s="187" t="s">
        <v>1890</v>
      </c>
      <c r="AU66" s="187" t="s">
        <v>1153</v>
      </c>
      <c r="AV66" s="187" t="s">
        <v>1995</v>
      </c>
      <c r="AW66" s="221"/>
      <c r="AX66" s="121" t="s">
        <v>3842</v>
      </c>
      <c r="AY66" s="187" t="s">
        <v>3843</v>
      </c>
      <c r="AZ66" s="156"/>
      <c r="BA66" s="127" t="s">
        <v>1813</v>
      </c>
      <c r="BB66" s="190" t="s">
        <v>172</v>
      </c>
      <c r="BC66" s="127" t="s">
        <v>1324</v>
      </c>
      <c r="BD66" s="127" t="s">
        <v>3085</v>
      </c>
      <c r="BE66" s="189" t="s">
        <v>3844</v>
      </c>
      <c r="BF66" s="190" t="s">
        <v>2110</v>
      </c>
      <c r="BG66" s="190" t="s">
        <v>1691</v>
      </c>
      <c r="BH66" s="190" t="s">
        <v>1647</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3325</v>
      </c>
      <c r="BW66" s="222"/>
      <c r="BX66" s="138" t="s">
        <v>3853</v>
      </c>
      <c r="BY66" s="138" t="s">
        <v>3854</v>
      </c>
      <c r="BZ66" s="138" t="s">
        <v>2208</v>
      </c>
      <c r="CA66" s="138" t="s">
        <v>3855</v>
      </c>
      <c r="CB66" s="134" t="s">
        <v>3856</v>
      </c>
      <c r="CC66" s="138" t="s">
        <v>2732</v>
      </c>
      <c r="CD66" s="262" t="s">
        <v>3857</v>
      </c>
      <c r="CE66" s="138"/>
      <c r="CF66" s="140" t="s">
        <v>3695</v>
      </c>
      <c r="CG66" s="140" t="s">
        <v>3858</v>
      </c>
      <c r="CH66" s="374" t="s">
        <v>3859</v>
      </c>
      <c r="CI66" s="140" t="s">
        <v>3860</v>
      </c>
      <c r="CJ66" s="226"/>
      <c r="CK66" s="413" t="s">
        <v>3861</v>
      </c>
      <c r="CL66" s="140" t="s">
        <v>3807</v>
      </c>
      <c r="CM66" s="165" t="s">
        <v>3862</v>
      </c>
      <c r="CN66" s="226"/>
      <c r="CO66" s="165" t="s">
        <v>2518</v>
      </c>
      <c r="CP66" s="165" t="s">
        <v>2698</v>
      </c>
      <c r="CQ66" s="165" t="s">
        <v>3863</v>
      </c>
      <c r="CR66" s="165" t="s">
        <v>3864</v>
      </c>
      <c r="CS66" s="103"/>
      <c r="CT66" s="209" t="s">
        <v>3865</v>
      </c>
      <c r="CU66" s="209" t="s">
        <v>2319</v>
      </c>
      <c r="CV66" s="209" t="s">
        <v>3236</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3097</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3179</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3030</v>
      </c>
      <c r="BN67" s="93" t="s">
        <v>3899</v>
      </c>
      <c r="BO67" s="215"/>
      <c r="BP67" s="94"/>
      <c r="BQ67" s="93"/>
      <c r="BR67" s="213" t="s">
        <v>3900</v>
      </c>
      <c r="BS67" s="93" t="s">
        <v>3561</v>
      </c>
      <c r="BT67" s="93" t="s">
        <v>3901</v>
      </c>
      <c r="BU67" s="93" t="s">
        <v>3011</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2517</v>
      </c>
      <c r="CL67" s="93" t="s">
        <v>1559</v>
      </c>
      <c r="CM67" s="93" t="s">
        <v>2938</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3914</v>
      </c>
      <c r="G68" s="106" t="s">
        <v>3915</v>
      </c>
      <c r="H68" s="218"/>
      <c r="I68" s="112" t="s">
        <v>3916</v>
      </c>
      <c r="J68" s="112" t="s">
        <v>3702</v>
      </c>
      <c r="K68" s="112" t="s">
        <v>3296</v>
      </c>
      <c r="L68" s="112" t="s">
        <v>647</v>
      </c>
      <c r="M68" s="185" t="s">
        <v>3917</v>
      </c>
      <c r="N68" s="112" t="s">
        <v>3918</v>
      </c>
      <c r="O68" s="112" t="s">
        <v>3919</v>
      </c>
      <c r="P68" s="112" t="s">
        <v>3920</v>
      </c>
      <c r="Q68" s="218"/>
      <c r="R68" s="218"/>
      <c r="S68" s="218"/>
      <c r="T68" s="218"/>
      <c r="U68" s="218"/>
      <c r="V68" s="218"/>
      <c r="W68" s="94"/>
      <c r="X68" s="344" t="s">
        <v>1932</v>
      </c>
      <c r="Y68" s="118" t="s">
        <v>3471</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1855</v>
      </c>
      <c r="BV68" s="133" t="s">
        <v>3931</v>
      </c>
      <c r="BW68" s="222"/>
      <c r="BX68" s="412" t="s">
        <v>3932</v>
      </c>
      <c r="BY68" s="262" t="s">
        <v>308</v>
      </c>
      <c r="BZ68" s="134" t="s">
        <v>2776</v>
      </c>
      <c r="CA68" s="222"/>
      <c r="CB68" s="222"/>
      <c r="CC68" s="138" t="s">
        <v>2656</v>
      </c>
      <c r="CD68" s="222"/>
      <c r="CE68" s="224"/>
      <c r="CF68" s="165" t="s">
        <v>1251</v>
      </c>
      <c r="CG68" s="140" t="s">
        <v>2447</v>
      </c>
      <c r="CH68" s="374" t="s">
        <v>3933</v>
      </c>
      <c r="CI68" s="165" t="s">
        <v>3934</v>
      </c>
      <c r="CJ68" s="140" t="s">
        <v>3935</v>
      </c>
      <c r="CK68" s="140" t="s">
        <v>3122</v>
      </c>
      <c r="CL68" s="140" t="s">
        <v>176</v>
      </c>
      <c r="CM68" s="165" t="s">
        <v>2870</v>
      </c>
      <c r="CN68" s="226"/>
      <c r="CO68" s="226"/>
      <c r="CP68" s="226"/>
      <c r="CQ68" s="226"/>
      <c r="CR68" s="226"/>
      <c r="CS68" s="103"/>
      <c r="CT68" s="209" t="s">
        <v>1145</v>
      </c>
      <c r="CU68" s="145" t="s">
        <v>1283</v>
      </c>
      <c r="CV68" s="209" t="s">
        <v>2091</v>
      </c>
      <c r="CW68" s="145" t="s">
        <v>3936</v>
      </c>
      <c r="CX68" s="209" t="s">
        <v>3937</v>
      </c>
      <c r="CY68" s="227"/>
      <c r="CZ68" s="145" t="s">
        <v>504</v>
      </c>
      <c r="DA68" s="145" t="s">
        <v>1333</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2062</v>
      </c>
      <c r="H69" s="88" t="s">
        <v>3641</v>
      </c>
      <c r="I69" s="215"/>
      <c r="J69" s="215"/>
      <c r="K69" s="215"/>
      <c r="L69" s="93" t="s">
        <v>451</v>
      </c>
      <c r="M69" s="215"/>
      <c r="N69" s="215"/>
      <c r="O69" s="93" t="s">
        <v>2341</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1788</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3207</v>
      </c>
      <c r="CH69" s="246" t="s">
        <v>2186</v>
      </c>
      <c r="CI69" s="93" t="s">
        <v>2533</v>
      </c>
      <c r="CJ69" s="93" t="s">
        <v>3064</v>
      </c>
      <c r="CK69" s="93" t="s">
        <v>1183</v>
      </c>
      <c r="CL69" s="93" t="s">
        <v>3962</v>
      </c>
      <c r="CM69" s="215"/>
      <c r="CN69" s="215"/>
      <c r="CO69" s="99" t="s">
        <v>1672</v>
      </c>
      <c r="CP69" s="215"/>
      <c r="CQ69" s="215"/>
      <c r="CR69" s="93" t="s">
        <v>3963</v>
      </c>
      <c r="CS69" s="103"/>
      <c r="CT69" s="215"/>
      <c r="CU69" s="215"/>
      <c r="CV69" s="215"/>
      <c r="CW69" s="215"/>
      <c r="CX69" s="215"/>
      <c r="CY69" s="93" t="s">
        <v>3564</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2898</v>
      </c>
      <c r="DU69" s="215"/>
      <c r="DV69" s="215"/>
      <c r="DW69" s="93" t="s">
        <v>2445</v>
      </c>
      <c r="DX69" s="95" t="s">
        <v>2925</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3260</v>
      </c>
      <c r="H70" s="185" t="s">
        <v>1969</v>
      </c>
      <c r="I70" s="185" t="s">
        <v>3970</v>
      </c>
      <c r="J70" s="185" t="s">
        <v>3465</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3471</v>
      </c>
      <c r="Z70" s="118" t="s">
        <v>704</v>
      </c>
      <c r="AA70" s="118" t="s">
        <v>3301</v>
      </c>
      <c r="AB70" s="118" t="s">
        <v>3321</v>
      </c>
      <c r="AC70" s="118" t="s">
        <v>3976</v>
      </c>
      <c r="AD70" s="220"/>
      <c r="AE70" s="118" t="s">
        <v>2875</v>
      </c>
      <c r="AF70" s="118" t="s">
        <v>2565</v>
      </c>
      <c r="AG70" s="118" t="s">
        <v>3977</v>
      </c>
      <c r="AH70" s="220"/>
      <c r="AI70" s="220"/>
      <c r="AJ70" s="220"/>
      <c r="AK70" s="94"/>
      <c r="AL70" s="221"/>
      <c r="AM70" s="187" t="s">
        <v>3978</v>
      </c>
      <c r="AN70" s="221"/>
      <c r="AO70" s="221"/>
      <c r="AP70" s="221"/>
      <c r="AQ70" s="221"/>
      <c r="AR70" s="221"/>
      <c r="AS70" s="221"/>
      <c r="AT70" s="187" t="s">
        <v>1890</v>
      </c>
      <c r="AU70" s="187" t="s">
        <v>3596</v>
      </c>
      <c r="AV70" s="221"/>
      <c r="AW70" s="221"/>
      <c r="AX70" s="221"/>
      <c r="AY70" s="221"/>
      <c r="AZ70" s="94"/>
      <c r="BA70" s="190" t="s">
        <v>3979</v>
      </c>
      <c r="BB70" s="190" t="s">
        <v>1321</v>
      </c>
      <c r="BC70" s="190" t="s">
        <v>137</v>
      </c>
      <c r="BD70" s="190" t="s">
        <v>3980</v>
      </c>
      <c r="BE70" s="190" t="s">
        <v>3981</v>
      </c>
      <c r="BF70" s="190" t="s">
        <v>1379</v>
      </c>
      <c r="BG70" s="131"/>
      <c r="BH70" s="190" t="s">
        <v>2336</v>
      </c>
      <c r="BI70" s="190" t="s">
        <v>3982</v>
      </c>
      <c r="BJ70" s="131"/>
      <c r="BK70" s="190" t="s">
        <v>2253</v>
      </c>
      <c r="BL70" s="131"/>
      <c r="BM70" s="131"/>
      <c r="BN70" s="190" t="s">
        <v>3983</v>
      </c>
      <c r="BO70" s="131"/>
      <c r="BP70" s="94"/>
      <c r="BQ70" s="138" t="s">
        <v>3984</v>
      </c>
      <c r="BR70" s="326" t="s">
        <v>3214</v>
      </c>
      <c r="BS70" s="326" t="s">
        <v>3985</v>
      </c>
      <c r="BT70" s="326" t="s">
        <v>2631</v>
      </c>
      <c r="BU70" s="360" t="s">
        <v>3986</v>
      </c>
      <c r="BV70" s="326" t="s">
        <v>3180</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2737</v>
      </c>
      <c r="CM70" s="332" t="s">
        <v>2238</v>
      </c>
      <c r="CN70" s="226"/>
      <c r="CO70" s="226"/>
      <c r="CP70" s="226"/>
      <c r="CQ70" s="226"/>
      <c r="CR70" s="226"/>
      <c r="CS70" s="103"/>
      <c r="CT70" s="337" t="s">
        <v>3993</v>
      </c>
      <c r="CU70" s="334" t="s">
        <v>2848</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3374</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3545</v>
      </c>
      <c r="H71" s="93"/>
      <c r="I71" s="88" t="s">
        <v>3242</v>
      </c>
      <c r="J71" s="215" t="s">
        <v>4006</v>
      </c>
      <c r="K71" s="99" t="s">
        <v>4007</v>
      </c>
      <c r="L71" s="88" t="s">
        <v>1061</v>
      </c>
      <c r="M71" s="235" t="s">
        <v>2143</v>
      </c>
      <c r="N71" s="215"/>
      <c r="O71" s="213" t="s">
        <v>4008</v>
      </c>
      <c r="P71" s="88" t="s">
        <v>2938</v>
      </c>
      <c r="Q71" s="215"/>
      <c r="R71" s="93"/>
      <c r="S71" s="93"/>
      <c r="T71" s="215"/>
      <c r="U71" s="215"/>
      <c r="V71" s="215"/>
      <c r="W71" s="94"/>
      <c r="X71" s="88" t="s">
        <v>238</v>
      </c>
      <c r="Y71" s="93" t="s">
        <v>3471</v>
      </c>
      <c r="Z71" s="88" t="s">
        <v>1447</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1375</v>
      </c>
      <c r="BI71" s="93" t="s">
        <v>4015</v>
      </c>
      <c r="BJ71" s="93"/>
      <c r="BK71" s="215"/>
      <c r="BL71" s="215"/>
      <c r="BM71" s="215"/>
      <c r="BN71" s="215"/>
      <c r="BO71" s="215"/>
      <c r="BP71" s="94"/>
      <c r="BQ71" s="93" t="s">
        <v>4016</v>
      </c>
      <c r="BR71" s="213" t="s">
        <v>4017</v>
      </c>
      <c r="BS71" s="93" t="s">
        <v>2518</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3181</v>
      </c>
      <c r="K72" s="112" t="s">
        <v>1437</v>
      </c>
      <c r="L72" s="112" t="s">
        <v>2871</v>
      </c>
      <c r="M72" s="112" t="s">
        <v>4029</v>
      </c>
      <c r="N72" s="112" t="s">
        <v>4030</v>
      </c>
      <c r="O72" s="112" t="s">
        <v>3244</v>
      </c>
      <c r="P72" s="112" t="s">
        <v>3405</v>
      </c>
      <c r="Q72" s="218"/>
      <c r="R72" s="218"/>
      <c r="S72" s="185" t="s">
        <v>4031</v>
      </c>
      <c r="T72" s="218"/>
      <c r="U72" s="185" t="s">
        <v>1448</v>
      </c>
      <c r="V72" s="218"/>
      <c r="W72" s="94"/>
      <c r="X72" s="118" t="s">
        <v>2449</v>
      </c>
      <c r="Y72" s="116" t="s">
        <v>4032</v>
      </c>
      <c r="Z72" s="116" t="s">
        <v>4033</v>
      </c>
      <c r="AA72" s="197" t="s">
        <v>1818</v>
      </c>
      <c r="AB72" s="116" t="s">
        <v>819</v>
      </c>
      <c r="AC72" s="116" t="s">
        <v>4034</v>
      </c>
      <c r="AD72" s="220"/>
      <c r="AE72" s="116" t="s">
        <v>4035</v>
      </c>
      <c r="AF72" s="116" t="s">
        <v>3552</v>
      </c>
      <c r="AG72" s="220"/>
      <c r="AH72" s="220"/>
      <c r="AI72" s="118" t="s">
        <v>4036</v>
      </c>
      <c r="AJ72" s="220"/>
      <c r="AK72" s="94"/>
      <c r="AL72" s="187" t="s">
        <v>273</v>
      </c>
      <c r="AM72" s="121" t="s">
        <v>3062</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2165</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3861</v>
      </c>
      <c r="BS72" s="134" t="s">
        <v>4050</v>
      </c>
      <c r="BT72" s="134" t="s">
        <v>2790</v>
      </c>
      <c r="BU72" s="134" t="s">
        <v>3809</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2495</v>
      </c>
      <c r="CK72" s="165" t="s">
        <v>4062</v>
      </c>
      <c r="CL72" s="413" t="s">
        <v>3504</v>
      </c>
      <c r="CM72" s="226"/>
      <c r="CN72" s="226"/>
      <c r="CO72" s="140" t="s">
        <v>4063</v>
      </c>
      <c r="CP72" s="226"/>
      <c r="CQ72" s="165" t="s">
        <v>111</v>
      </c>
      <c r="CR72" s="226"/>
      <c r="CS72" s="103"/>
      <c r="CT72" s="209" t="s">
        <v>1372</v>
      </c>
      <c r="CU72" s="145" t="s">
        <v>4064</v>
      </c>
      <c r="CV72" s="145" t="s">
        <v>1527</v>
      </c>
      <c r="CW72" s="145" t="s">
        <v>2847</v>
      </c>
      <c r="CX72" s="209" t="s">
        <v>4065</v>
      </c>
      <c r="CY72" s="145" t="s">
        <v>3165</v>
      </c>
      <c r="CZ72" s="384" t="s">
        <v>4066</v>
      </c>
      <c r="DA72" s="145" t="s">
        <v>4067</v>
      </c>
      <c r="DB72" s="227"/>
      <c r="DC72" s="145" t="s">
        <v>4068</v>
      </c>
      <c r="DD72" s="209" t="s">
        <v>4069</v>
      </c>
      <c r="DE72" s="227"/>
      <c r="DF72" s="237"/>
      <c r="DG72" s="210" t="s">
        <v>2424</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3237</v>
      </c>
      <c r="DV72" s="229"/>
      <c r="DW72" s="212" t="s">
        <v>415</v>
      </c>
      <c r="DX72" s="229"/>
      <c r="DY72" s="210" t="s">
        <v>4073</v>
      </c>
      <c r="DZ72" s="151" t="s">
        <v>3727</v>
      </c>
      <c r="EA72" s="151" t="s">
        <v>1738</v>
      </c>
      <c r="EB72" s="152" t="s">
        <v>2792</v>
      </c>
    </row>
    <row r="73" ht="15.75" customHeight="1">
      <c r="A73" s="306" t="s">
        <v>4074</v>
      </c>
      <c r="B73" s="83" t="s">
        <v>4075</v>
      </c>
      <c r="C73" s="84" t="s">
        <v>1432</v>
      </c>
      <c r="D73" s="85" t="s">
        <v>1432</v>
      </c>
      <c r="E73" s="86" t="s">
        <v>1432</v>
      </c>
      <c r="F73" s="87" t="s">
        <v>1432</v>
      </c>
      <c r="G73" s="83" t="s">
        <v>2796</v>
      </c>
      <c r="H73" s="93" t="s">
        <v>1374</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3766</v>
      </c>
      <c r="AG73" s="93" t="s">
        <v>4088</v>
      </c>
      <c r="AH73" s="93"/>
      <c r="AI73" s="93" t="s">
        <v>2326</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2887</v>
      </c>
      <c r="BD73" s="93" t="s">
        <v>379</v>
      </c>
      <c r="BE73" s="93" t="s">
        <v>3695</v>
      </c>
      <c r="BF73" s="93" t="s">
        <v>1242</v>
      </c>
      <c r="BG73" s="93" t="s">
        <v>2647</v>
      </c>
      <c r="BH73" s="93" t="s">
        <v>711</v>
      </c>
      <c r="BI73" s="215"/>
      <c r="BJ73" s="93" t="s">
        <v>4098</v>
      </c>
      <c r="BK73" s="93" t="s">
        <v>4099</v>
      </c>
      <c r="BL73" s="215"/>
      <c r="BM73" s="93" t="s">
        <v>3600</v>
      </c>
      <c r="BN73" s="93" t="s">
        <v>3899</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2159</v>
      </c>
      <c r="CN73" s="215"/>
      <c r="CO73" s="93" t="s">
        <v>1314</v>
      </c>
      <c r="CP73" s="93"/>
      <c r="CQ73" s="93" t="s">
        <v>4115</v>
      </c>
      <c r="CR73" s="93" t="s">
        <v>4116</v>
      </c>
      <c r="CS73" s="103"/>
      <c r="CT73" s="93" t="s">
        <v>2914</v>
      </c>
      <c r="CU73" s="93" t="s">
        <v>4117</v>
      </c>
      <c r="CV73" s="93" t="s">
        <v>4118</v>
      </c>
      <c r="CW73" s="93" t="s">
        <v>1558</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3613</v>
      </c>
      <c r="DL73" s="93" t="s">
        <v>4126</v>
      </c>
      <c r="DM73" s="93" t="s">
        <v>500</v>
      </c>
      <c r="DN73" s="93" t="s">
        <v>4127</v>
      </c>
      <c r="DO73" s="215"/>
      <c r="DP73" s="93" t="s">
        <v>4128</v>
      </c>
      <c r="DQ73" s="93"/>
      <c r="DR73" s="215"/>
      <c r="DS73" s="93" t="s">
        <v>4071</v>
      </c>
      <c r="DT73" s="93" t="s">
        <v>1291</v>
      </c>
      <c r="DU73" s="93" t="s">
        <v>1077</v>
      </c>
      <c r="DV73" s="215"/>
      <c r="DW73" s="93" t="s">
        <v>860</v>
      </c>
      <c r="DX73" s="93" t="s">
        <v>2559</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2485</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2827</v>
      </c>
      <c r="BL74" s="190" t="s">
        <v>3108</v>
      </c>
      <c r="BM74" s="190" t="s">
        <v>2386</v>
      </c>
      <c r="BN74" s="190" t="s">
        <v>2255</v>
      </c>
      <c r="BO74" s="131"/>
      <c r="BP74" s="94"/>
      <c r="BQ74" s="138" t="s">
        <v>4149</v>
      </c>
      <c r="BR74" s="466" t="s">
        <v>3556</v>
      </c>
      <c r="BS74" s="466" t="s">
        <v>4150</v>
      </c>
      <c r="BT74" s="466" t="s">
        <v>4151</v>
      </c>
      <c r="BU74" s="466" t="s">
        <v>290</v>
      </c>
      <c r="BV74" s="466" t="s">
        <v>438</v>
      </c>
      <c r="BW74" s="466" t="s">
        <v>4152</v>
      </c>
      <c r="BX74" s="222"/>
      <c r="BY74" s="138" t="s">
        <v>900</v>
      </c>
      <c r="BZ74" s="466" t="s">
        <v>3789</v>
      </c>
      <c r="CA74" s="138" t="s">
        <v>4153</v>
      </c>
      <c r="CB74" s="138" t="s">
        <v>3856</v>
      </c>
      <c r="CC74" s="138" t="s">
        <v>3182</v>
      </c>
      <c r="CD74" s="222"/>
      <c r="CE74" s="224"/>
      <c r="CF74" s="467" t="s">
        <v>4154</v>
      </c>
      <c r="CG74" s="467" t="s">
        <v>3439</v>
      </c>
      <c r="CH74" s="467" t="s">
        <v>4155</v>
      </c>
      <c r="CI74" s="468" t="s">
        <v>4156</v>
      </c>
      <c r="CJ74" s="467" t="s">
        <v>4157</v>
      </c>
      <c r="CK74" s="467" t="s">
        <v>2529</v>
      </c>
      <c r="CL74" s="467" t="s">
        <v>2053</v>
      </c>
      <c r="CM74" s="469" t="s">
        <v>1343</v>
      </c>
      <c r="CN74" s="226"/>
      <c r="CO74" s="165" t="s">
        <v>1388</v>
      </c>
      <c r="CP74" s="226"/>
      <c r="CQ74" s="226"/>
      <c r="CR74" s="226"/>
      <c r="CS74" s="103"/>
      <c r="CT74" s="470" t="s">
        <v>4158</v>
      </c>
      <c r="CU74" s="471" t="s">
        <v>2485</v>
      </c>
      <c r="CV74" s="209" t="s">
        <v>3285</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3467</v>
      </c>
      <c r="S75" s="88" t="s">
        <v>4006</v>
      </c>
      <c r="T75" s="215"/>
      <c r="U75" s="93" t="s">
        <v>4175</v>
      </c>
      <c r="V75" s="93" t="s">
        <v>4176</v>
      </c>
      <c r="W75" s="94"/>
      <c r="X75" s="93" t="s">
        <v>3890</v>
      </c>
      <c r="Y75" s="93" t="s">
        <v>4177</v>
      </c>
      <c r="Z75" s="93" t="s">
        <v>4178</v>
      </c>
      <c r="AA75" s="93" t="s">
        <v>4179</v>
      </c>
      <c r="AB75" s="93" t="s">
        <v>3110</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2400</v>
      </c>
      <c r="BC75" s="93" t="s">
        <v>917</v>
      </c>
      <c r="BD75" s="213" t="s">
        <v>4095</v>
      </c>
      <c r="BE75" s="93" t="s">
        <v>4187</v>
      </c>
      <c r="BF75" s="93" t="s">
        <v>4188</v>
      </c>
      <c r="BG75" s="93"/>
      <c r="BH75" s="93" t="s">
        <v>2269</v>
      </c>
      <c r="BI75" s="93" t="s">
        <v>4189</v>
      </c>
      <c r="BJ75" s="93"/>
      <c r="BK75" s="93" t="s">
        <v>2253</v>
      </c>
      <c r="BL75" s="93" t="s">
        <v>1542</v>
      </c>
      <c r="BM75" s="93" t="s">
        <v>2857</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2755</v>
      </c>
      <c r="DM75" s="93" t="s">
        <v>202</v>
      </c>
      <c r="DN75" s="93" t="s">
        <v>1938</v>
      </c>
      <c r="DO75" s="93" t="s">
        <v>3175</v>
      </c>
      <c r="DP75" s="93" t="s">
        <v>1746</v>
      </c>
      <c r="DQ75" s="93"/>
      <c r="DR75" s="93" t="s">
        <v>547</v>
      </c>
      <c r="DS75" s="93" t="s">
        <v>4207</v>
      </c>
      <c r="DT75" s="93" t="s">
        <v>4208</v>
      </c>
      <c r="DU75" s="93" t="s">
        <v>3531</v>
      </c>
      <c r="DV75" s="93" t="s">
        <v>4209</v>
      </c>
      <c r="DW75" s="93" t="s">
        <v>4210</v>
      </c>
      <c r="DX75" s="93" t="s">
        <v>612</v>
      </c>
      <c r="DY75" s="93" t="s">
        <v>4211</v>
      </c>
      <c r="DZ75" s="93" t="s">
        <v>1080</v>
      </c>
      <c r="EA75" s="93" t="s">
        <v>3165</v>
      </c>
      <c r="EB75" s="235" t="s">
        <v>4212</v>
      </c>
    </row>
    <row r="76" ht="15.75" customHeight="1">
      <c r="A76" s="105" t="s">
        <v>4213</v>
      </c>
      <c r="B76" s="106" t="s">
        <v>4214</v>
      </c>
      <c r="C76" s="107" t="s">
        <v>1432</v>
      </c>
      <c r="D76" s="108" t="s">
        <v>1432</v>
      </c>
      <c r="E76" s="109" t="s">
        <v>1432</v>
      </c>
      <c r="F76" s="110" t="s">
        <v>1999</v>
      </c>
      <c r="G76" s="106" t="s">
        <v>222</v>
      </c>
      <c r="H76" s="112" t="s">
        <v>2421</v>
      </c>
      <c r="I76" s="112" t="s">
        <v>4215</v>
      </c>
      <c r="J76" s="241" t="s">
        <v>929</v>
      </c>
      <c r="K76" s="112" t="s">
        <v>4216</v>
      </c>
      <c r="L76" s="112" t="s">
        <v>417</v>
      </c>
      <c r="M76" s="112" t="s">
        <v>4217</v>
      </c>
      <c r="N76" s="112" t="s">
        <v>4218</v>
      </c>
      <c r="O76" s="112" t="s">
        <v>4219</v>
      </c>
      <c r="P76" s="112" t="s">
        <v>357</v>
      </c>
      <c r="Q76" s="112" t="s">
        <v>2081</v>
      </c>
      <c r="R76" s="185" t="s">
        <v>1771</v>
      </c>
      <c r="S76" s="185" t="s">
        <v>3811</v>
      </c>
      <c r="T76" s="185" t="s">
        <v>606</v>
      </c>
      <c r="U76" s="185" t="s">
        <v>1602</v>
      </c>
      <c r="V76" s="185" t="s">
        <v>4220</v>
      </c>
      <c r="W76" s="94"/>
      <c r="X76" s="116" t="s">
        <v>1484</v>
      </c>
      <c r="Y76" s="116" t="s">
        <v>128</v>
      </c>
      <c r="Z76" s="116" t="s">
        <v>297</v>
      </c>
      <c r="AA76" s="118" t="s">
        <v>4158</v>
      </c>
      <c r="AB76" s="118" t="s">
        <v>2713</v>
      </c>
      <c r="AC76" s="116" t="s">
        <v>2541</v>
      </c>
      <c r="AD76" s="116" t="s">
        <v>4221</v>
      </c>
      <c r="AE76" s="116" t="s">
        <v>4222</v>
      </c>
      <c r="AF76" s="116" t="s">
        <v>2472</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2895</v>
      </c>
      <c r="AT76" s="121" t="s">
        <v>2539</v>
      </c>
      <c r="AU76" s="121" t="s">
        <v>179</v>
      </c>
      <c r="AV76" s="121" t="s">
        <v>819</v>
      </c>
      <c r="AW76" s="187" t="s">
        <v>4230</v>
      </c>
      <c r="AX76" s="187" t="s">
        <v>1904</v>
      </c>
      <c r="AY76" s="187" t="s">
        <v>4231</v>
      </c>
      <c r="AZ76" s="156"/>
      <c r="BA76" s="127" t="s">
        <v>403</v>
      </c>
      <c r="BB76" s="127" t="s">
        <v>506</v>
      </c>
      <c r="BC76" s="127" t="s">
        <v>3787</v>
      </c>
      <c r="BD76" s="127" t="s">
        <v>3228</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3739</v>
      </c>
      <c r="CK76" s="140" t="s">
        <v>4251</v>
      </c>
      <c r="CL76" s="140" t="s">
        <v>4252</v>
      </c>
      <c r="CM76" s="140" t="s">
        <v>1716</v>
      </c>
      <c r="CN76" s="165" t="s">
        <v>4253</v>
      </c>
      <c r="CO76" s="165" t="s">
        <v>144</v>
      </c>
      <c r="CP76" s="165" t="s">
        <v>2217</v>
      </c>
      <c r="CQ76" s="165" t="s">
        <v>4254</v>
      </c>
      <c r="CR76" s="165" t="s">
        <v>1053</v>
      </c>
      <c r="CS76" s="103"/>
      <c r="CT76" s="375" t="s">
        <v>4255</v>
      </c>
      <c r="CU76" s="145" t="s">
        <v>1784</v>
      </c>
      <c r="CV76" s="209" t="s">
        <v>2259</v>
      </c>
      <c r="CW76" s="209" t="s">
        <v>4256</v>
      </c>
      <c r="CX76" s="209" t="s">
        <v>738</v>
      </c>
      <c r="CY76" s="209" t="s">
        <v>3630</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3613</v>
      </c>
      <c r="DL76" s="210" t="s">
        <v>4264</v>
      </c>
      <c r="DM76" s="210" t="s">
        <v>4265</v>
      </c>
      <c r="DN76" s="210" t="s">
        <v>2789</v>
      </c>
      <c r="DO76" s="210" t="s">
        <v>3748</v>
      </c>
      <c r="DP76" s="151" t="s">
        <v>4266</v>
      </c>
      <c r="DQ76" s="151" t="s">
        <v>2893</v>
      </c>
      <c r="DR76" s="151" t="s">
        <v>3404</v>
      </c>
      <c r="DS76" s="210" t="s">
        <v>1955</v>
      </c>
      <c r="DT76" s="210" t="s">
        <v>4267</v>
      </c>
      <c r="DU76" s="151" t="s">
        <v>2547</v>
      </c>
      <c r="DV76" s="210" t="s">
        <v>2349</v>
      </c>
      <c r="DW76" s="210" t="s">
        <v>1683</v>
      </c>
      <c r="DX76" s="210" t="s">
        <v>2246</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3101</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2737</v>
      </c>
      <c r="AV77" s="215"/>
      <c r="AW77" s="215"/>
      <c r="AX77" s="215"/>
      <c r="AY77" s="215"/>
      <c r="AZ77" s="94"/>
      <c r="BA77" s="93" t="s">
        <v>2989</v>
      </c>
      <c r="BB77" s="93" t="s">
        <v>2129</v>
      </c>
      <c r="BC77" s="93" t="s">
        <v>2960</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3365</v>
      </c>
      <c r="BT77" s="93" t="s">
        <v>4287</v>
      </c>
      <c r="BU77" s="93" t="s">
        <v>2956</v>
      </c>
      <c r="BV77" s="93" t="s">
        <v>2177</v>
      </c>
      <c r="BW77" s="93" t="s">
        <v>4288</v>
      </c>
      <c r="BX77" s="215"/>
      <c r="BY77" s="93" t="s">
        <v>4289</v>
      </c>
      <c r="BZ77" s="93" t="s">
        <v>4290</v>
      </c>
      <c r="CA77" s="215"/>
      <c r="CB77" s="215"/>
      <c r="CC77" s="215"/>
      <c r="CD77" s="215"/>
      <c r="CE77" s="194"/>
      <c r="CF77" s="93" t="s">
        <v>3593</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3109</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2484</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2362</v>
      </c>
      <c r="AA78" s="118" t="s">
        <v>4307</v>
      </c>
      <c r="AB78" s="118" t="s">
        <v>3124</v>
      </c>
      <c r="AC78" s="118" t="s">
        <v>4308</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2131</v>
      </c>
      <c r="CI78" s="165" t="s">
        <v>4310</v>
      </c>
      <c r="CJ78" s="226"/>
      <c r="CK78" s="165" t="s">
        <v>4311</v>
      </c>
      <c r="CL78" s="165" t="s">
        <v>4312</v>
      </c>
      <c r="CM78" s="165" t="s">
        <v>4313</v>
      </c>
      <c r="CN78" s="226"/>
      <c r="CO78" s="226"/>
      <c r="CP78" s="226"/>
      <c r="CQ78" s="226"/>
      <c r="CR78" s="226"/>
      <c r="CS78" s="103"/>
      <c r="CT78" s="209" t="s">
        <v>2958</v>
      </c>
      <c r="CU78" s="227"/>
      <c r="CV78" s="209" t="s">
        <v>1683</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3163</v>
      </c>
      <c r="M79" s="93" t="s">
        <v>4323</v>
      </c>
      <c r="N79" s="93" t="s">
        <v>4324</v>
      </c>
      <c r="O79" s="93" t="s">
        <v>3645</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4329</v>
      </c>
      <c r="BC79" s="93" t="s">
        <v>4330</v>
      </c>
      <c r="BD79" s="93" t="s">
        <v>1966</v>
      </c>
      <c r="BE79" s="93" t="s">
        <v>3893</v>
      </c>
      <c r="BF79" s="215"/>
      <c r="BG79" s="215"/>
      <c r="BH79" s="93" t="s">
        <v>2548</v>
      </c>
      <c r="BI79" s="93" t="s">
        <v>4331</v>
      </c>
      <c r="BJ79" s="93" t="s">
        <v>4332</v>
      </c>
      <c r="BK79" s="93" t="s">
        <v>3390</v>
      </c>
      <c r="BL79" s="215"/>
      <c r="BM79" s="215"/>
      <c r="BN79" s="215"/>
      <c r="BO79" s="215"/>
      <c r="BP79" s="94"/>
      <c r="BQ79" s="93"/>
      <c r="BR79" s="93" t="s">
        <v>4333</v>
      </c>
      <c r="BS79" s="93" t="s">
        <v>2829</v>
      </c>
      <c r="BT79" s="93" t="s">
        <v>4334</v>
      </c>
      <c r="BU79" s="93" t="s">
        <v>3530</v>
      </c>
      <c r="BV79" s="93" t="s">
        <v>4335</v>
      </c>
      <c r="BW79" s="93" t="s">
        <v>4336</v>
      </c>
      <c r="BX79" s="93" t="s">
        <v>4337</v>
      </c>
      <c r="BY79" s="93" t="s">
        <v>4338</v>
      </c>
      <c r="BZ79" s="93" t="s">
        <v>632</v>
      </c>
      <c r="CA79" s="215"/>
      <c r="CB79" s="215"/>
      <c r="CC79" s="215"/>
      <c r="CD79" s="215"/>
      <c r="CE79" s="194"/>
      <c r="CF79" s="93" t="s">
        <v>2927</v>
      </c>
      <c r="CG79" s="93" t="s">
        <v>2752</v>
      </c>
      <c r="CH79" s="93" t="s">
        <v>1935</v>
      </c>
      <c r="CI79" s="93" t="s">
        <v>4339</v>
      </c>
      <c r="CJ79" s="93" t="s">
        <v>4340</v>
      </c>
      <c r="CK79" s="93" t="s">
        <v>4341</v>
      </c>
      <c r="CL79" s="93" t="s">
        <v>3618</v>
      </c>
      <c r="CM79" s="93" t="s">
        <v>3256</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3050</v>
      </c>
      <c r="J80" s="185" t="s">
        <v>4350</v>
      </c>
      <c r="K80" s="185" t="s">
        <v>4351</v>
      </c>
      <c r="L80" s="185" t="s">
        <v>4352</v>
      </c>
      <c r="M80" s="218"/>
      <c r="N80" s="185" t="s">
        <v>4353</v>
      </c>
      <c r="O80" s="185" t="s">
        <v>2341</v>
      </c>
      <c r="P80" s="185" t="s">
        <v>4354</v>
      </c>
      <c r="Q80" s="218"/>
      <c r="R80" s="218"/>
      <c r="S80" s="185" t="s">
        <v>1229</v>
      </c>
      <c r="T80" s="218"/>
      <c r="U80" s="185" t="s">
        <v>1877</v>
      </c>
      <c r="V80" s="218"/>
      <c r="W80" s="94"/>
      <c r="X80" s="118" t="s">
        <v>1401</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3806</v>
      </c>
      <c r="AN80" s="221"/>
      <c r="AO80" s="187" t="s">
        <v>4358</v>
      </c>
      <c r="AP80" s="221"/>
      <c r="AQ80" s="221"/>
      <c r="AR80" s="221"/>
      <c r="AS80" s="221"/>
      <c r="AT80" s="187" t="s">
        <v>1890</v>
      </c>
      <c r="AU80" s="187" t="s">
        <v>3204</v>
      </c>
      <c r="AV80" s="221"/>
      <c r="AW80" s="187"/>
      <c r="AX80" s="187" t="s">
        <v>2838</v>
      </c>
      <c r="AY80" s="221"/>
      <c r="AZ80" s="94"/>
      <c r="BA80" s="190" t="s">
        <v>4359</v>
      </c>
      <c r="BB80" s="190" t="s">
        <v>3886</v>
      </c>
      <c r="BC80" s="131"/>
      <c r="BD80" s="190" t="s">
        <v>1441</v>
      </c>
      <c r="BE80" s="190" t="s">
        <v>1519</v>
      </c>
      <c r="BF80" s="131"/>
      <c r="BG80" s="131"/>
      <c r="BH80" s="190" t="s">
        <v>1199</v>
      </c>
      <c r="BI80" s="190" t="s">
        <v>4360</v>
      </c>
      <c r="BJ80" s="190"/>
      <c r="BK80" s="131"/>
      <c r="BL80" s="131"/>
      <c r="BM80" s="190" t="s">
        <v>3119</v>
      </c>
      <c r="BN80" s="131"/>
      <c r="BO80" s="131"/>
      <c r="BP80" s="94"/>
      <c r="BQ80" s="138" t="s">
        <v>4361</v>
      </c>
      <c r="BR80" s="138" t="s">
        <v>3112</v>
      </c>
      <c r="BS80" s="138" t="s">
        <v>2994</v>
      </c>
      <c r="BT80" s="138" t="s">
        <v>4362</v>
      </c>
      <c r="BU80" s="138" t="s">
        <v>361</v>
      </c>
      <c r="BV80" s="138" t="s">
        <v>3531</v>
      </c>
      <c r="BW80" s="222"/>
      <c r="BX80" s="138" t="s">
        <v>2128</v>
      </c>
      <c r="BY80" s="138" t="s">
        <v>4363</v>
      </c>
      <c r="BZ80" s="138"/>
      <c r="CA80" s="222"/>
      <c r="CB80" s="138" t="s">
        <v>1493</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3317</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3292</v>
      </c>
      <c r="H81" s="215"/>
      <c r="I81" s="93" t="s">
        <v>4376</v>
      </c>
      <c r="J81" s="93" t="s">
        <v>3826</v>
      </c>
      <c r="K81" s="93" t="s">
        <v>4377</v>
      </c>
      <c r="L81" s="93" t="s">
        <v>2217</v>
      </c>
      <c r="M81" s="93" t="s">
        <v>4378</v>
      </c>
      <c r="N81" s="93" t="s">
        <v>4379</v>
      </c>
      <c r="O81" s="93" t="s">
        <v>4380</v>
      </c>
      <c r="P81" s="93" t="s">
        <v>3834</v>
      </c>
      <c r="Q81" s="215"/>
      <c r="R81" s="93" t="s">
        <v>3365</v>
      </c>
      <c r="S81" s="93" t="s">
        <v>1515</v>
      </c>
      <c r="T81" s="215"/>
      <c r="U81" s="215"/>
      <c r="V81" s="215"/>
      <c r="W81" s="94"/>
      <c r="X81" s="93" t="s">
        <v>4139</v>
      </c>
      <c r="Y81" s="93" t="s">
        <v>468</v>
      </c>
      <c r="Z81" s="93" t="s">
        <v>2938</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3112</v>
      </c>
      <c r="BS81" s="93" t="s">
        <v>2829</v>
      </c>
      <c r="BT81" s="93" t="s">
        <v>3967</v>
      </c>
      <c r="BU81" s="93" t="s">
        <v>2877</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3590</v>
      </c>
      <c r="CW81" s="93" t="s">
        <v>4399</v>
      </c>
      <c r="CX81" s="93" t="s">
        <v>4400</v>
      </c>
      <c r="CY81" s="93" t="s">
        <v>1037</v>
      </c>
      <c r="CZ81" s="93" t="s">
        <v>4401</v>
      </c>
      <c r="DA81" s="93" t="s">
        <v>3869</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3545</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4063</v>
      </c>
      <c r="T83" s="489" t="s">
        <v>1354</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3460</v>
      </c>
      <c r="AH83" s="489" t="s">
        <v>1334</v>
      </c>
      <c r="AI83" s="88" t="s">
        <v>2649</v>
      </c>
      <c r="AJ83" s="489" t="s">
        <v>4425</v>
      </c>
      <c r="AK83" s="490"/>
      <c r="AL83" s="487" t="s">
        <v>3286</v>
      </c>
      <c r="AM83" s="487" t="s">
        <v>1390</v>
      </c>
      <c r="AN83" s="487" t="s">
        <v>4426</v>
      </c>
      <c r="AO83" s="489" t="s">
        <v>2866</v>
      </c>
      <c r="AP83" s="489" t="s">
        <v>4427</v>
      </c>
      <c r="AQ83" s="489" t="s">
        <v>2585</v>
      </c>
      <c r="AR83" s="487" t="s">
        <v>4428</v>
      </c>
      <c r="AS83" s="489" t="s">
        <v>4429</v>
      </c>
      <c r="AT83" s="489" t="s">
        <v>2623</v>
      </c>
      <c r="AU83" s="491" t="s">
        <v>2296</v>
      </c>
      <c r="AV83" s="487" t="s">
        <v>3749</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2253</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2087</v>
      </c>
      <c r="DN83" s="487" t="s">
        <v>1732</v>
      </c>
      <c r="DO83" s="487" t="s">
        <v>4454</v>
      </c>
      <c r="DP83" s="487" t="s">
        <v>4455</v>
      </c>
      <c r="DQ83" s="489" t="s">
        <v>4456</v>
      </c>
      <c r="DR83" s="487" t="s">
        <v>3052</v>
      </c>
      <c r="DS83" s="487" t="s">
        <v>588</v>
      </c>
      <c r="DT83" s="498"/>
      <c r="DU83" s="488" t="s">
        <v>2181</v>
      </c>
      <c r="DV83" s="493"/>
      <c r="DW83" s="488" t="s">
        <v>2743</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3088</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2407</v>
      </c>
      <c r="BI84" s="131"/>
      <c r="BJ84" s="190" t="s">
        <v>4471</v>
      </c>
      <c r="BK84" s="131"/>
      <c r="BL84" s="190"/>
      <c r="BM84" s="190" t="s">
        <v>3930</v>
      </c>
      <c r="BN84" s="190" t="s">
        <v>4298</v>
      </c>
      <c r="BO84" s="131"/>
      <c r="BP84" s="94"/>
      <c r="BQ84" s="222"/>
      <c r="BR84" s="138" t="s">
        <v>4472</v>
      </c>
      <c r="BS84" s="133" t="s">
        <v>2974</v>
      </c>
      <c r="BT84" s="138" t="s">
        <v>1802</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2880</v>
      </c>
      <c r="AD85" s="93" t="s">
        <v>4502</v>
      </c>
      <c r="AE85" s="93" t="s">
        <v>4503</v>
      </c>
      <c r="AF85" s="93" t="s">
        <v>4325</v>
      </c>
      <c r="AG85" s="93" t="s">
        <v>1424</v>
      </c>
      <c r="AH85" s="93"/>
      <c r="AI85" s="88" t="s">
        <v>4504</v>
      </c>
      <c r="AJ85" s="93" t="s">
        <v>4505</v>
      </c>
      <c r="AK85" s="94"/>
      <c r="AL85" s="93" t="s">
        <v>3170</v>
      </c>
      <c r="AM85" s="93" t="s">
        <v>496</v>
      </c>
      <c r="AN85" s="93" t="s">
        <v>4506</v>
      </c>
      <c r="AO85" s="93" t="s">
        <v>4507</v>
      </c>
      <c r="AP85" s="93" t="s">
        <v>4508</v>
      </c>
      <c r="AQ85" s="93"/>
      <c r="AR85" s="93" t="s">
        <v>1543</v>
      </c>
      <c r="AS85" s="93" t="s">
        <v>4509</v>
      </c>
      <c r="AT85" s="93" t="s">
        <v>2238</v>
      </c>
      <c r="AU85" s="88" t="s">
        <v>4510</v>
      </c>
      <c r="AV85" s="93" t="s">
        <v>2201</v>
      </c>
      <c r="AW85" s="215"/>
      <c r="AX85" s="93" t="s">
        <v>1627</v>
      </c>
      <c r="AY85" s="93" t="s">
        <v>4511</v>
      </c>
      <c r="AZ85" s="156"/>
      <c r="BA85" s="215"/>
      <c r="BB85" s="93" t="s">
        <v>1624</v>
      </c>
      <c r="BC85" s="93" t="s">
        <v>611</v>
      </c>
      <c r="BD85" s="93" t="s">
        <v>3619</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3769</v>
      </c>
      <c r="CD85" s="88" t="s">
        <v>4523</v>
      </c>
      <c r="CE85" s="234"/>
      <c r="CF85" s="93" t="s">
        <v>4524</v>
      </c>
      <c r="CG85" s="93" t="s">
        <v>278</v>
      </c>
      <c r="CH85" s="215"/>
      <c r="CI85" s="215"/>
      <c r="CJ85" s="93" t="s">
        <v>4525</v>
      </c>
      <c r="CK85" s="215"/>
      <c r="CL85" s="93" t="s">
        <v>4526</v>
      </c>
      <c r="CM85" s="93" t="s">
        <v>3272</v>
      </c>
      <c r="CN85" s="215"/>
      <c r="CO85" s="93" t="s">
        <v>3775</v>
      </c>
      <c r="CP85" s="215"/>
      <c r="CQ85" s="215"/>
      <c r="CR85" s="88" t="s">
        <v>4527</v>
      </c>
      <c r="CS85" s="103"/>
      <c r="CT85" s="93" t="s">
        <v>2847</v>
      </c>
      <c r="CU85" s="88" t="s">
        <v>2369</v>
      </c>
      <c r="CV85" s="93" t="s">
        <v>3675</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2853</v>
      </c>
      <c r="DT85" s="93" t="s">
        <v>4535</v>
      </c>
      <c r="DU85" s="93" t="s">
        <v>4536</v>
      </c>
      <c r="DV85" s="93" t="s">
        <v>1864</v>
      </c>
      <c r="DW85" s="93" t="s">
        <v>1398</v>
      </c>
      <c r="DX85" s="93" t="s">
        <v>4537</v>
      </c>
      <c r="DY85" s="93" t="s">
        <v>3138</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2308</v>
      </c>
      <c r="M86" s="218"/>
      <c r="N86" s="218"/>
      <c r="O86" s="112" t="s">
        <v>1677</v>
      </c>
      <c r="P86" s="185"/>
      <c r="Q86" s="218"/>
      <c r="R86" s="218"/>
      <c r="S86" s="114" t="s">
        <v>3145</v>
      </c>
      <c r="T86" s="114" t="s">
        <v>4544</v>
      </c>
      <c r="U86" s="253"/>
      <c r="V86" s="218"/>
      <c r="W86" s="94"/>
      <c r="X86" s="198" t="s">
        <v>3219</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2080</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2165</v>
      </c>
      <c r="CZ86" s="208" t="s">
        <v>1791</v>
      </c>
      <c r="DA86" s="227"/>
      <c r="DB86" s="227"/>
      <c r="DC86" s="208" t="s">
        <v>3732</v>
      </c>
      <c r="DD86" s="227"/>
      <c r="DE86" s="227"/>
      <c r="DF86" s="237"/>
      <c r="DG86" s="385"/>
      <c r="DH86" s="152" t="s">
        <v>3765</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2207</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4575</v>
      </c>
      <c r="BU88" s="138" t="s">
        <v>4576</v>
      </c>
      <c r="BV88" s="138" t="s">
        <v>3280</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2676</v>
      </c>
      <c r="Q89" s="93" t="s">
        <v>4590</v>
      </c>
      <c r="R89" s="93" t="s">
        <v>2269</v>
      </c>
      <c r="S89" s="99" t="s">
        <v>3482</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3523</v>
      </c>
      <c r="BB89" s="93" t="s">
        <v>793</v>
      </c>
      <c r="BC89" s="88" t="s">
        <v>1324</v>
      </c>
      <c r="BD89" s="93" t="s">
        <v>4604</v>
      </c>
      <c r="BE89" s="93" t="s">
        <v>3168</v>
      </c>
      <c r="BF89" s="93" t="s">
        <v>3096</v>
      </c>
      <c r="BG89" s="93" t="s">
        <v>4605</v>
      </c>
      <c r="BH89" s="93" t="s">
        <v>1409</v>
      </c>
      <c r="BI89" s="93" t="s">
        <v>4606</v>
      </c>
      <c r="BJ89" s="93" t="s">
        <v>4607</v>
      </c>
      <c r="BK89" s="93" t="s">
        <v>2514</v>
      </c>
      <c r="BL89" s="93" t="s">
        <v>4608</v>
      </c>
      <c r="BM89" s="213" t="s">
        <v>4609</v>
      </c>
      <c r="BN89" s="93" t="s">
        <v>3487</v>
      </c>
      <c r="BO89" s="93" t="s">
        <v>4610</v>
      </c>
      <c r="BP89" s="156"/>
      <c r="BQ89" s="510" t="s">
        <v>4611</v>
      </c>
      <c r="BR89" s="93" t="s">
        <v>3063</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2594</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3324</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2858</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3545</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3285</v>
      </c>
      <c r="AC91" s="93" t="s">
        <v>4649</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3522</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3236</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2104</v>
      </c>
      <c r="H92" s="185" t="s">
        <v>871</v>
      </c>
      <c r="I92" s="185" t="s">
        <v>4663</v>
      </c>
      <c r="J92" s="185" t="s">
        <v>4664</v>
      </c>
      <c r="K92" s="185" t="s">
        <v>4276</v>
      </c>
      <c r="L92" s="185" t="s">
        <v>2648</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2841</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2818</v>
      </c>
      <c r="AU92" s="187" t="s">
        <v>3567</v>
      </c>
      <c r="AV92" s="187" t="s">
        <v>3737</v>
      </c>
      <c r="AW92" s="221"/>
      <c r="AX92" s="187" t="s">
        <v>4671</v>
      </c>
      <c r="AY92" s="187" t="s">
        <v>4672</v>
      </c>
      <c r="AZ92" s="126"/>
      <c r="BA92" s="190" t="s">
        <v>4673</v>
      </c>
      <c r="BB92" s="190" t="s">
        <v>1939</v>
      </c>
      <c r="BC92" s="190" t="s">
        <v>611</v>
      </c>
      <c r="BD92" s="190" t="s">
        <v>1125</v>
      </c>
      <c r="BE92" s="190" t="s">
        <v>2915</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1339</v>
      </c>
      <c r="CM92" s="165" t="s">
        <v>2708</v>
      </c>
      <c r="CN92" s="226"/>
      <c r="CO92" s="226"/>
      <c r="CP92" s="165"/>
      <c r="CQ92" s="165" t="s">
        <v>4684</v>
      </c>
      <c r="CR92" s="226"/>
      <c r="CS92" s="103"/>
      <c r="CT92" s="209" t="s">
        <v>4685</v>
      </c>
      <c r="CU92" s="209" t="s">
        <v>2848</v>
      </c>
      <c r="CV92" s="209" t="s">
        <v>4686</v>
      </c>
      <c r="CW92" s="209" t="s">
        <v>3976</v>
      </c>
      <c r="CX92" s="227"/>
      <c r="CY92" s="209" t="s">
        <v>494</v>
      </c>
      <c r="CZ92" s="209" t="s">
        <v>4687</v>
      </c>
      <c r="DA92" s="209" t="s">
        <v>3952</v>
      </c>
      <c r="DB92" s="227"/>
      <c r="DC92" s="227"/>
      <c r="DD92" s="209" t="s">
        <v>3233</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3736</v>
      </c>
      <c r="J93" s="93" t="s">
        <v>2222</v>
      </c>
      <c r="K93" s="213" t="s">
        <v>4340</v>
      </c>
      <c r="L93" s="93" t="s">
        <v>416</v>
      </c>
      <c r="M93" s="215"/>
      <c r="N93" s="93" t="s">
        <v>3519</v>
      </c>
      <c r="O93" s="93" t="s">
        <v>3520</v>
      </c>
      <c r="P93" s="93" t="s">
        <v>3891</v>
      </c>
      <c r="Q93" s="93" t="s">
        <v>4695</v>
      </c>
      <c r="R93" s="93"/>
      <c r="S93" s="93" t="s">
        <v>4696</v>
      </c>
      <c r="T93" s="215"/>
      <c r="U93" s="93" t="s">
        <v>160</v>
      </c>
      <c r="V93" s="93" t="s">
        <v>4697</v>
      </c>
      <c r="W93" s="94"/>
      <c r="X93" s="93" t="s">
        <v>4698</v>
      </c>
      <c r="Y93" s="213" t="s">
        <v>2436</v>
      </c>
      <c r="Z93" s="93" t="s">
        <v>2380</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3627</v>
      </c>
      <c r="J94" s="185" t="s">
        <v>4712</v>
      </c>
      <c r="K94" s="185" t="s">
        <v>2955</v>
      </c>
      <c r="L94" s="185" t="s">
        <v>2976</v>
      </c>
      <c r="M94" s="185" t="s">
        <v>4713</v>
      </c>
      <c r="N94" s="185" t="s">
        <v>4714</v>
      </c>
      <c r="O94" s="185" t="s">
        <v>4715</v>
      </c>
      <c r="P94" s="185" t="s">
        <v>2433</v>
      </c>
      <c r="Q94" s="218"/>
      <c r="R94" s="218"/>
      <c r="S94" s="218"/>
      <c r="T94" s="218"/>
      <c r="U94" s="218"/>
      <c r="V94" s="218"/>
      <c r="W94" s="94"/>
      <c r="X94" s="118" t="s">
        <v>3087</v>
      </c>
      <c r="Y94" s="118" t="s">
        <v>3202</v>
      </c>
      <c r="Z94" s="118" t="s">
        <v>4716</v>
      </c>
      <c r="AA94" s="198" t="str">
        <f>HYPERLINK("https://youtu.be/qJ6N4MrS6B4","48.05")</f>
        <v>48.05</v>
      </c>
      <c r="AB94" s="118" t="s">
        <v>1960</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3695</v>
      </c>
      <c r="CL94" s="165" t="s">
        <v>3110</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3149</v>
      </c>
      <c r="I95" s="233" t="s">
        <v>4732</v>
      </c>
      <c r="J95" s="233" t="s">
        <v>4146</v>
      </c>
      <c r="K95" s="233" t="s">
        <v>2843</v>
      </c>
      <c r="L95" s="88" t="s">
        <v>3619</v>
      </c>
      <c r="M95" s="88" t="s">
        <v>4733</v>
      </c>
      <c r="N95" s="88" t="s">
        <v>310</v>
      </c>
      <c r="O95" s="88" t="s">
        <v>3074</v>
      </c>
      <c r="P95" s="233" t="s">
        <v>3834</v>
      </c>
      <c r="Q95" s="233" t="s">
        <v>4734</v>
      </c>
      <c r="R95" s="88" t="s">
        <v>3880</v>
      </c>
      <c r="S95" s="88" t="s">
        <v>4510</v>
      </c>
      <c r="T95" s="215"/>
      <c r="U95" s="88" t="s">
        <v>866</v>
      </c>
      <c r="V95" s="88" t="s">
        <v>4735</v>
      </c>
      <c r="W95" s="94"/>
      <c r="X95" s="88" t="s">
        <v>603</v>
      </c>
      <c r="Y95" s="233" t="s">
        <v>4736</v>
      </c>
      <c r="Z95" s="233" t="s">
        <v>2783</v>
      </c>
      <c r="AA95" s="233" t="s">
        <v>2094</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1454</v>
      </c>
      <c r="CM95" s="88" t="s">
        <v>4294</v>
      </c>
      <c r="CN95" s="215"/>
      <c r="CO95" s="215"/>
      <c r="CP95" s="215"/>
      <c r="CQ95" s="215"/>
      <c r="CR95" s="88" t="s">
        <v>4759</v>
      </c>
      <c r="CS95" s="103"/>
      <c r="CT95" s="88" t="s">
        <v>4760</v>
      </c>
      <c r="CU95" s="88" t="s">
        <v>4761</v>
      </c>
      <c r="CV95" s="233" t="s">
        <v>3898</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3747</v>
      </c>
      <c r="DM95" s="215"/>
      <c r="DN95" s="215"/>
      <c r="DO95" s="215"/>
      <c r="DP95" s="93"/>
      <c r="DQ95" s="93" t="s">
        <v>3300</v>
      </c>
      <c r="DR95" s="215"/>
      <c r="DS95" s="88" t="s">
        <v>2376</v>
      </c>
      <c r="DT95" s="215"/>
      <c r="DU95" s="93" t="s">
        <v>3958</v>
      </c>
      <c r="DV95" s="215"/>
      <c r="DW95" s="88" t="s">
        <v>2752</v>
      </c>
      <c r="DX95" s="93" t="s">
        <v>1749</v>
      </c>
      <c r="DY95" s="215"/>
      <c r="DZ95" s="215"/>
      <c r="EA95" s="215"/>
      <c r="EB95" s="95" t="s">
        <v>2301</v>
      </c>
    </row>
    <row r="96" ht="15.75" customHeight="1">
      <c r="A96" s="520" t="s">
        <v>4764</v>
      </c>
      <c r="B96" s="106" t="s">
        <v>4765</v>
      </c>
      <c r="C96" s="107" t="s">
        <v>1432</v>
      </c>
      <c r="D96" s="108" t="s">
        <v>1432</v>
      </c>
      <c r="E96" s="109" t="s">
        <v>1432</v>
      </c>
      <c r="F96" s="110" t="s">
        <v>339</v>
      </c>
      <c r="G96" s="106" t="s">
        <v>2000</v>
      </c>
      <c r="H96" s="112" t="s">
        <v>4766</v>
      </c>
      <c r="I96" s="112" t="s">
        <v>4767</v>
      </c>
      <c r="J96" s="112" t="s">
        <v>3607</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2159</v>
      </c>
      <c r="Z96" s="118" t="s">
        <v>4774</v>
      </c>
      <c r="AA96" s="118" t="s">
        <v>4775</v>
      </c>
      <c r="AB96" s="118" t="s">
        <v>2383</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3380</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2537</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2648</v>
      </c>
      <c r="M97" s="88" t="s">
        <v>4819</v>
      </c>
      <c r="N97" s="88" t="s">
        <v>4820</v>
      </c>
      <c r="O97" s="88" t="s">
        <v>2341</v>
      </c>
      <c r="P97" s="88" t="s">
        <v>4821</v>
      </c>
      <c r="Q97" s="88" t="s">
        <v>4822</v>
      </c>
      <c r="R97" s="215"/>
      <c r="S97" s="88" t="s">
        <v>2772</v>
      </c>
      <c r="T97" s="88" t="s">
        <v>4823</v>
      </c>
      <c r="U97" s="215"/>
      <c r="V97" s="93" t="s">
        <v>4824</v>
      </c>
      <c r="W97" s="94"/>
      <c r="X97" s="88" t="s">
        <v>4396</v>
      </c>
      <c r="Y97" s="215"/>
      <c r="Z97" s="88" t="s">
        <v>4825</v>
      </c>
      <c r="AA97" s="88" t="s">
        <v>4826</v>
      </c>
      <c r="AB97" s="88" t="s">
        <v>2629</v>
      </c>
      <c r="AC97" s="93" t="s">
        <v>2490</v>
      </c>
      <c r="AD97" s="215"/>
      <c r="AE97" s="88" t="s">
        <v>3088</v>
      </c>
      <c r="AF97" s="88" t="s">
        <v>4716</v>
      </c>
      <c r="AG97" s="215"/>
      <c r="AH97" s="93" t="s">
        <v>2546</v>
      </c>
      <c r="AI97" s="93" t="s">
        <v>938</v>
      </c>
      <c r="AJ97" s="215"/>
      <c r="AK97" s="94"/>
      <c r="AL97" s="93" t="s">
        <v>4827</v>
      </c>
      <c r="AM97" s="93" t="s">
        <v>4828</v>
      </c>
      <c r="AN97" s="215"/>
      <c r="AO97" s="93" t="s">
        <v>4829</v>
      </c>
      <c r="AP97" s="215"/>
      <c r="AQ97" s="215"/>
      <c r="AR97" s="215"/>
      <c r="AS97" s="93" t="s">
        <v>4830</v>
      </c>
      <c r="AT97" s="88" t="s">
        <v>3997</v>
      </c>
      <c r="AU97" s="88" t="s">
        <v>2741</v>
      </c>
      <c r="AV97" s="88" t="s">
        <v>2321</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2246</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2254</v>
      </c>
      <c r="J98" s="185" t="s">
        <v>4851</v>
      </c>
      <c r="K98" s="185" t="s">
        <v>1106</v>
      </c>
      <c r="L98" s="185" t="s">
        <v>4852</v>
      </c>
      <c r="M98" s="218"/>
      <c r="N98" s="185" t="s">
        <v>4853</v>
      </c>
      <c r="O98" s="185" t="s">
        <v>4832</v>
      </c>
      <c r="P98" s="185" t="s">
        <v>653</v>
      </c>
      <c r="Q98" s="218"/>
      <c r="R98" s="218"/>
      <c r="S98" s="218"/>
      <c r="T98" s="218"/>
      <c r="U98" s="218"/>
      <c r="V98" s="218"/>
      <c r="W98" s="94"/>
      <c r="X98" s="118" t="s">
        <v>3530</v>
      </c>
      <c r="Y98" s="118" t="s">
        <v>3471</v>
      </c>
      <c r="Z98" s="118" t="s">
        <v>2319</v>
      </c>
      <c r="AA98" s="118" t="s">
        <v>4854</v>
      </c>
      <c r="AB98" s="118" t="s">
        <v>4855</v>
      </c>
      <c r="AC98" s="118" t="s">
        <v>4856</v>
      </c>
      <c r="AD98" s="220"/>
      <c r="AE98" s="118" t="s">
        <v>2499</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3089</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2362</v>
      </c>
      <c r="Q99" s="215"/>
      <c r="R99" s="215"/>
      <c r="S99" s="215"/>
      <c r="T99" s="215"/>
      <c r="U99" s="215"/>
      <c r="V99" s="215"/>
      <c r="W99" s="94"/>
      <c r="X99" s="93" t="s">
        <v>2855</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3272</v>
      </c>
      <c r="AU99" s="93" t="s">
        <v>4881</v>
      </c>
      <c r="AV99" s="215"/>
      <c r="AW99" s="215"/>
      <c r="AX99" s="215"/>
      <c r="AY99" s="215"/>
      <c r="AZ99" s="94"/>
      <c r="BA99" s="93" t="s">
        <v>1223</v>
      </c>
      <c r="BB99" s="93" t="s">
        <v>477</v>
      </c>
      <c r="BC99" s="93" t="s">
        <v>4160</v>
      </c>
      <c r="BD99" s="93" t="s">
        <v>4832</v>
      </c>
      <c r="BE99" s="93" t="s">
        <v>3200</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2526</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2485</v>
      </c>
      <c r="L100" s="185" t="s">
        <v>3453</v>
      </c>
      <c r="M100" s="218"/>
      <c r="N100" s="218"/>
      <c r="O100" s="185" t="s">
        <v>376</v>
      </c>
      <c r="P100" s="185" t="s">
        <v>107</v>
      </c>
      <c r="Q100" s="218"/>
      <c r="R100" s="218"/>
      <c r="S100" s="185" t="s">
        <v>2857</v>
      </c>
      <c r="T100" s="218"/>
      <c r="U100" s="218"/>
      <c r="V100" s="218"/>
      <c r="W100" s="94"/>
      <c r="X100" s="116" t="s">
        <v>2780</v>
      </c>
      <c r="Y100" s="256" t="s">
        <v>4892</v>
      </c>
      <c r="Z100" s="256" t="s">
        <v>2319</v>
      </c>
      <c r="AA100" s="256" t="s">
        <v>1816</v>
      </c>
      <c r="AB100" s="118" t="s">
        <v>2364</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941</v>
      </c>
      <c r="BE100" s="190" t="s">
        <v>4887</v>
      </c>
      <c r="BF100" s="131"/>
      <c r="BG100" s="131"/>
      <c r="BH100" s="522" t="s">
        <v>2537</v>
      </c>
      <c r="BI100" s="131"/>
      <c r="BJ100" s="131"/>
      <c r="BK100" s="131"/>
      <c r="BL100" s="131"/>
      <c r="BM100" s="131"/>
      <c r="BN100" s="131"/>
      <c r="BO100" s="131"/>
      <c r="BP100" s="94"/>
      <c r="BQ100" s="138"/>
      <c r="BR100" s="222"/>
      <c r="BS100" s="138" t="s">
        <v>2858</v>
      </c>
      <c r="BT100" s="138" t="s">
        <v>823</v>
      </c>
      <c r="BU100" s="222"/>
      <c r="BV100" s="134" t="s">
        <v>3778</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3528</v>
      </c>
      <c r="CU100" s="209" t="s">
        <v>4340</v>
      </c>
      <c r="CV100" s="348" t="s">
        <v>1182</v>
      </c>
      <c r="CW100" s="209" t="s">
        <v>4896</v>
      </c>
      <c r="CX100" s="209" t="s">
        <v>2483</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3188</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3103</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4823</v>
      </c>
      <c r="BB102" s="190" t="s">
        <v>4910</v>
      </c>
      <c r="BC102" s="190" t="s">
        <v>3401</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2750</v>
      </c>
      <c r="CH102" s="165"/>
      <c r="CI102" s="165"/>
      <c r="CJ102" s="165"/>
      <c r="CK102" s="165" t="s">
        <v>3436</v>
      </c>
      <c r="CL102" s="165" t="s">
        <v>4916</v>
      </c>
      <c r="CM102" s="165" t="s">
        <v>3137</v>
      </c>
      <c r="CN102" s="165"/>
      <c r="CO102" s="165"/>
      <c r="CP102" s="165"/>
      <c r="CQ102" s="165"/>
      <c r="CR102" s="165"/>
      <c r="CS102" s="103"/>
      <c r="CT102" s="209" t="s">
        <v>4917</v>
      </c>
      <c r="CU102" s="209" t="s">
        <v>2870</v>
      </c>
      <c r="CV102" s="209" t="s">
        <v>4918</v>
      </c>
      <c r="CW102" s="209" t="s">
        <v>1175</v>
      </c>
      <c r="CX102" s="209" t="s">
        <v>4919</v>
      </c>
      <c r="CY102" s="209"/>
      <c r="CZ102" s="209" t="s">
        <v>4920</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3187</v>
      </c>
      <c r="G103" s="83" t="s">
        <v>2138</v>
      </c>
      <c r="H103" s="93" t="s">
        <v>3060</v>
      </c>
      <c r="I103" s="93" t="s">
        <v>4923</v>
      </c>
      <c r="J103" s="93" t="s">
        <v>4924</v>
      </c>
      <c r="K103" s="93" t="s">
        <v>935</v>
      </c>
      <c r="L103" s="93" t="s">
        <v>1615</v>
      </c>
      <c r="M103" s="215"/>
      <c r="N103" s="93" t="s">
        <v>4925</v>
      </c>
      <c r="O103" s="93" t="s">
        <v>195</v>
      </c>
      <c r="P103" s="88" t="s">
        <v>745</v>
      </c>
      <c r="Q103" s="93" t="s">
        <v>2113</v>
      </c>
      <c r="R103" s="215"/>
      <c r="S103" s="88" t="s">
        <v>2414</v>
      </c>
      <c r="T103" s="215"/>
      <c r="U103" s="93" t="s">
        <v>4926</v>
      </c>
      <c r="V103" s="88" t="s">
        <v>4927</v>
      </c>
      <c r="W103" s="94"/>
      <c r="X103" s="93" t="s">
        <v>4928</v>
      </c>
      <c r="Y103" s="93" t="s">
        <v>2883</v>
      </c>
      <c r="Z103" s="93" t="s">
        <v>1522</v>
      </c>
      <c r="AA103" s="93" t="s">
        <v>795</v>
      </c>
      <c r="AB103" s="93" t="s">
        <v>3342</v>
      </c>
      <c r="AC103" s="93" t="s">
        <v>4929</v>
      </c>
      <c r="AD103" s="93"/>
      <c r="AE103" s="93" t="s">
        <v>3598</v>
      </c>
      <c r="AF103" s="88" t="s">
        <v>1786</v>
      </c>
      <c r="AG103" s="93" t="s">
        <v>167</v>
      </c>
      <c r="AH103" s="97"/>
      <c r="AI103" s="88" t="s">
        <v>2766</v>
      </c>
      <c r="AJ103" s="93" t="s">
        <v>4930</v>
      </c>
      <c r="AK103" s="94"/>
      <c r="AL103" s="93" t="s">
        <v>3129</v>
      </c>
      <c r="AM103" s="93" t="s">
        <v>1390</v>
      </c>
      <c r="AN103" s="215"/>
      <c r="AO103" s="88" t="s">
        <v>4931</v>
      </c>
      <c r="AP103" s="93" t="s">
        <v>1079</v>
      </c>
      <c r="AQ103" s="93"/>
      <c r="AR103" s="93" t="s">
        <v>4932</v>
      </c>
      <c r="AS103" s="93" t="s">
        <v>4933</v>
      </c>
      <c r="AT103" s="88" t="s">
        <v>4934</v>
      </c>
      <c r="AU103" s="93" t="s">
        <v>4935</v>
      </c>
      <c r="AV103" s="93" t="s">
        <v>4936</v>
      </c>
      <c r="AW103" s="215"/>
      <c r="AX103" s="88" t="s">
        <v>3205</v>
      </c>
      <c r="AY103" s="93" t="s">
        <v>4937</v>
      </c>
      <c r="AZ103" s="156"/>
      <c r="BA103" s="215"/>
      <c r="BB103" s="93" t="s">
        <v>4938</v>
      </c>
      <c r="BC103" s="93" t="s">
        <v>3086</v>
      </c>
      <c r="BD103" s="93" t="s">
        <v>859</v>
      </c>
      <c r="BE103" s="93" t="s">
        <v>2824</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770</v>
      </c>
      <c r="BU103" s="93" t="s">
        <v>4943</v>
      </c>
      <c r="BV103" s="93" t="s">
        <v>4944</v>
      </c>
      <c r="BW103" s="215"/>
      <c r="BX103" s="88" t="s">
        <v>3153</v>
      </c>
      <c r="BY103" s="215"/>
      <c r="BZ103" s="88" t="s">
        <v>3347</v>
      </c>
      <c r="CA103" s="88" t="s">
        <v>4945</v>
      </c>
      <c r="CB103" s="88" t="s">
        <v>4946</v>
      </c>
      <c r="CC103" s="93" t="s">
        <v>2518</v>
      </c>
      <c r="CD103" s="93" t="s">
        <v>4947</v>
      </c>
      <c r="CE103" s="93"/>
      <c r="CF103" s="93" t="s">
        <v>4948</v>
      </c>
      <c r="CG103" s="93" t="s">
        <v>4949</v>
      </c>
      <c r="CH103" s="93" t="s">
        <v>1544</v>
      </c>
      <c r="CI103" s="93" t="s">
        <v>4950</v>
      </c>
      <c r="CJ103" s="93"/>
      <c r="CK103" s="93" t="s">
        <v>4951</v>
      </c>
      <c r="CL103" s="233" t="s">
        <v>4952</v>
      </c>
      <c r="CM103" s="88" t="s">
        <v>2362</v>
      </c>
      <c r="CN103" s="215"/>
      <c r="CO103" s="93" t="s">
        <v>4953</v>
      </c>
      <c r="CP103" s="215"/>
      <c r="CQ103" s="215"/>
      <c r="CR103" s="93" t="s">
        <v>555</v>
      </c>
      <c r="CS103" s="103"/>
      <c r="CT103" s="93" t="s">
        <v>2834</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2537</v>
      </c>
      <c r="DM103" s="99" t="s">
        <v>4963</v>
      </c>
      <c r="DN103" s="93" t="s">
        <v>3646</v>
      </c>
      <c r="DO103" s="215"/>
      <c r="DP103" s="93" t="s">
        <v>4964</v>
      </c>
      <c r="DQ103" s="93" t="s">
        <v>4965</v>
      </c>
      <c r="DR103" s="93" t="s">
        <v>3381</v>
      </c>
      <c r="DS103" s="93" t="s">
        <v>3085</v>
      </c>
      <c r="DT103" s="93" t="s">
        <v>1578</v>
      </c>
      <c r="DU103" s="93" t="s">
        <v>1426</v>
      </c>
      <c r="DV103" s="93" t="s">
        <v>127</v>
      </c>
      <c r="DW103" s="93" t="s">
        <v>1119</v>
      </c>
      <c r="DX103" s="93" t="s">
        <v>3074</v>
      </c>
      <c r="DY103" s="93" t="s">
        <v>3577</v>
      </c>
      <c r="DZ103" s="93" t="s">
        <v>3563</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2834</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2233</v>
      </c>
      <c r="BE104" s="190" t="s">
        <v>4986</v>
      </c>
      <c r="BF104" s="190" t="s">
        <v>3812</v>
      </c>
      <c r="BG104" s="190" t="s">
        <v>4232</v>
      </c>
      <c r="BH104" s="190" t="s">
        <v>2091</v>
      </c>
      <c r="BI104" s="190" t="s">
        <v>1075</v>
      </c>
      <c r="BJ104" s="190"/>
      <c r="BK104" s="190" t="s">
        <v>4987</v>
      </c>
      <c r="BL104" s="131"/>
      <c r="BM104" s="190" t="s">
        <v>1864</v>
      </c>
      <c r="BN104" s="190" t="s">
        <v>2590</v>
      </c>
      <c r="BO104" s="131"/>
      <c r="BP104" s="94"/>
      <c r="BQ104" s="138"/>
      <c r="BR104" s="138" t="s">
        <v>4988</v>
      </c>
      <c r="BS104" s="138" t="s">
        <v>2549</v>
      </c>
      <c r="BT104" s="138" t="s">
        <v>2133</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3508</v>
      </c>
      <c r="CO104" s="165" t="s">
        <v>739</v>
      </c>
      <c r="CP104" s="165"/>
      <c r="CQ104" s="165" t="s">
        <v>4996</v>
      </c>
      <c r="CR104" s="226"/>
      <c r="CS104" s="103"/>
      <c r="CT104" s="209" t="s">
        <v>4997</v>
      </c>
      <c r="CU104" s="209" t="s">
        <v>4998</v>
      </c>
      <c r="CV104" s="209" t="s">
        <v>4999</v>
      </c>
      <c r="CW104" s="209" t="s">
        <v>2582</v>
      </c>
      <c r="CX104" s="209" t="s">
        <v>5000</v>
      </c>
      <c r="CY104" s="209" t="s">
        <v>5001</v>
      </c>
      <c r="CZ104" s="209" t="s">
        <v>5002</v>
      </c>
      <c r="DA104" s="209" t="s">
        <v>2818</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3187</v>
      </c>
      <c r="H105" s="215"/>
      <c r="I105" s="93" t="s">
        <v>3517</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2255</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2437</v>
      </c>
      <c r="CK106" s="165" t="s">
        <v>5033</v>
      </c>
      <c r="CL106" s="165" t="s">
        <v>2117</v>
      </c>
      <c r="CM106" s="165" t="s">
        <v>2570</v>
      </c>
      <c r="CN106" s="226"/>
      <c r="CO106" s="226"/>
      <c r="CP106" s="226"/>
      <c r="CQ106" s="226"/>
      <c r="CR106" s="226"/>
      <c r="CS106" s="103"/>
      <c r="CT106" s="209" t="s">
        <v>4802</v>
      </c>
      <c r="CU106" s="209" t="s">
        <v>2907</v>
      </c>
      <c r="CV106" s="209" t="s">
        <v>870</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2272</v>
      </c>
      <c r="I107" s="93" t="s">
        <v>5040</v>
      </c>
      <c r="J107" s="93" t="s">
        <v>5041</v>
      </c>
      <c r="K107" s="93" t="s">
        <v>4587</v>
      </c>
      <c r="L107" s="93" t="s">
        <v>964</v>
      </c>
      <c r="M107" s="215"/>
      <c r="N107" s="93" t="s">
        <v>5042</v>
      </c>
      <c r="O107" s="93" t="s">
        <v>673</v>
      </c>
      <c r="P107" s="93" t="s">
        <v>5043</v>
      </c>
      <c r="Q107" s="215"/>
      <c r="R107" s="215"/>
      <c r="S107" s="93" t="s">
        <v>2911</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3183</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2422</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3867</v>
      </c>
      <c r="BU107" s="93" t="s">
        <v>5064</v>
      </c>
      <c r="BV107" s="93" t="s">
        <v>5065</v>
      </c>
      <c r="BW107" s="215"/>
      <c r="BX107" s="93" t="s">
        <v>3541</v>
      </c>
      <c r="BY107" s="93" t="s">
        <v>5066</v>
      </c>
      <c r="BZ107" s="93" t="s">
        <v>5067</v>
      </c>
      <c r="CA107" s="215"/>
      <c r="CB107" s="215"/>
      <c r="CC107" s="215"/>
      <c r="CD107" s="215"/>
      <c r="CE107" s="194"/>
      <c r="CF107" s="93" t="s">
        <v>5068</v>
      </c>
      <c r="CG107" s="93" t="s">
        <v>1914</v>
      </c>
      <c r="CH107" s="93" t="s">
        <v>2613</v>
      </c>
      <c r="CI107" s="93" t="s">
        <v>5069</v>
      </c>
      <c r="CJ107" s="93" t="s">
        <v>3705</v>
      </c>
      <c r="CK107" s="93" t="s">
        <v>5070</v>
      </c>
      <c r="CL107" s="93" t="s">
        <v>5071</v>
      </c>
      <c r="CM107" s="93" t="s">
        <v>3783</v>
      </c>
      <c r="CN107" s="215"/>
      <c r="CO107" s="93" t="s">
        <v>5072</v>
      </c>
      <c r="CP107" s="215"/>
      <c r="CQ107" s="215"/>
      <c r="CR107" s="215"/>
      <c r="CS107" s="103"/>
      <c r="CT107" s="93" t="s">
        <v>5073</v>
      </c>
      <c r="CU107" s="93" t="s">
        <v>5074</v>
      </c>
      <c r="CV107" s="93" t="s">
        <v>5075</v>
      </c>
      <c r="CW107" s="93" t="s">
        <v>3087</v>
      </c>
      <c r="CX107" s="93" t="s">
        <v>5076</v>
      </c>
      <c r="CY107" s="93" t="s">
        <v>1690</v>
      </c>
      <c r="CZ107" s="93" t="s">
        <v>5077</v>
      </c>
      <c r="DA107" s="93" t="s">
        <v>2373</v>
      </c>
      <c r="DB107" s="215"/>
      <c r="DC107" s="215"/>
      <c r="DD107" s="93" t="s">
        <v>460</v>
      </c>
      <c r="DE107" s="215"/>
      <c r="DF107" s="194"/>
      <c r="DG107" s="93" t="s">
        <v>2249</v>
      </c>
      <c r="DH107" s="215"/>
      <c r="DI107" s="93" t="s">
        <v>4487</v>
      </c>
      <c r="DJ107" s="93"/>
      <c r="DK107" s="93" t="s">
        <v>704</v>
      </c>
      <c r="DL107" s="93" t="s">
        <v>1632</v>
      </c>
      <c r="DM107" s="93" t="s">
        <v>5078</v>
      </c>
      <c r="DN107" s="93" t="s">
        <v>5079</v>
      </c>
      <c r="DO107" s="93" t="s">
        <v>5080</v>
      </c>
      <c r="DP107" s="93" t="s">
        <v>5081</v>
      </c>
      <c r="DQ107" s="93" t="s">
        <v>2173</v>
      </c>
      <c r="DR107" s="93" t="s">
        <v>2570</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3887</v>
      </c>
      <c r="O108" s="185" t="s">
        <v>1581</v>
      </c>
      <c r="P108" s="185" t="s">
        <v>3834</v>
      </c>
      <c r="Q108" s="218"/>
      <c r="R108" s="218"/>
      <c r="S108" s="218"/>
      <c r="T108" s="218"/>
      <c r="U108" s="218"/>
      <c r="V108" s="218"/>
      <c r="W108" s="94"/>
      <c r="X108" s="220"/>
      <c r="Y108" s="118" t="s">
        <v>3062</v>
      </c>
      <c r="Z108" s="118" t="s">
        <v>5089</v>
      </c>
      <c r="AA108" s="118" t="s">
        <v>5090</v>
      </c>
      <c r="AB108" s="220"/>
      <c r="AC108" s="118" t="s">
        <v>3712</v>
      </c>
      <c r="AD108" s="220"/>
      <c r="AE108" s="118" t="s">
        <v>3147</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2191</v>
      </c>
      <c r="BD108" s="190" t="s">
        <v>5092</v>
      </c>
      <c r="BE108" s="131"/>
      <c r="BF108" s="131"/>
      <c r="BG108" s="131"/>
      <c r="BH108" s="131"/>
      <c r="BI108" s="190" t="s">
        <v>5093</v>
      </c>
      <c r="BJ108" s="190"/>
      <c r="BK108" s="131"/>
      <c r="BL108" s="131"/>
      <c r="BM108" s="131"/>
      <c r="BN108" s="131"/>
      <c r="BO108" s="131"/>
      <c r="BP108" s="94"/>
      <c r="BQ108" s="222"/>
      <c r="BR108" s="222"/>
      <c r="BS108" s="138" t="s">
        <v>2858</v>
      </c>
      <c r="BT108" s="138" t="s">
        <v>5094</v>
      </c>
      <c r="BU108" s="222"/>
      <c r="BV108" s="138" t="s">
        <v>5095</v>
      </c>
      <c r="BW108" s="222"/>
      <c r="BX108" s="222"/>
      <c r="BY108" s="138" t="s">
        <v>3334</v>
      </c>
      <c r="BZ108" s="222"/>
      <c r="CA108" s="222"/>
      <c r="CB108" s="222"/>
      <c r="CC108" s="222"/>
      <c r="CD108" s="222"/>
      <c r="CE108" s="224"/>
      <c r="CF108" s="165" t="s">
        <v>1576</v>
      </c>
      <c r="CG108" s="165" t="s">
        <v>1328</v>
      </c>
      <c r="CH108" s="226"/>
      <c r="CI108" s="165" t="s">
        <v>5096</v>
      </c>
      <c r="CJ108" s="226"/>
      <c r="CK108" s="165" t="s">
        <v>5097</v>
      </c>
      <c r="CL108" s="140" t="s">
        <v>2506</v>
      </c>
      <c r="CM108" s="226"/>
      <c r="CN108" s="226"/>
      <c r="CO108" s="226"/>
      <c r="CP108" s="226"/>
      <c r="CQ108" s="226"/>
      <c r="CR108" s="226"/>
      <c r="CS108" s="103"/>
      <c r="CT108" s="209" t="s">
        <v>5098</v>
      </c>
      <c r="CU108" s="227"/>
      <c r="CV108" s="209" t="s">
        <v>3110</v>
      </c>
      <c r="CW108" s="209" t="s">
        <v>2648</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3914</v>
      </c>
      <c r="H109" s="93" t="s">
        <v>4625</v>
      </c>
      <c r="I109" s="93" t="s">
        <v>155</v>
      </c>
      <c r="J109" s="93" t="s">
        <v>3082</v>
      </c>
      <c r="K109" s="93" t="s">
        <v>2843</v>
      </c>
      <c r="L109" s="93" t="s">
        <v>1451</v>
      </c>
      <c r="M109" s="93" t="s">
        <v>5103</v>
      </c>
      <c r="N109" s="93" t="s">
        <v>5104</v>
      </c>
      <c r="O109" s="213" t="s">
        <v>748</v>
      </c>
      <c r="P109" s="93" t="s">
        <v>3117</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2397</v>
      </c>
      <c r="K110" s="241" t="s">
        <v>2485</v>
      </c>
      <c r="L110" s="185" t="s">
        <v>5049</v>
      </c>
      <c r="M110" s="218"/>
      <c r="N110" s="218"/>
      <c r="O110" s="218"/>
      <c r="P110" s="185" t="s">
        <v>5114</v>
      </c>
      <c r="Q110" s="218"/>
      <c r="R110" s="218"/>
      <c r="S110" s="112" t="s">
        <v>110</v>
      </c>
      <c r="T110" s="218"/>
      <c r="U110" s="218"/>
      <c r="V110" s="218"/>
      <c r="W110" s="94"/>
      <c r="X110" s="220"/>
      <c r="Y110" s="116" t="s">
        <v>2318</v>
      </c>
      <c r="Z110" s="116" t="s">
        <v>4327</v>
      </c>
      <c r="AA110" s="118" t="s">
        <v>4159</v>
      </c>
      <c r="AB110" s="118" t="s">
        <v>2084</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2340</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3381</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2197</v>
      </c>
      <c r="J111" s="233" t="s">
        <v>662</v>
      </c>
      <c r="K111" s="233" t="s">
        <v>240</v>
      </c>
      <c r="L111" s="88" t="s">
        <v>3641</v>
      </c>
      <c r="M111" s="93" t="s">
        <v>1641</v>
      </c>
      <c r="N111" s="93" t="s">
        <v>5131</v>
      </c>
      <c r="O111" s="233" t="s">
        <v>695</v>
      </c>
      <c r="P111" s="88" t="s">
        <v>2676</v>
      </c>
      <c r="Q111" s="215"/>
      <c r="R111" s="215"/>
      <c r="S111" s="93" t="s">
        <v>5132</v>
      </c>
      <c r="T111" s="215"/>
      <c r="U111" s="93" t="s">
        <v>234</v>
      </c>
      <c r="V111" s="215"/>
      <c r="W111" s="94"/>
      <c r="X111" s="233" t="s">
        <v>4504</v>
      </c>
      <c r="Y111" s="233" t="s">
        <v>3339</v>
      </c>
      <c r="Z111" s="88" t="s">
        <v>5133</v>
      </c>
      <c r="AA111" s="93" t="s">
        <v>5134</v>
      </c>
      <c r="AB111" s="88" t="s">
        <v>2497</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3137</v>
      </c>
      <c r="AU111" s="233" t="s">
        <v>3002</v>
      </c>
      <c r="AV111" s="88" t="s">
        <v>2845</v>
      </c>
      <c r="AW111" s="215"/>
      <c r="AX111" s="215"/>
      <c r="AY111" s="215"/>
      <c r="AZ111" s="94"/>
      <c r="BA111" s="93" t="s">
        <v>3906</v>
      </c>
      <c r="BB111" s="93" t="s">
        <v>1210</v>
      </c>
      <c r="BC111" s="88" t="s">
        <v>4160</v>
      </c>
      <c r="BD111" s="93" t="s">
        <v>3029</v>
      </c>
      <c r="BE111" s="93" t="s">
        <v>3948</v>
      </c>
      <c r="BF111" s="93" t="s">
        <v>2297</v>
      </c>
      <c r="BG111" s="93" t="s">
        <v>5142</v>
      </c>
      <c r="BH111" s="93" t="s">
        <v>3223</v>
      </c>
      <c r="BI111" s="93" t="s">
        <v>5143</v>
      </c>
      <c r="BJ111" s="215"/>
      <c r="BK111" s="93" t="s">
        <v>3052</v>
      </c>
      <c r="BL111" s="215"/>
      <c r="BM111" s="93" t="s">
        <v>2594</v>
      </c>
      <c r="BN111" s="215"/>
      <c r="BO111" s="93" t="s">
        <v>5144</v>
      </c>
      <c r="BP111" s="94"/>
      <c r="BQ111" s="215"/>
      <c r="BR111" s="215"/>
      <c r="BS111" s="93" t="s">
        <v>5088</v>
      </c>
      <c r="BT111" s="93" t="s">
        <v>5145</v>
      </c>
      <c r="BU111" s="93" t="s">
        <v>5146</v>
      </c>
      <c r="BV111" s="93" t="s">
        <v>2101</v>
      </c>
      <c r="BW111" s="215"/>
      <c r="BX111" s="93" t="s">
        <v>4582</v>
      </c>
      <c r="BY111" s="215"/>
      <c r="BZ111" s="93" t="s">
        <v>5147</v>
      </c>
      <c r="CA111" s="93" t="s">
        <v>5148</v>
      </c>
      <c r="CB111" s="215"/>
      <c r="CC111" s="215"/>
      <c r="CD111" s="215"/>
      <c r="CE111" s="194"/>
      <c r="CF111" s="93" t="s">
        <v>4996</v>
      </c>
      <c r="CG111" s="93" t="s">
        <v>5149</v>
      </c>
      <c r="CH111" s="93" t="s">
        <v>2167</v>
      </c>
      <c r="CI111" s="93" t="s">
        <v>5150</v>
      </c>
      <c r="CJ111" s="215"/>
      <c r="CK111" s="215"/>
      <c r="CL111" s="93" t="s">
        <v>234</v>
      </c>
      <c r="CM111" s="93" t="s">
        <v>3272</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2152</v>
      </c>
      <c r="DH111" s="215"/>
      <c r="DI111" s="215"/>
      <c r="DJ111" s="215"/>
      <c r="DK111" s="93" t="s">
        <v>4200</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2795</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3206</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2880</v>
      </c>
      <c r="BF112" s="190" t="s">
        <v>3003</v>
      </c>
      <c r="BG112" s="190" t="s">
        <v>5172</v>
      </c>
      <c r="BH112" s="190" t="s">
        <v>2581</v>
      </c>
      <c r="BI112" s="131"/>
      <c r="BJ112" s="190" t="s">
        <v>5173</v>
      </c>
      <c r="BK112" s="190" t="s">
        <v>4200</v>
      </c>
      <c r="BL112" s="131"/>
      <c r="BM112" s="190" t="s">
        <v>5075</v>
      </c>
      <c r="BN112" s="190" t="s">
        <v>5174</v>
      </c>
      <c r="BO112" s="190" t="s">
        <v>5175</v>
      </c>
      <c r="BP112" s="156"/>
      <c r="BQ112" s="138"/>
      <c r="BR112" s="138" t="s">
        <v>3695</v>
      </c>
      <c r="BS112" s="138" t="s">
        <v>3423</v>
      </c>
      <c r="BT112" s="138" t="s">
        <v>5176</v>
      </c>
      <c r="BU112" s="138" t="s">
        <v>4482</v>
      </c>
      <c r="BV112" s="138" t="s">
        <v>2631</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3705</v>
      </c>
      <c r="CK112" s="165" t="s">
        <v>5183</v>
      </c>
      <c r="CL112" s="165" t="s">
        <v>5184</v>
      </c>
      <c r="CM112" s="165" t="s">
        <v>5185</v>
      </c>
      <c r="CN112" s="226"/>
      <c r="CO112" s="226"/>
      <c r="CP112" s="226"/>
      <c r="CQ112" s="226"/>
      <c r="CR112" s="226"/>
      <c r="CS112" s="103"/>
      <c r="CT112" s="209" t="s">
        <v>5186</v>
      </c>
      <c r="CU112" s="209" t="s">
        <v>2740</v>
      </c>
      <c r="CV112" s="209" t="s">
        <v>546</v>
      </c>
      <c r="CW112" s="209" t="s">
        <v>5187</v>
      </c>
      <c r="CX112" s="209" t="s">
        <v>5188</v>
      </c>
      <c r="CY112" s="209" t="s">
        <v>278</v>
      </c>
      <c r="CZ112" s="209" t="s">
        <v>5189</v>
      </c>
      <c r="DA112" s="209" t="s">
        <v>3650</v>
      </c>
      <c r="DB112" s="227"/>
      <c r="DC112" s="227"/>
      <c r="DD112" s="227"/>
      <c r="DE112" s="209" t="s">
        <v>5190</v>
      </c>
      <c r="DF112" s="350"/>
      <c r="DG112" s="210" t="s">
        <v>2044</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2166</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3705</v>
      </c>
      <c r="Q113" s="215"/>
      <c r="R113" s="215"/>
      <c r="S113" s="215"/>
      <c r="T113" s="215"/>
      <c r="U113" s="215"/>
      <c r="V113" s="215"/>
      <c r="W113" s="94"/>
      <c r="X113" s="93" t="s">
        <v>2877</v>
      </c>
      <c r="Y113" s="93" t="s">
        <v>5199</v>
      </c>
      <c r="Z113" s="93" t="s">
        <v>4420</v>
      </c>
      <c r="AA113" s="93" t="s">
        <v>1104</v>
      </c>
      <c r="AB113" s="93" t="s">
        <v>2099</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2840</v>
      </c>
      <c r="BD113" s="93" t="s">
        <v>613</v>
      </c>
      <c r="BE113" s="93" t="s">
        <v>4068</v>
      </c>
      <c r="BF113" s="93" t="s">
        <v>3771</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2153</v>
      </c>
      <c r="CH113" s="93" t="s">
        <v>1358</v>
      </c>
      <c r="CI113" s="93" t="s">
        <v>5210</v>
      </c>
      <c r="CJ113" s="215"/>
      <c r="CK113" s="93" t="s">
        <v>5211</v>
      </c>
      <c r="CL113" s="93" t="s">
        <v>2361</v>
      </c>
      <c r="CM113" s="93" t="s">
        <v>5212</v>
      </c>
      <c r="CN113" s="215"/>
      <c r="CO113" s="215"/>
      <c r="CP113" s="215"/>
      <c r="CQ113" s="215"/>
      <c r="CR113" s="215"/>
      <c r="CS113" s="103"/>
      <c r="CT113" s="93" t="s">
        <v>3936</v>
      </c>
      <c r="CU113" s="93" t="s">
        <v>2319</v>
      </c>
      <c r="CV113" s="93" t="s">
        <v>3930</v>
      </c>
      <c r="CW113" s="93" t="s">
        <v>5213</v>
      </c>
      <c r="CX113" s="93" t="s">
        <v>5214</v>
      </c>
      <c r="CY113" s="93" t="s">
        <v>5215</v>
      </c>
      <c r="CZ113" s="93" t="s">
        <v>4450</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3758</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4050</v>
      </c>
      <c r="AV114" s="221"/>
      <c r="AW114" s="221"/>
      <c r="AX114" s="221"/>
      <c r="AY114" s="221"/>
      <c r="AZ114" s="94"/>
      <c r="BA114" s="190" t="s">
        <v>5227</v>
      </c>
      <c r="BB114" s="190" t="s">
        <v>5228</v>
      </c>
      <c r="BC114" s="190" t="s">
        <v>668</v>
      </c>
      <c r="BD114" s="190" t="s">
        <v>5229</v>
      </c>
      <c r="BE114" s="190" t="s">
        <v>5230</v>
      </c>
      <c r="BF114" s="190"/>
      <c r="BG114" s="131"/>
      <c r="BH114" s="190" t="s">
        <v>3690</v>
      </c>
      <c r="BI114" s="190" t="s">
        <v>5231</v>
      </c>
      <c r="BJ114" s="190"/>
      <c r="BK114" s="190" t="s">
        <v>2295</v>
      </c>
      <c r="BL114" s="131"/>
      <c r="BM114" s="190" t="s">
        <v>2559</v>
      </c>
      <c r="BN114" s="131"/>
      <c r="BO114" s="131"/>
      <c r="BP114" s="94"/>
      <c r="BQ114" s="138"/>
      <c r="BR114" s="138" t="s">
        <v>2334</v>
      </c>
      <c r="BS114" s="138" t="s">
        <v>3205</v>
      </c>
      <c r="BT114" s="138" t="s">
        <v>714</v>
      </c>
      <c r="BU114" s="138"/>
      <c r="BV114" s="138" t="s">
        <v>5232</v>
      </c>
      <c r="BW114" s="138" t="s">
        <v>5233</v>
      </c>
      <c r="BX114" s="138" t="s">
        <v>5234</v>
      </c>
      <c r="BY114" s="222"/>
      <c r="BZ114" s="138" t="s">
        <v>3457</v>
      </c>
      <c r="CA114" s="138" t="s">
        <v>4757</v>
      </c>
      <c r="CB114" s="222"/>
      <c r="CC114" s="138" t="s">
        <v>1904</v>
      </c>
      <c r="CD114" s="222"/>
      <c r="CE114" s="224"/>
      <c r="CF114" s="165" t="s">
        <v>4931</v>
      </c>
      <c r="CG114" s="165" t="s">
        <v>4010</v>
      </c>
      <c r="CH114" s="165" t="s">
        <v>2679</v>
      </c>
      <c r="CI114" s="165" t="s">
        <v>5235</v>
      </c>
      <c r="CJ114" s="226"/>
      <c r="CK114" s="165" t="s">
        <v>5236</v>
      </c>
      <c r="CL114" s="165" t="s">
        <v>3356</v>
      </c>
      <c r="CM114" s="165" t="s">
        <v>1390</v>
      </c>
      <c r="CN114" s="226"/>
      <c r="CO114" s="226"/>
      <c r="CP114" s="226"/>
      <c r="CQ114" s="226"/>
      <c r="CR114" s="226"/>
      <c r="CS114" s="103"/>
      <c r="CT114" s="209" t="s">
        <v>3494</v>
      </c>
      <c r="CU114" s="209" t="s">
        <v>4954</v>
      </c>
      <c r="CV114" s="209" t="s">
        <v>2414</v>
      </c>
      <c r="CW114" s="209" t="s">
        <v>702</v>
      </c>
      <c r="CX114" s="209" t="s">
        <v>5237</v>
      </c>
      <c r="CY114" s="209" t="s">
        <v>3440</v>
      </c>
      <c r="CZ114" s="209" t="s">
        <v>5238</v>
      </c>
      <c r="DA114" s="209" t="s">
        <v>2607</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3280</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2506</v>
      </c>
      <c r="AV115" s="215"/>
      <c r="AW115" s="215"/>
      <c r="AX115" s="93" t="s">
        <v>5255</v>
      </c>
      <c r="AY115" s="215"/>
      <c r="AZ115" s="94"/>
      <c r="BA115" s="215"/>
      <c r="BB115" s="235" t="s">
        <v>2004</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2447</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3675</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2797</v>
      </c>
      <c r="M116" s="185" t="s">
        <v>5273</v>
      </c>
      <c r="N116" s="185" t="s">
        <v>5274</v>
      </c>
      <c r="O116" s="185" t="s">
        <v>5275</v>
      </c>
      <c r="P116" s="185" t="s">
        <v>3896</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3122</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3405</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2398</v>
      </c>
      <c r="M118" s="218"/>
      <c r="N118" s="185" t="s">
        <v>4879</v>
      </c>
      <c r="O118" s="185" t="s">
        <v>877</v>
      </c>
      <c r="P118" s="185" t="s">
        <v>1359</v>
      </c>
      <c r="Q118" s="218"/>
      <c r="R118" s="218"/>
      <c r="S118" s="218"/>
      <c r="T118" s="218"/>
      <c r="U118" s="218"/>
      <c r="V118" s="218"/>
      <c r="W118" s="94"/>
      <c r="X118" s="118" t="s">
        <v>5312</v>
      </c>
      <c r="Y118" s="118" t="s">
        <v>3351</v>
      </c>
      <c r="Z118" s="118" t="s">
        <v>5250</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4104</v>
      </c>
      <c r="BB118" s="190" t="s">
        <v>259</v>
      </c>
      <c r="BC118" s="190" t="s">
        <v>3511</v>
      </c>
      <c r="BD118" s="190" t="s">
        <v>5317</v>
      </c>
      <c r="BE118" s="190" t="s">
        <v>3302</v>
      </c>
      <c r="BF118" s="131"/>
      <c r="BG118" s="535"/>
      <c r="BH118" s="190" t="s">
        <v>3564</v>
      </c>
      <c r="BI118" s="190" t="s">
        <v>2618</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2387</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3485</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2285</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3227</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2321</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2291</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3180</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3236</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2411</v>
      </c>
      <c r="O121" s="537" t="s">
        <v>4803</v>
      </c>
      <c r="P121" s="537" t="s">
        <v>3623</v>
      </c>
      <c r="Q121" s="538"/>
      <c r="R121" s="538"/>
      <c r="S121" s="537" t="s">
        <v>3086</v>
      </c>
      <c r="T121" s="538"/>
      <c r="U121" s="537" t="s">
        <v>3573</v>
      </c>
      <c r="V121" s="537" t="s">
        <v>5348</v>
      </c>
      <c r="W121" s="539"/>
      <c r="X121" s="537" t="s">
        <v>5349</v>
      </c>
      <c r="Y121" s="537" t="s">
        <v>5350</v>
      </c>
      <c r="Z121" s="537" t="s">
        <v>839</v>
      </c>
      <c r="AA121" s="537" t="s">
        <v>3468</v>
      </c>
      <c r="AB121" s="537" t="s">
        <v>1037</v>
      </c>
      <c r="AC121" s="537" t="s">
        <v>2147</v>
      </c>
      <c r="AD121" s="538"/>
      <c r="AE121" s="537" t="s">
        <v>3373</v>
      </c>
      <c r="AF121" s="537" t="s">
        <v>4907</v>
      </c>
      <c r="AG121" s="537" t="s">
        <v>5351</v>
      </c>
      <c r="AH121" s="538"/>
      <c r="AI121" s="537" t="s">
        <v>5352</v>
      </c>
      <c r="AJ121" s="538"/>
      <c r="AK121" s="539"/>
      <c r="AL121" s="537" t="s">
        <v>4427</v>
      </c>
      <c r="AM121" s="537" t="s">
        <v>5353</v>
      </c>
      <c r="AN121" s="538"/>
      <c r="AO121" s="538"/>
      <c r="AP121" s="537" t="s">
        <v>5354</v>
      </c>
      <c r="AQ121" s="537"/>
      <c r="AR121" s="537" t="s">
        <v>3617</v>
      </c>
      <c r="AS121" s="538"/>
      <c r="AT121" s="537" t="s">
        <v>5355</v>
      </c>
      <c r="AU121" s="537" t="s">
        <v>685</v>
      </c>
      <c r="AV121" s="537" t="s">
        <v>5356</v>
      </c>
      <c r="AW121" s="538"/>
      <c r="AX121" s="538"/>
      <c r="AY121" s="538"/>
      <c r="AZ121" s="540"/>
      <c r="BA121" s="537" t="s">
        <v>2817</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3770</v>
      </c>
      <c r="BV121" s="537" t="s">
        <v>2388</v>
      </c>
      <c r="BW121" s="538"/>
      <c r="BX121" s="538"/>
      <c r="BY121" s="538"/>
      <c r="BZ121" s="537" t="s">
        <v>2133</v>
      </c>
      <c r="CA121" s="215"/>
      <c r="CB121" s="215"/>
      <c r="CC121" s="215"/>
      <c r="CD121" s="215"/>
      <c r="CE121" s="194"/>
      <c r="CF121" s="537" t="s">
        <v>1680</v>
      </c>
      <c r="CG121" s="537" t="s">
        <v>2453</v>
      </c>
      <c r="CH121" s="537" t="s">
        <v>1808</v>
      </c>
      <c r="CI121" s="537" t="s">
        <v>5366</v>
      </c>
      <c r="CJ121" s="538"/>
      <c r="CK121" s="537" t="s">
        <v>5166</v>
      </c>
      <c r="CL121" s="537" t="s">
        <v>5367</v>
      </c>
      <c r="CM121" s="537" t="s">
        <v>5368</v>
      </c>
      <c r="CN121" s="538"/>
      <c r="CO121" s="538"/>
      <c r="CP121" s="538"/>
      <c r="CQ121" s="538"/>
      <c r="CR121" s="538"/>
      <c r="CS121" s="539"/>
      <c r="CT121" s="537" t="s">
        <v>5369</v>
      </c>
      <c r="CU121" s="537" t="s">
        <v>3317</v>
      </c>
      <c r="CV121" s="537" t="s">
        <v>3645</v>
      </c>
      <c r="CW121" s="537" t="s">
        <v>4578</v>
      </c>
      <c r="CX121" s="538"/>
      <c r="CY121" s="537" t="s">
        <v>5370</v>
      </c>
      <c r="CZ121" s="538"/>
      <c r="DA121" s="537" t="s">
        <v>3813</v>
      </c>
      <c r="DB121" s="537" t="s">
        <v>5371</v>
      </c>
      <c r="DC121" s="538"/>
      <c r="DD121" s="537" t="s">
        <v>1876</v>
      </c>
      <c r="DE121" s="537" t="s">
        <v>5372</v>
      </c>
      <c r="DF121" s="540"/>
      <c r="DG121" s="537" t="s">
        <v>4022</v>
      </c>
      <c r="DH121" s="538"/>
      <c r="DI121" s="537" t="s">
        <v>5373</v>
      </c>
      <c r="DJ121" s="537"/>
      <c r="DK121" s="541" t="s">
        <v>5374</v>
      </c>
      <c r="DL121" s="93" t="s">
        <v>2168</v>
      </c>
      <c r="DM121" s="537" t="s">
        <v>4869</v>
      </c>
      <c r="DN121" s="537" t="s">
        <v>3175</v>
      </c>
      <c r="DO121" s="538"/>
      <c r="DP121" s="537" t="s">
        <v>5375</v>
      </c>
      <c r="DQ121" s="537" t="s">
        <v>3675</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3545</v>
      </c>
      <c r="G122" s="106" t="s">
        <v>3020</v>
      </c>
      <c r="H122" s="218"/>
      <c r="I122" s="112" t="s">
        <v>5381</v>
      </c>
      <c r="J122" s="112" t="s">
        <v>5382</v>
      </c>
      <c r="K122" s="112" t="s">
        <v>1623</v>
      </c>
      <c r="L122" s="112" t="s">
        <v>2224</v>
      </c>
      <c r="M122" s="112" t="s">
        <v>1479</v>
      </c>
      <c r="N122" s="112" t="s">
        <v>5383</v>
      </c>
      <c r="O122" s="112" t="s">
        <v>1383</v>
      </c>
      <c r="P122" s="185" t="s">
        <v>5384</v>
      </c>
      <c r="Q122" s="218"/>
      <c r="R122" s="218"/>
      <c r="S122" s="218"/>
      <c r="T122" s="218"/>
      <c r="U122" s="218"/>
      <c r="V122" s="218"/>
      <c r="W122" s="94"/>
      <c r="X122" s="116" t="s">
        <v>2751</v>
      </c>
      <c r="Y122" s="116" t="s">
        <v>2238</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5388</v>
      </c>
      <c r="BB122" s="127" t="s">
        <v>1107</v>
      </c>
      <c r="BC122" s="127" t="s">
        <v>3101</v>
      </c>
      <c r="BD122" s="127" t="s">
        <v>3057</v>
      </c>
      <c r="BE122" s="127" t="s">
        <v>4154</v>
      </c>
      <c r="BF122" s="131"/>
      <c r="BG122" s="131"/>
      <c r="BH122" s="127" t="s">
        <v>3615</v>
      </c>
      <c r="BI122" s="131"/>
      <c r="BJ122" s="131"/>
      <c r="BK122" s="127" t="s">
        <v>926</v>
      </c>
      <c r="BL122" s="131"/>
      <c r="BM122" s="131"/>
      <c r="BN122" s="131"/>
      <c r="BO122" s="131"/>
      <c r="BP122" s="94"/>
      <c r="BQ122" s="134" t="s">
        <v>5389</v>
      </c>
      <c r="BR122" s="138" t="s">
        <v>5390</v>
      </c>
      <c r="BS122" s="138" t="s">
        <v>5391</v>
      </c>
      <c r="BT122" s="138" t="s">
        <v>2205</v>
      </c>
      <c r="BU122" s="222"/>
      <c r="BV122" s="138" t="s">
        <v>3540</v>
      </c>
      <c r="BW122" s="138" t="s">
        <v>5392</v>
      </c>
      <c r="BX122" s="222"/>
      <c r="BY122" s="134" t="s">
        <v>5393</v>
      </c>
      <c r="BZ122" s="138" t="s">
        <v>5394</v>
      </c>
      <c r="CA122" s="222"/>
      <c r="CB122" s="222"/>
      <c r="CC122" s="222"/>
      <c r="CD122" s="222"/>
      <c r="CE122" s="224"/>
      <c r="CF122" s="165" t="s">
        <v>5395</v>
      </c>
      <c r="CG122" s="140" t="s">
        <v>3618</v>
      </c>
      <c r="CH122" s="140" t="s">
        <v>2175</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3350</v>
      </c>
      <c r="I123" s="93" t="s">
        <v>1972</v>
      </c>
      <c r="J123" s="93" t="s">
        <v>5405</v>
      </c>
      <c r="K123" s="93" t="s">
        <v>2955</v>
      </c>
      <c r="L123" s="213" t="s">
        <v>5406</v>
      </c>
      <c r="M123" s="215"/>
      <c r="N123" s="215"/>
      <c r="O123" s="213" t="s">
        <v>139</v>
      </c>
      <c r="P123" s="215"/>
      <c r="Q123" s="215"/>
      <c r="R123" s="93"/>
      <c r="S123" s="93"/>
      <c r="T123" s="215"/>
      <c r="U123" s="215"/>
      <c r="V123" s="215"/>
      <c r="W123" s="94"/>
      <c r="X123" s="93" t="s">
        <v>2719</v>
      </c>
      <c r="Y123" s="215"/>
      <c r="Z123" s="93" t="s">
        <v>4280</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3939</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2942</v>
      </c>
      <c r="BW124" s="222"/>
      <c r="BX124" s="222"/>
      <c r="BY124" s="222"/>
      <c r="BZ124" s="138" t="s">
        <v>1003</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2414</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3784</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2375</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3304</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2451</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3818</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3285</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2816</v>
      </c>
      <c r="BV127" s="88" t="s">
        <v>5065</v>
      </c>
      <c r="BW127" s="449"/>
      <c r="BX127" s="449"/>
      <c r="BY127" s="449"/>
      <c r="BZ127" s="88" t="s">
        <v>3174</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3273</v>
      </c>
      <c r="CW127" s="449" t="s">
        <v>5486</v>
      </c>
      <c r="CX127" s="410" t="s">
        <v>5487</v>
      </c>
      <c r="CY127" s="448" t="s">
        <v>2784</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2544</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2392</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2175</v>
      </c>
      <c r="AB129" s="93" t="s">
        <v>2448</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3245</v>
      </c>
      <c r="BD129" s="93" t="s">
        <v>3129</v>
      </c>
      <c r="BE129" s="93" t="s">
        <v>5338</v>
      </c>
      <c r="BF129" s="215"/>
      <c r="BG129" s="215"/>
      <c r="BH129" s="93" t="s">
        <v>3621</v>
      </c>
      <c r="BI129" s="93" t="s">
        <v>5513</v>
      </c>
      <c r="BJ129" s="93"/>
      <c r="BK129" s="93" t="s">
        <v>2843</v>
      </c>
      <c r="BL129" s="215"/>
      <c r="BM129" s="93" t="s">
        <v>3753</v>
      </c>
      <c r="BN129" s="215"/>
      <c r="BO129" s="215"/>
      <c r="BP129" s="94"/>
      <c r="BQ129" s="93" t="s">
        <v>5514</v>
      </c>
      <c r="BR129" s="93" t="s">
        <v>3801</v>
      </c>
      <c r="BS129" s="93" t="s">
        <v>553</v>
      </c>
      <c r="BT129" s="93" t="s">
        <v>5515</v>
      </c>
      <c r="BU129" s="93" t="s">
        <v>5516</v>
      </c>
      <c r="BV129" s="93" t="s">
        <v>4863</v>
      </c>
      <c r="BW129" s="215"/>
      <c r="BX129" s="93" t="s">
        <v>2487</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3155</v>
      </c>
      <c r="CM129" s="93" t="s">
        <v>4090</v>
      </c>
      <c r="CN129" s="215"/>
      <c r="CO129" s="215"/>
      <c r="CP129" s="215"/>
      <c r="CQ129" s="215"/>
      <c r="CR129" s="215"/>
      <c r="CS129" s="103"/>
      <c r="CT129" s="93" t="s">
        <v>5523</v>
      </c>
      <c r="CU129" s="93" t="s">
        <v>1958</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3148</v>
      </c>
      <c r="J130" s="185" t="s">
        <v>762</v>
      </c>
      <c r="K130" s="185" t="s">
        <v>4099</v>
      </c>
      <c r="L130" s="185" t="s">
        <v>3641</v>
      </c>
      <c r="M130" s="185" t="s">
        <v>5535</v>
      </c>
      <c r="N130" s="185" t="s">
        <v>2830</v>
      </c>
      <c r="O130" s="185" t="s">
        <v>146</v>
      </c>
      <c r="P130" s="185" t="s">
        <v>2962</v>
      </c>
      <c r="Q130" s="218"/>
      <c r="R130" s="218"/>
      <c r="S130" s="218"/>
      <c r="T130" s="218"/>
      <c r="U130" s="218"/>
      <c r="V130" s="218"/>
      <c r="W130" s="94"/>
      <c r="X130" s="118" t="s">
        <v>4581</v>
      </c>
      <c r="Y130" s="118" t="s">
        <v>3806</v>
      </c>
      <c r="Z130" s="118" t="s">
        <v>5536</v>
      </c>
      <c r="AA130" s="118" t="s">
        <v>966</v>
      </c>
      <c r="AB130" s="118" t="s">
        <v>4118</v>
      </c>
      <c r="AC130" s="118" t="s">
        <v>2148</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2737</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2453</v>
      </c>
      <c r="CM130" s="165" t="s">
        <v>2503</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2838</v>
      </c>
      <c r="K131" s="215"/>
      <c r="L131" s="88" t="s">
        <v>5546</v>
      </c>
      <c r="M131" s="88" t="s">
        <v>5547</v>
      </c>
      <c r="N131" s="215"/>
      <c r="O131" s="215"/>
      <c r="P131" s="88" t="s">
        <v>2362</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2845</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3329</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3806</v>
      </c>
      <c r="AN133" s="215"/>
      <c r="AO133" s="215"/>
      <c r="AP133" s="215"/>
      <c r="AQ133" s="215"/>
      <c r="AR133" s="215"/>
      <c r="AS133" s="215"/>
      <c r="AT133" s="88" t="s">
        <v>2852</v>
      </c>
      <c r="AU133" s="93" t="s">
        <v>2129</v>
      </c>
      <c r="AV133" s="88" t="s">
        <v>2884</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2100</v>
      </c>
      <c r="CN133" s="215"/>
      <c r="CO133" s="215"/>
      <c r="CP133" s="215"/>
      <c r="CQ133" s="215"/>
      <c r="CR133" s="215"/>
      <c r="CS133" s="103"/>
      <c r="CT133" s="93" t="s">
        <v>5564</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2817</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3679</v>
      </c>
      <c r="K137" s="88" t="s">
        <v>1843</v>
      </c>
      <c r="L137" s="88" t="s">
        <v>5584</v>
      </c>
      <c r="M137" s="93" t="s">
        <v>5585</v>
      </c>
      <c r="N137" s="93" t="s">
        <v>3177</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2449</v>
      </c>
      <c r="I139" s="93" t="s">
        <v>5606</v>
      </c>
      <c r="J139" s="93" t="s">
        <v>4460</v>
      </c>
      <c r="K139" s="93" t="s">
        <v>740</v>
      </c>
      <c r="L139" s="93" t="s">
        <v>5607</v>
      </c>
      <c r="M139" s="215"/>
      <c r="N139" s="215"/>
      <c r="O139" s="93" t="s">
        <v>1853</v>
      </c>
      <c r="P139" s="93" t="s">
        <v>456</v>
      </c>
      <c r="Q139" s="93"/>
      <c r="R139" s="215"/>
      <c r="S139" s="93" t="s">
        <v>5608</v>
      </c>
      <c r="T139" s="215"/>
      <c r="U139" s="93" t="s">
        <v>2655</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2321</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5" t="s">
        <v>5618</v>
      </c>
      <c r="B140" s="106" t="s">
        <v>5619</v>
      </c>
      <c r="C140" s="107" t="s">
        <v>1432</v>
      </c>
      <c r="D140" s="108" t="s">
        <v>1432</v>
      </c>
      <c r="E140" s="109" t="s">
        <v>1432</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3206</v>
      </c>
      <c r="I141" s="213" t="s">
        <v>5625</v>
      </c>
      <c r="J141" s="213" t="s">
        <v>3299</v>
      </c>
      <c r="K141" s="93" t="s">
        <v>1664</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2813</v>
      </c>
      <c r="K142" s="185" t="s">
        <v>5472</v>
      </c>
      <c r="L142" s="185" t="s">
        <v>2409</v>
      </c>
      <c r="M142" s="185" t="s">
        <v>5629</v>
      </c>
      <c r="N142" s="185" t="s">
        <v>5630</v>
      </c>
      <c r="O142" s="185" t="s">
        <v>5631</v>
      </c>
      <c r="P142" s="185" t="s">
        <v>3783</v>
      </c>
      <c r="Q142" s="218"/>
      <c r="R142" s="218"/>
      <c r="S142" s="218"/>
      <c r="T142" s="218"/>
      <c r="U142" s="218"/>
      <c r="V142" s="218"/>
      <c r="W142" s="94"/>
      <c r="X142" s="118" t="s">
        <v>4973</v>
      </c>
      <c r="Y142" s="118" t="s">
        <v>4243</v>
      </c>
      <c r="Z142" s="118" t="s">
        <v>5632</v>
      </c>
      <c r="AA142" s="118" t="s">
        <v>2582</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5130</v>
      </c>
      <c r="BG142" s="131"/>
      <c r="BH142" s="127" t="s">
        <v>4481</v>
      </c>
      <c r="BI142" s="131"/>
      <c r="BJ142" s="131"/>
      <c r="BK142" s="190" t="s">
        <v>5635</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3816</v>
      </c>
      <c r="CX142" s="227"/>
      <c r="CY142" s="227"/>
      <c r="CZ142" s="227"/>
      <c r="DA142" s="209" t="s">
        <v>1122</v>
      </c>
      <c r="DB142" s="227"/>
      <c r="DC142" s="227"/>
      <c r="DD142" s="227"/>
      <c r="DE142" s="227"/>
      <c r="DF142" s="237"/>
      <c r="DG142" s="210" t="s">
        <v>5636</v>
      </c>
      <c r="DH142" s="229"/>
      <c r="DI142" s="229"/>
      <c r="DJ142" s="210"/>
      <c r="DK142" s="229"/>
      <c r="DL142" s="210" t="s">
        <v>2626</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6" t="s">
        <v>5639</v>
      </c>
      <c r="B143" s="83" t="s">
        <v>5640</v>
      </c>
      <c r="C143" s="84" t="s">
        <v>1432</v>
      </c>
      <c r="D143" s="85" t="s">
        <v>1432</v>
      </c>
      <c r="E143" s="86" t="s">
        <v>1432</v>
      </c>
      <c r="F143" s="87" t="s">
        <v>340</v>
      </c>
      <c r="G143" s="83" t="s">
        <v>2934</v>
      </c>
      <c r="H143" s="93" t="s">
        <v>5641</v>
      </c>
      <c r="I143" s="93" t="s">
        <v>3848</v>
      </c>
      <c r="J143" s="93" t="s">
        <v>2017</v>
      </c>
      <c r="K143" s="93" t="s">
        <v>1447</v>
      </c>
      <c r="L143" s="93" t="s">
        <v>3305</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2421</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3159</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3339</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3087</v>
      </c>
      <c r="Y145" s="215"/>
      <c r="Z145" s="93" t="s">
        <v>4370</v>
      </c>
      <c r="AA145" s="215"/>
      <c r="AB145" s="93" t="s">
        <v>2241</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2893</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2654</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3265</v>
      </c>
      <c r="AA152" s="198" t="str">
        <f>HYPERLINK("https://clips.twitch.tv/DeliciousHomelyChoughMingLee","53.66")</f>
        <v>53.66</v>
      </c>
      <c r="AB152" s="118" t="s">
        <v>2321</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2877</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3693</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2227</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3218</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2619</v>
      </c>
      <c r="CM155" s="93" t="s">
        <v>1507</v>
      </c>
      <c r="CN155" s="215"/>
      <c r="CO155" s="215"/>
      <c r="CP155" s="215"/>
      <c r="CQ155" s="215"/>
      <c r="CR155" s="215"/>
      <c r="CS155" s="103"/>
      <c r="CT155" s="93" t="s">
        <v>4860</v>
      </c>
      <c r="CU155" s="215"/>
      <c r="CV155" s="93" t="s">
        <v>5725</v>
      </c>
      <c r="CW155" s="93" t="s">
        <v>3026</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3871</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2195</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2279</v>
      </c>
      <c r="CH158" s="165" t="s">
        <v>2841</v>
      </c>
      <c r="CI158" s="165" t="s">
        <v>5750</v>
      </c>
      <c r="CJ158" s="165" t="s">
        <v>5751</v>
      </c>
      <c r="CK158" s="226"/>
      <c r="CL158" s="165" t="s">
        <v>1855</v>
      </c>
      <c r="CM158" s="165" t="s">
        <v>3151</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2849</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2370</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2647</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2226</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3809</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3344</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4281</v>
      </c>
      <c r="CG162" s="165" t="s">
        <v>3198</v>
      </c>
      <c r="CH162" s="165" t="s">
        <v>891</v>
      </c>
      <c r="CI162" s="165" t="s">
        <v>5805</v>
      </c>
      <c r="CJ162" s="226"/>
      <c r="CK162" s="226"/>
      <c r="CL162" s="165" t="s">
        <v>3333</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3804</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2796</v>
      </c>
      <c r="C171" s="84" t="s">
        <v>1432</v>
      </c>
      <c r="D171" s="85" t="s">
        <v>1432</v>
      </c>
      <c r="E171" s="86" t="s">
        <v>1432</v>
      </c>
      <c r="F171" s="87" t="s">
        <v>1432</v>
      </c>
      <c r="G171" s="83" t="s">
        <v>2062</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2328</v>
      </c>
      <c r="Z171" s="93" t="s">
        <v>5853</v>
      </c>
      <c r="AA171" s="93" t="s">
        <v>5854</v>
      </c>
      <c r="AB171" s="93" t="s">
        <v>5855</v>
      </c>
      <c r="AC171" s="93" t="s">
        <v>3572</v>
      </c>
      <c r="AD171" s="215"/>
      <c r="AE171" s="93" t="s">
        <v>1861</v>
      </c>
      <c r="AF171" s="93" t="s">
        <v>1287</v>
      </c>
      <c r="AG171" s="215"/>
      <c r="AH171" s="215"/>
      <c r="AI171" s="215"/>
      <c r="AJ171" s="215"/>
      <c r="AK171" s="94"/>
      <c r="AL171" s="93" t="s">
        <v>4656</v>
      </c>
      <c r="AM171" s="93" t="s">
        <v>1301</v>
      </c>
      <c r="AN171" s="93" t="s">
        <v>5856</v>
      </c>
      <c r="AO171" s="93" t="s">
        <v>3487</v>
      </c>
      <c r="AP171" s="93" t="s">
        <v>5857</v>
      </c>
      <c r="AQ171" s="93"/>
      <c r="AR171" s="93" t="s">
        <v>4445</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3803</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2138</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2294</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2428</v>
      </c>
      <c r="C177" s="84" t="s">
        <v>1432</v>
      </c>
      <c r="D177" s="85" t="s">
        <v>1432</v>
      </c>
      <c r="E177" s="86" t="s">
        <v>1432</v>
      </c>
      <c r="F177" s="87" t="s">
        <v>1432</v>
      </c>
      <c r="G177" s="83" t="s">
        <v>2480</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3128</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3329</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3329</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3823</v>
      </c>
      <c r="AE1" s="616" t="s">
        <v>5964</v>
      </c>
      <c r="AF1" s="616" t="s">
        <v>2932</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3757</v>
      </c>
      <c r="W2" s="622" t="s">
        <v>1896</v>
      </c>
      <c r="X2" s="622" t="s">
        <v>1807</v>
      </c>
      <c r="Y2" s="622" t="s">
        <v>1613</v>
      </c>
      <c r="Z2" s="622" t="s">
        <v>1564</v>
      </c>
      <c r="AA2" s="622" t="s">
        <v>1999</v>
      </c>
      <c r="AB2" s="622" t="s">
        <v>3019</v>
      </c>
      <c r="AC2" s="622" t="s">
        <v>3019</v>
      </c>
      <c r="AD2" s="622" t="s">
        <v>5470</v>
      </c>
      <c r="AE2" s="622" t="s">
        <v>4877</v>
      </c>
      <c r="AF2" s="622" t="s">
        <v>5300</v>
      </c>
      <c r="AG2" s="622" t="s">
        <v>5826</v>
      </c>
      <c r="AH2" s="622" t="s">
        <v>5826</v>
      </c>
      <c r="AI2" s="622" t="s">
        <v>5491</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3660</v>
      </c>
      <c r="H3" s="625" t="s">
        <v>5905</v>
      </c>
      <c r="I3" s="625" t="s">
        <v>5039</v>
      </c>
      <c r="J3" s="625" t="s">
        <v>5990</v>
      </c>
      <c r="K3" s="625" t="s">
        <v>5991</v>
      </c>
      <c r="L3" s="625" t="s">
        <v>3660</v>
      </c>
      <c r="M3" s="625" t="s">
        <v>1948</v>
      </c>
      <c r="N3" s="625" t="s">
        <v>4693</v>
      </c>
      <c r="O3" s="625" t="s">
        <v>5907</v>
      </c>
      <c r="P3" s="625" t="s">
        <v>3757</v>
      </c>
      <c r="Q3" s="625" t="s">
        <v>2061</v>
      </c>
      <c r="R3" s="625" t="s">
        <v>4710</v>
      </c>
      <c r="S3" s="625" t="s">
        <v>5335</v>
      </c>
      <c r="T3" s="625" t="s">
        <v>5491</v>
      </c>
      <c r="U3" s="625" t="s">
        <v>5628</v>
      </c>
      <c r="V3" s="625" t="s">
        <v>442</v>
      </c>
      <c r="W3" s="625" t="s">
        <v>2480</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2304</v>
      </c>
      <c r="G4" s="630" t="s">
        <v>5995</v>
      </c>
      <c r="H4" s="630" t="s">
        <v>3516</v>
      </c>
      <c r="I4" s="630" t="s">
        <v>5996</v>
      </c>
      <c r="J4" s="630" t="s">
        <v>5997</v>
      </c>
      <c r="K4" s="630" t="s">
        <v>2062</v>
      </c>
      <c r="L4" s="630" t="s">
        <v>1008</v>
      </c>
      <c r="M4" s="630" t="s">
        <v>1565</v>
      </c>
      <c r="N4" s="630" t="s">
        <v>1829</v>
      </c>
      <c r="O4" s="630" t="s">
        <v>4568</v>
      </c>
      <c r="P4" s="630" t="s">
        <v>3292</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2798</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3485</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3564</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2497</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2507</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2216</v>
      </c>
      <c r="J13" s="644" t="s">
        <v>1348</v>
      </c>
      <c r="K13" s="643" t="s">
        <v>6035</v>
      </c>
      <c r="L13" s="646" t="s">
        <v>1899</v>
      </c>
      <c r="M13" s="647" t="s">
        <v>903</v>
      </c>
      <c r="N13" s="646" t="s">
        <v>1512</v>
      </c>
      <c r="O13" s="643" t="s">
        <v>3663</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2843</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2382</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2697</v>
      </c>
      <c r="G18" s="643"/>
      <c r="H18" s="646" t="s">
        <v>1621</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2888</v>
      </c>
      <c r="AU18" s="643"/>
      <c r="AV18" s="643"/>
      <c r="AW18" s="643"/>
      <c r="AX18" s="643"/>
      <c r="AY18" s="643"/>
      <c r="AZ18" s="643"/>
      <c r="BA18" s="643"/>
    </row>
    <row r="19" ht="15.75" customHeight="1">
      <c r="A19" s="638" t="s">
        <v>6046</v>
      </c>
      <c r="B19" s="639" t="s">
        <v>6047</v>
      </c>
      <c r="C19" s="653" t="s">
        <v>2511</v>
      </c>
      <c r="D19" s="644" t="s">
        <v>1196</v>
      </c>
      <c r="E19" s="644" t="s">
        <v>2511</v>
      </c>
      <c r="F19" s="644" t="s">
        <v>6048</v>
      </c>
      <c r="G19" s="643"/>
      <c r="H19" s="673"/>
      <c r="I19" s="643"/>
      <c r="J19" s="644" t="s">
        <v>5049</v>
      </c>
      <c r="K19" s="643" t="s">
        <v>3738</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3789</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3683</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1677</v>
      </c>
      <c r="E30" s="641" t="s">
        <v>2341</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2489</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2732</v>
      </c>
      <c r="F34" s="648" t="s">
        <v>4549</v>
      </c>
      <c r="G34" s="648"/>
      <c r="H34" s="643"/>
      <c r="I34" s="648"/>
      <c r="J34" s="643"/>
      <c r="K34" s="648"/>
      <c r="L34" s="648"/>
      <c r="M34" s="641" t="s">
        <v>3182</v>
      </c>
      <c r="N34" s="643"/>
      <c r="O34" s="643"/>
      <c r="P34" s="642" t="s">
        <v>2184</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3769</v>
      </c>
      <c r="D35" s="644" t="s">
        <v>3520</v>
      </c>
      <c r="E35" s="644" t="s">
        <v>1516</v>
      </c>
      <c r="F35" s="644" t="s">
        <v>2489</v>
      </c>
      <c r="G35" s="643"/>
      <c r="H35" s="648" t="s">
        <v>2972</v>
      </c>
      <c r="I35" s="643"/>
      <c r="J35" s="648"/>
      <c r="K35" s="643"/>
      <c r="L35" s="643"/>
      <c r="M35" s="644" t="s">
        <v>3769</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3182</v>
      </c>
      <c r="E36" s="644" t="s">
        <v>2166</v>
      </c>
      <c r="F36" s="644" t="s">
        <v>6092</v>
      </c>
      <c r="G36" s="685"/>
      <c r="H36" s="643"/>
      <c r="I36" s="643"/>
      <c r="J36" s="643"/>
      <c r="K36" s="643" t="s">
        <v>6094</v>
      </c>
      <c r="L36" s="643"/>
      <c r="M36" s="686" t="s">
        <v>3002</v>
      </c>
      <c r="N36" s="643"/>
      <c r="O36" s="643"/>
      <c r="P36" s="644" t="s">
        <v>2972</v>
      </c>
      <c r="Q36" s="643" t="s">
        <v>2695</v>
      </c>
      <c r="R36" s="643"/>
      <c r="S36" s="643"/>
      <c r="T36" s="643"/>
      <c r="U36" s="643" t="s">
        <v>5530</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3607</v>
      </c>
      <c r="E37" s="644" t="s">
        <v>3842</v>
      </c>
      <c r="F37" s="643"/>
      <c r="G37" s="644" t="s">
        <v>1751</v>
      </c>
      <c r="H37" s="643"/>
      <c r="I37" s="643"/>
      <c r="J37" s="644" t="s">
        <v>3338</v>
      </c>
      <c r="K37" s="644" t="s">
        <v>1751</v>
      </c>
      <c r="L37" s="646" t="s">
        <v>2246</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3495</v>
      </c>
      <c r="E39" s="641" t="s">
        <v>3495</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2682</v>
      </c>
      <c r="F49" s="644" t="s">
        <v>934</v>
      </c>
      <c r="G49" s="699"/>
      <c r="H49" s="641" t="s">
        <v>112</v>
      </c>
      <c r="I49" s="699"/>
      <c r="J49" s="644" t="s">
        <v>1597</v>
      </c>
      <c r="K49" s="699" t="s">
        <v>1589</v>
      </c>
      <c r="L49" s="667" t="s">
        <v>3278</v>
      </c>
      <c r="M49" s="700" t="s">
        <v>1863</v>
      </c>
      <c r="N49" s="699"/>
      <c r="O49" s="701" t="s">
        <v>2863</v>
      </c>
      <c r="P49" s="667" t="s">
        <v>4311</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3579</v>
      </c>
      <c r="H56" s="699"/>
      <c r="I56" s="644" t="s">
        <v>3579</v>
      </c>
      <c r="J56" s="644" t="s">
        <v>6121</v>
      </c>
      <c r="K56" s="699"/>
      <c r="L56" s="667" t="s">
        <v>6122</v>
      </c>
      <c r="M56" s="699"/>
      <c r="N56" s="699"/>
      <c r="O56" s="701"/>
      <c r="P56" s="699"/>
      <c r="Q56" s="712" t="s">
        <v>6052</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2226</v>
      </c>
      <c r="M57" s="699"/>
      <c r="N57" s="699"/>
      <c r="O57" s="699" t="s">
        <v>6125</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2028</v>
      </c>
      <c r="E68" s="644" t="s">
        <v>2722</v>
      </c>
      <c r="F68" s="701" t="s">
        <v>6149</v>
      </c>
      <c r="G68" s="699"/>
      <c r="H68" s="701"/>
      <c r="I68" s="667"/>
      <c r="J68" s="644" t="s">
        <v>6150</v>
      </c>
      <c r="K68" s="699"/>
      <c r="L68" s="667" t="s">
        <v>6151</v>
      </c>
      <c r="M68" s="699"/>
      <c r="N68" s="699"/>
      <c r="O68" s="706"/>
      <c r="P68" s="699"/>
      <c r="Q68" s="699"/>
      <c r="R68" s="644" t="s">
        <v>3559</v>
      </c>
      <c r="S68" s="667" t="s">
        <v>6151</v>
      </c>
      <c r="U68" s="699"/>
      <c r="V68" s="699"/>
      <c r="W68" s="686" t="s">
        <v>2514</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2891</v>
      </c>
      <c r="D69" s="646"/>
      <c r="E69" s="718"/>
      <c r="F69" s="701"/>
      <c r="G69" s="644" t="s">
        <v>2891</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4598</v>
      </c>
      <c r="F72" s="699"/>
      <c r="G72" s="699"/>
      <c r="H72" s="646" t="s">
        <v>4864</v>
      </c>
      <c r="I72" s="699"/>
      <c r="J72" s="699"/>
      <c r="K72" s="699"/>
      <c r="L72" s="667" t="s">
        <v>2154</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6158</v>
      </c>
      <c r="C73" s="653" t="s">
        <v>656</v>
      </c>
      <c r="D73" s="644" t="s">
        <v>4831</v>
      </c>
      <c r="E73" s="644" t="s">
        <v>243</v>
      </c>
      <c r="F73" s="664"/>
      <c r="G73" s="644" t="s">
        <v>2719</v>
      </c>
      <c r="H73" s="699"/>
      <c r="I73" s="644" t="s">
        <v>1573</v>
      </c>
      <c r="J73" s="644" t="s">
        <v>1362</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3211</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2156</v>
      </c>
      <c r="F77" s="699" t="s">
        <v>3128</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3189</v>
      </c>
      <c r="D84" s="727" t="s">
        <v>2114</v>
      </c>
      <c r="E84" s="727" t="s">
        <v>3189</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2531</v>
      </c>
      <c r="M85" s="647" t="s">
        <v>3783</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3256</v>
      </c>
      <c r="D86" s="737"/>
      <c r="E86" s="727" t="s">
        <v>3256</v>
      </c>
      <c r="F86" s="728"/>
      <c r="G86" s="728"/>
      <c r="H86" s="738" t="s">
        <v>3997</v>
      </c>
      <c r="I86" s="728"/>
      <c r="J86" s="727" t="s">
        <v>6180</v>
      </c>
      <c r="K86" s="739"/>
      <c r="L86" s="728"/>
      <c r="M86" s="727" t="s">
        <v>3256</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3492</v>
      </c>
      <c r="L87" s="728"/>
      <c r="M87" s="728"/>
      <c r="N87" s="728"/>
      <c r="O87" s="728"/>
      <c r="P87" s="731" t="s">
        <v>2772</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2266</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2088</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2769</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2329</v>
      </c>
      <c r="G99" s="728"/>
      <c r="H99" s="728"/>
      <c r="I99" s="727" t="s">
        <v>6180</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2335</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3564</v>
      </c>
      <c r="D101" s="737"/>
      <c r="E101" s="729" t="s">
        <v>3564</v>
      </c>
      <c r="F101" s="728"/>
      <c r="G101" s="728"/>
      <c r="H101" s="728"/>
      <c r="I101" s="728"/>
      <c r="J101" s="727" t="s">
        <v>6198</v>
      </c>
      <c r="K101" s="728"/>
      <c r="L101" s="728"/>
      <c r="M101" s="728"/>
      <c r="N101" s="728"/>
      <c r="O101" s="728" t="s">
        <v>5035</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2657</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3300</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3674</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2120</v>
      </c>
      <c r="D117" s="727" t="s">
        <v>6227</v>
      </c>
      <c r="E117" s="727" t="s">
        <v>1557</v>
      </c>
      <c r="F117" s="727" t="s">
        <v>6228</v>
      </c>
      <c r="G117" s="727" t="s">
        <v>2120</v>
      </c>
      <c r="H117" s="738" t="s">
        <v>2891</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3431</v>
      </c>
      <c r="F121" s="728"/>
      <c r="G121" s="728"/>
      <c r="H121" s="728"/>
      <c r="I121" s="728"/>
      <c r="J121" s="728"/>
      <c r="K121" s="728"/>
      <c r="L121" s="728"/>
      <c r="M121" s="728"/>
      <c r="N121" s="728"/>
      <c r="O121" s="737"/>
      <c r="P121" s="769" t="s">
        <v>3116</v>
      </c>
      <c r="Q121" s="728"/>
      <c r="R121" s="728"/>
      <c r="S121" s="728"/>
      <c r="T121" s="727" t="s">
        <v>5763</v>
      </c>
      <c r="U121" s="728"/>
      <c r="V121" s="728"/>
      <c r="W121" s="728"/>
      <c r="X121" s="728"/>
      <c r="Y121" s="728"/>
      <c r="Z121" s="728"/>
      <c r="AA121" s="728"/>
      <c r="AB121" s="728"/>
      <c r="AC121" s="727" t="s">
        <v>1832</v>
      </c>
      <c r="AD121" s="727" t="s">
        <v>3155</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3090</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3090</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3447</v>
      </c>
      <c r="D124" s="737"/>
      <c r="E124" s="727" t="s">
        <v>3447</v>
      </c>
      <c r="F124" s="728"/>
      <c r="G124" s="727" t="s">
        <v>6242</v>
      </c>
      <c r="H124" s="728"/>
      <c r="I124" s="728"/>
      <c r="J124" s="728"/>
      <c r="K124" s="728"/>
      <c r="L124" s="728"/>
      <c r="M124" s="727" t="s">
        <v>4154</v>
      </c>
      <c r="N124" s="728"/>
      <c r="O124" s="730" t="str">
        <f>HYPERLINK("https://youtu.be/wzsts4r5VHY","56.24")</f>
        <v>56.24</v>
      </c>
      <c r="P124" s="727" t="s">
        <v>3200</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3760</v>
      </c>
      <c r="D127" s="737"/>
      <c r="E127" s="727" t="s">
        <v>3760</v>
      </c>
      <c r="F127" s="728"/>
      <c r="G127" s="746"/>
      <c r="H127" s="728"/>
      <c r="I127" s="728"/>
      <c r="J127" s="728"/>
      <c r="K127" s="728"/>
      <c r="L127" s="728"/>
      <c r="M127" s="731"/>
      <c r="N127" s="728"/>
      <c r="O127" s="728"/>
      <c r="P127" s="731" t="s">
        <v>3305</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2142</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3487</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2827</v>
      </c>
      <c r="D149" s="737"/>
      <c r="E149" s="727" t="s">
        <v>2827</v>
      </c>
      <c r="F149" s="728"/>
      <c r="G149" s="727" t="s">
        <v>2827</v>
      </c>
      <c r="H149" s="728"/>
      <c r="I149" s="727" t="s">
        <v>2827</v>
      </c>
      <c r="J149" s="727" t="s">
        <v>4678</v>
      </c>
      <c r="K149" s="728"/>
      <c r="L149" s="731" t="s">
        <v>2674</v>
      </c>
      <c r="M149" s="728"/>
      <c r="N149" s="728"/>
      <c r="O149" s="728"/>
      <c r="P149" s="734" t="s">
        <v>6299</v>
      </c>
      <c r="Q149" s="728"/>
      <c r="R149" s="727" t="s">
        <v>2827</v>
      </c>
      <c r="S149" s="728"/>
      <c r="T149" s="728"/>
      <c r="U149" s="728"/>
      <c r="V149" s="728"/>
      <c r="W149" s="728"/>
      <c r="X149" s="728"/>
      <c r="Y149" s="727" t="s">
        <v>2827</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6300</v>
      </c>
      <c r="C150" s="653" t="s">
        <v>2120</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3108</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2882</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2640</v>
      </c>
      <c r="O158" s="701"/>
      <c r="P158" s="699"/>
      <c r="Q158" s="699"/>
      <c r="R158" s="644" t="s">
        <v>3710</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3460</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3673</v>
      </c>
      <c r="F163" s="644" t="s">
        <v>4799</v>
      </c>
      <c r="G163" s="644" t="s">
        <v>6333</v>
      </c>
      <c r="H163" s="641" t="s">
        <v>1049</v>
      </c>
      <c r="I163" s="699"/>
      <c r="J163" s="647" t="s">
        <v>1388</v>
      </c>
      <c r="K163" s="699" t="s">
        <v>1476</v>
      </c>
      <c r="L163" s="667" t="s">
        <v>1699</v>
      </c>
      <c r="M163" s="647" t="s">
        <v>3600</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2820</v>
      </c>
      <c r="D164" s="644" t="s">
        <v>3618</v>
      </c>
      <c r="E164" s="699"/>
      <c r="F164" s="644" t="s">
        <v>1129</v>
      </c>
      <c r="G164" s="647" t="s">
        <v>1129</v>
      </c>
      <c r="H164" s="699"/>
      <c r="I164" s="644" t="s">
        <v>6336</v>
      </c>
      <c r="J164" s="699"/>
      <c r="K164" s="699" t="s">
        <v>4952</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3206</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2100</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3346</v>
      </c>
      <c r="E186" s="641" t="s">
        <v>6367</v>
      </c>
      <c r="F186" s="699"/>
      <c r="G186" s="699"/>
      <c r="H186" s="701" t="s">
        <v>3346</v>
      </c>
      <c r="I186" s="699"/>
      <c r="J186" s="644" t="s">
        <v>6368</v>
      </c>
      <c r="K186" s="699" t="s">
        <v>1943</v>
      </c>
      <c r="L186" s="667" t="s">
        <v>3531</v>
      </c>
      <c r="M186" s="699"/>
      <c r="N186" s="699"/>
      <c r="O186" s="699" t="s">
        <v>6369</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2547</v>
      </c>
      <c r="D188" s="644" t="s">
        <v>2547</v>
      </c>
      <c r="E188" s="699"/>
      <c r="F188" s="644" t="s">
        <v>6370</v>
      </c>
      <c r="G188" s="644" t="s">
        <v>4536</v>
      </c>
      <c r="H188" s="706"/>
      <c r="I188" s="699"/>
      <c r="J188" s="699"/>
      <c r="K188" s="699" t="s">
        <v>1477</v>
      </c>
      <c r="L188" s="644" t="s">
        <v>2177</v>
      </c>
      <c r="M188" s="644" t="s">
        <v>6371</v>
      </c>
      <c r="N188" s="699"/>
      <c r="O188" s="699" t="s">
        <v>6372</v>
      </c>
      <c r="P188" s="644" t="s">
        <v>3813</v>
      </c>
      <c r="Q188" s="699"/>
      <c r="R188" s="699"/>
      <c r="S188" s="667" t="s">
        <v>2289</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3778</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2147</v>
      </c>
      <c r="Q199" s="728"/>
      <c r="R199" s="728"/>
      <c r="S199" s="728"/>
      <c r="T199" s="727" t="s">
        <v>697</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2118</v>
      </c>
      <c r="D200" s="727" t="s">
        <v>2118</v>
      </c>
      <c r="E200" s="727" t="s">
        <v>2753</v>
      </c>
      <c r="F200" s="727" t="s">
        <v>1261</v>
      </c>
      <c r="G200" s="727" t="s">
        <v>2548</v>
      </c>
      <c r="H200" s="729" t="s">
        <v>212</v>
      </c>
      <c r="I200" s="727" t="s">
        <v>2336</v>
      </c>
      <c r="J200" s="647" t="s">
        <v>6397</v>
      </c>
      <c r="K200" s="727" t="s">
        <v>3795</v>
      </c>
      <c r="L200" s="731" t="s">
        <v>2850</v>
      </c>
      <c r="M200" s="734" t="s">
        <v>1849</v>
      </c>
      <c r="N200" s="728"/>
      <c r="O200" s="728" t="s">
        <v>481</v>
      </c>
      <c r="P200" s="727" t="s">
        <v>2336</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2827</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2082</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6425</v>
      </c>
      <c r="C210" s="653" t="s">
        <v>2723</v>
      </c>
      <c r="D210" s="737"/>
      <c r="E210" s="727" t="s">
        <v>2723</v>
      </c>
      <c r="F210" s="728"/>
      <c r="G210" s="727" t="s">
        <v>1401</v>
      </c>
      <c r="H210" s="728"/>
      <c r="I210" s="728"/>
      <c r="J210" s="727" t="s">
        <v>1401</v>
      </c>
      <c r="K210" s="728" t="s">
        <v>6426</v>
      </c>
      <c r="L210" s="731" t="s">
        <v>1989</v>
      </c>
      <c r="M210" s="647" t="s">
        <v>6427</v>
      </c>
      <c r="N210" s="727" t="s">
        <v>3560</v>
      </c>
      <c r="O210" s="728" t="s">
        <v>3906</v>
      </c>
      <c r="P210" s="727" t="s">
        <v>3214</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2655</v>
      </c>
      <c r="D212" s="737"/>
      <c r="E212" s="729" t="s">
        <v>2655</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3807</v>
      </c>
      <c r="D213" s="727" t="s">
        <v>3807</v>
      </c>
      <c r="E213" s="727" t="s">
        <v>3223</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2737</v>
      </c>
      <c r="K214" s="728" t="s">
        <v>2041</v>
      </c>
      <c r="L214" s="731" t="s">
        <v>6433</v>
      </c>
      <c r="M214" s="728"/>
      <c r="N214" s="728"/>
      <c r="O214" s="728" t="s">
        <v>2977</v>
      </c>
      <c r="P214" s="727" t="s">
        <v>3499</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2743</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2290</v>
      </c>
      <c r="N217" s="728"/>
      <c r="O217" s="728"/>
      <c r="P217" s="727" t="s">
        <v>1134</v>
      </c>
      <c r="Q217" s="728"/>
      <c r="R217" s="727" t="s">
        <v>1393</v>
      </c>
      <c r="S217" s="727" t="s">
        <v>6384</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2574</v>
      </c>
      <c r="D219" s="727" t="s">
        <v>2818</v>
      </c>
      <c r="E219" s="808"/>
      <c r="F219" s="728"/>
      <c r="G219" s="727" t="s">
        <v>4294</v>
      </c>
      <c r="H219" s="728"/>
      <c r="I219" s="727" t="s">
        <v>4667</v>
      </c>
      <c r="J219" s="728"/>
      <c r="K219" s="808"/>
      <c r="L219" s="731" t="s">
        <v>5199</v>
      </c>
      <c r="M219" s="728"/>
      <c r="N219" s="808"/>
      <c r="O219" s="728" t="s">
        <v>2570</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2852</v>
      </c>
      <c r="D220" s="727" t="s">
        <v>3952</v>
      </c>
      <c r="E220" s="728"/>
      <c r="F220" s="728"/>
      <c r="G220" s="728"/>
      <c r="H220" s="728"/>
      <c r="I220" s="727" t="s">
        <v>2616</v>
      </c>
      <c r="J220" s="728"/>
      <c r="K220" s="730" t="str">
        <f>HYPERLINK("https://youtu.be/yGR2akJEjQQ","19.18")</f>
        <v>19.18</v>
      </c>
      <c r="L220" s="728"/>
      <c r="M220" s="728"/>
      <c r="N220" s="727" t="s">
        <v>2048</v>
      </c>
      <c r="O220" s="728"/>
      <c r="P220" s="728"/>
      <c r="Q220" s="728"/>
      <c r="R220" s="728"/>
      <c r="S220" s="731" t="s">
        <v>2909</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3285</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3227</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2383</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3285</v>
      </c>
      <c r="AU238" s="728"/>
      <c r="AV238" s="728"/>
      <c r="AW238" s="728"/>
      <c r="AX238" s="728"/>
      <c r="AY238" s="728"/>
      <c r="AZ238" s="728"/>
      <c r="BA238" s="728"/>
    </row>
    <row r="239" ht="15.75" customHeight="1">
      <c r="A239" s="818"/>
      <c r="B239" s="819" t="s">
        <v>6469</v>
      </c>
      <c r="C239" s="653" t="s">
        <v>3674</v>
      </c>
      <c r="D239" s="727" t="s">
        <v>3674</v>
      </c>
      <c r="E239" s="727" t="s">
        <v>3104</v>
      </c>
      <c r="F239" s="727" t="s">
        <v>393</v>
      </c>
      <c r="G239" s="727" t="s">
        <v>185</v>
      </c>
      <c r="H239" s="731" t="s">
        <v>1020</v>
      </c>
      <c r="I239" s="727" t="s">
        <v>4972</v>
      </c>
      <c r="J239" s="647" t="s">
        <v>1409</v>
      </c>
      <c r="K239" s="728" t="s">
        <v>627</v>
      </c>
      <c r="L239" s="731" t="s">
        <v>529</v>
      </c>
      <c r="M239" s="647" t="s">
        <v>606</v>
      </c>
      <c r="N239" s="728"/>
      <c r="O239" s="734" t="s">
        <v>5478</v>
      </c>
      <c r="P239" s="751" t="s">
        <v>3501</v>
      </c>
      <c r="Q239" s="734" t="s">
        <v>3499</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3594</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3577</v>
      </c>
      <c r="D241" s="727" t="s">
        <v>3286</v>
      </c>
      <c r="E241" s="728"/>
      <c r="F241" s="734" t="s">
        <v>2733</v>
      </c>
      <c r="G241" s="727" t="s">
        <v>3557</v>
      </c>
      <c r="H241" s="738" t="s">
        <v>4170</v>
      </c>
      <c r="I241" s="728"/>
      <c r="J241" s="727" t="s">
        <v>6479</v>
      </c>
      <c r="K241" s="730" t="str">
        <f>HYPERLINK(" https://youtu.be/dsDcBzsPA5s","45.74")</f>
        <v>45.74</v>
      </c>
      <c r="L241" s="731" t="s">
        <v>3227</v>
      </c>
      <c r="M241" s="751" t="s">
        <v>3577</v>
      </c>
      <c r="N241" s="739" t="s">
        <v>401</v>
      </c>
      <c r="O241" s="734" t="s">
        <v>1789</v>
      </c>
      <c r="P241" s="727" t="s">
        <v>6480</v>
      </c>
      <c r="Q241" s="731" t="s">
        <v>6481</v>
      </c>
      <c r="R241" s="734" t="s">
        <v>3616</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2651</v>
      </c>
      <c r="E243" s="729" t="s">
        <v>6485</v>
      </c>
      <c r="F243" s="728"/>
      <c r="G243" s="727" t="s">
        <v>5426</v>
      </c>
      <c r="H243" s="734" t="s">
        <v>6486</v>
      </c>
      <c r="I243" s="731" t="s">
        <v>5588</v>
      </c>
      <c r="J243" s="727" t="s">
        <v>5337</v>
      </c>
      <c r="K243" s="738"/>
      <c r="L243" s="728"/>
      <c r="M243" s="729" t="s">
        <v>2570</v>
      </c>
      <c r="N243" s="727" t="s">
        <v>5426</v>
      </c>
      <c r="O243" s="728"/>
      <c r="P243" s="728"/>
      <c r="Q243" s="728"/>
      <c r="R243" s="728"/>
      <c r="S243" s="727" t="s">
        <v>4294</v>
      </c>
      <c r="T243" s="731" t="s">
        <v>5717</v>
      </c>
      <c r="U243" s="728"/>
      <c r="V243" s="728"/>
      <c r="W243" s="727" t="s">
        <v>6487</v>
      </c>
      <c r="X243" s="728"/>
      <c r="Y243" s="727" t="s">
        <v>3713</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3183</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2178</v>
      </c>
      <c r="J244" s="647" t="s">
        <v>1411</v>
      </c>
      <c r="K244" s="727" t="s">
        <v>189</v>
      </c>
      <c r="L244" s="728"/>
      <c r="M244" s="647" t="s">
        <v>3354</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3896</v>
      </c>
      <c r="D245" s="729" t="s">
        <v>3896</v>
      </c>
      <c r="E245" s="729" t="s">
        <v>2048</v>
      </c>
      <c r="F245" s="728"/>
      <c r="G245" s="728"/>
      <c r="H245" s="728"/>
      <c r="I245" s="729" t="s">
        <v>3743</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2539</v>
      </c>
      <c r="E246" s="727" t="s">
        <v>3869</v>
      </c>
      <c r="F246" s="728"/>
      <c r="G246" s="746"/>
      <c r="H246" s="728"/>
      <c r="I246" s="734" t="s">
        <v>1297</v>
      </c>
      <c r="J246" s="728"/>
      <c r="K246" s="728"/>
      <c r="L246" s="731" t="s">
        <v>4898</v>
      </c>
      <c r="M246" s="728"/>
      <c r="N246" s="727" t="s">
        <v>4013</v>
      </c>
      <c r="O246" s="728"/>
      <c r="P246" s="728"/>
      <c r="Q246" s="731" t="s">
        <v>2852</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3341</v>
      </c>
      <c r="H247" s="728"/>
      <c r="I247" s="728"/>
      <c r="J247" s="727" t="s">
        <v>3341</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3702</v>
      </c>
      <c r="D249" s="737"/>
      <c r="E249" s="728"/>
      <c r="F249" s="728"/>
      <c r="G249" s="728"/>
      <c r="H249" s="728"/>
      <c r="I249" s="728"/>
      <c r="J249" s="727" t="s">
        <v>3155</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2853</v>
      </c>
      <c r="D250" s="737"/>
      <c r="E250" s="728"/>
      <c r="F250" s="728"/>
      <c r="G250" s="728"/>
      <c r="H250" s="728"/>
      <c r="I250" s="728"/>
      <c r="J250" s="727" t="s">
        <v>1414</v>
      </c>
      <c r="K250" s="746"/>
      <c r="L250" s="728"/>
      <c r="M250" s="728"/>
      <c r="N250" s="728"/>
      <c r="O250" s="737"/>
      <c r="P250" s="728"/>
      <c r="Q250" s="728"/>
      <c r="R250" s="727" t="s">
        <v>2853</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2749</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2082</v>
      </c>
      <c r="D259" s="368" t="s">
        <v>2082</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2629</v>
      </c>
      <c r="D275" s="368" t="s">
        <v>2629</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3710</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3285</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2752</v>
      </c>
      <c r="D292" s="837" t="s">
        <v>4972</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2511</v>
      </c>
      <c r="E295" s="864"/>
      <c r="F295" s="152" t="s">
        <v>2308</v>
      </c>
      <c r="G295" s="865"/>
      <c r="H295" s="368" t="s">
        <v>1970</v>
      </c>
      <c r="I295" s="152" t="s">
        <v>3760</v>
      </c>
      <c r="J295" s="864"/>
      <c r="K295" s="865"/>
      <c r="L295" s="865"/>
      <c r="M295" s="849" t="s">
        <v>2511</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3284</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3372</v>
      </c>
      <c r="AW4" s="930" t="s">
        <v>6644</v>
      </c>
      <c r="AX4" s="919"/>
      <c r="AY4" s="936"/>
      <c r="AZ4" s="937" t="s">
        <v>6645</v>
      </c>
      <c r="BA4" s="938" t="s">
        <v>6646</v>
      </c>
      <c r="BB4" s="939" t="s">
        <v>6647</v>
      </c>
      <c r="BC4" s="940"/>
      <c r="BD4" s="919"/>
      <c r="BE4" s="941" t="s">
        <v>6648</v>
      </c>
      <c r="BF4" s="942" t="s">
        <v>3204</v>
      </c>
      <c r="BG4" s="942"/>
      <c r="BH4" s="942"/>
      <c r="BI4" s="943" t="s">
        <v>1765</v>
      </c>
      <c r="BJ4" s="944"/>
      <c r="BK4" s="942" t="s">
        <v>6649</v>
      </c>
      <c r="BL4" s="919"/>
      <c r="BM4" s="945" t="s">
        <v>2312</v>
      </c>
      <c r="BN4" s="946"/>
      <c r="BO4" s="946"/>
      <c r="BP4" s="947" t="s">
        <v>6650</v>
      </c>
      <c r="BQ4" s="946"/>
      <c r="BR4" s="948" t="s">
        <v>2118</v>
      </c>
      <c r="BS4" s="946"/>
      <c r="BT4" s="949" t="s">
        <v>3535</v>
      </c>
      <c r="BU4" s="948" t="s">
        <v>6651</v>
      </c>
      <c r="BV4" s="919"/>
      <c r="BW4" s="950" t="s">
        <v>2465</v>
      </c>
      <c r="BX4" s="951" t="s">
        <v>3737</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3914</v>
      </c>
      <c r="G5" s="83" t="s">
        <v>1510</v>
      </c>
      <c r="H5" s="954" t="s">
        <v>1745</v>
      </c>
      <c r="I5" s="955" t="s">
        <v>4274</v>
      </c>
      <c r="J5" s="918" t="s">
        <v>6654</v>
      </c>
      <c r="K5" s="956" t="s">
        <v>5528</v>
      </c>
      <c r="L5" s="954" t="s">
        <v>5166</v>
      </c>
      <c r="M5" s="957"/>
      <c r="N5" s="915"/>
      <c r="O5" s="917" t="s">
        <v>6655</v>
      </c>
      <c r="P5" s="958"/>
      <c r="Q5" s="959" t="s">
        <v>6656</v>
      </c>
      <c r="R5" s="959" t="s">
        <v>2466</v>
      </c>
      <c r="S5" s="921"/>
      <c r="T5" s="924" t="s">
        <v>349</v>
      </c>
      <c r="U5" s="960"/>
      <c r="V5" s="922" t="s">
        <v>6657</v>
      </c>
      <c r="W5" s="958"/>
      <c r="X5" s="961" t="s">
        <v>5933</v>
      </c>
      <c r="Y5" s="961" t="s">
        <v>6658</v>
      </c>
      <c r="Z5" s="927" t="s">
        <v>2815</v>
      </c>
      <c r="AA5" s="962" t="s">
        <v>6659</v>
      </c>
      <c r="AB5" s="925" t="s">
        <v>1362</v>
      </c>
      <c r="AC5" s="962" t="s">
        <v>1403</v>
      </c>
      <c r="AD5" s="926" t="s">
        <v>1238</v>
      </c>
      <c r="AE5" s="928" t="s">
        <v>6085</v>
      </c>
      <c r="AF5" s="963" t="s">
        <v>6660</v>
      </c>
      <c r="AG5" s="929"/>
      <c r="AH5" s="964"/>
      <c r="AI5" s="930" t="s">
        <v>6661</v>
      </c>
      <c r="AJ5" s="931"/>
      <c r="AK5" s="965" t="s">
        <v>1855</v>
      </c>
      <c r="AL5" s="932" t="s">
        <v>2893</v>
      </c>
      <c r="AM5" s="930" t="s">
        <v>6662</v>
      </c>
      <c r="AN5" s="965" t="s">
        <v>2221</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3208</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3546</v>
      </c>
      <c r="H6" s="917" t="s">
        <v>2863</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2475</v>
      </c>
      <c r="AD6" s="961" t="s">
        <v>3952</v>
      </c>
      <c r="AE6" s="961" t="s">
        <v>2285</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2470</v>
      </c>
      <c r="BQ6" s="946"/>
      <c r="BR6" s="988" t="s">
        <v>5054</v>
      </c>
      <c r="BS6" s="975"/>
      <c r="BT6" s="987" t="s">
        <v>6696</v>
      </c>
      <c r="BU6" s="988" t="s">
        <v>6697</v>
      </c>
      <c r="BV6" s="958"/>
      <c r="BW6" s="989" t="s">
        <v>2129</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3516</v>
      </c>
      <c r="G7" s="83" t="s">
        <v>1613</v>
      </c>
      <c r="H7" s="994" t="s">
        <v>6449</v>
      </c>
      <c r="I7" s="954" t="s">
        <v>6704</v>
      </c>
      <c r="J7" s="994" t="s">
        <v>3160</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3257</v>
      </c>
      <c r="AA7" s="961" t="s">
        <v>6713</v>
      </c>
      <c r="AB7" s="997" t="s">
        <v>2375</v>
      </c>
      <c r="AC7" s="961" t="s">
        <v>5330</v>
      </c>
      <c r="AD7" s="961" t="s">
        <v>2115</v>
      </c>
      <c r="AE7" s="961" t="s">
        <v>6714</v>
      </c>
      <c r="AF7" s="963" t="s">
        <v>6715</v>
      </c>
      <c r="AG7" s="998" t="s">
        <v>6716</v>
      </c>
      <c r="AH7" s="958"/>
      <c r="AI7" s="966" t="s">
        <v>1010</v>
      </c>
      <c r="AJ7" s="982" t="s">
        <v>6717</v>
      </c>
      <c r="AK7" s="935" t="s">
        <v>2350</v>
      </c>
      <c r="AL7" s="930" t="s">
        <v>4399</v>
      </c>
      <c r="AM7" s="930" t="s">
        <v>6718</v>
      </c>
      <c r="AN7" s="966" t="s">
        <v>2566</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3324</v>
      </c>
      <c r="BB7" s="938" t="s">
        <v>6729</v>
      </c>
      <c r="BC7" s="937" t="s">
        <v>6729</v>
      </c>
      <c r="BD7" s="958"/>
      <c r="BE7" s="1000" t="s">
        <v>6730</v>
      </c>
      <c r="BF7" s="1001" t="s">
        <v>3225</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2475</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3711</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2546</v>
      </c>
      <c r="I9" s="917" t="s">
        <v>3662</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2513</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2585</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2480</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3159</v>
      </c>
      <c r="AC10" s="927" t="s">
        <v>1765</v>
      </c>
      <c r="AD10" s="925" t="s">
        <v>3768</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3128</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3176</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3738</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2525</v>
      </c>
      <c r="AC13" s="962" t="s">
        <v>3481</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2604</v>
      </c>
      <c r="BU13" s="987" t="s">
        <v>6886</v>
      </c>
      <c r="BV13" s="958"/>
      <c r="BW13" s="1014" t="s">
        <v>3105</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2411</v>
      </c>
      <c r="J14" s="916" t="s">
        <v>3148</v>
      </c>
      <c r="K14" s="916" t="s">
        <v>6888</v>
      </c>
      <c r="L14" s="979" t="s">
        <v>6889</v>
      </c>
      <c r="M14" s="957"/>
      <c r="N14" s="979" t="s">
        <v>6890</v>
      </c>
      <c r="O14" s="916" t="s">
        <v>6891</v>
      </c>
      <c r="P14" s="958"/>
      <c r="Q14" s="1005" t="s">
        <v>3336</v>
      </c>
      <c r="R14" s="921"/>
      <c r="S14" s="921"/>
      <c r="T14" s="1005" t="s">
        <v>4594</v>
      </c>
      <c r="U14" s="920"/>
      <c r="V14" s="1005" t="s">
        <v>6892</v>
      </c>
      <c r="W14" s="958"/>
      <c r="X14" s="962" t="s">
        <v>2186</v>
      </c>
      <c r="Y14" s="962" t="s">
        <v>6893</v>
      </c>
      <c r="Z14" s="962" t="s">
        <v>6894</v>
      </c>
      <c r="AA14" s="962" t="s">
        <v>2910</v>
      </c>
      <c r="AB14" s="962" t="s">
        <v>4411</v>
      </c>
      <c r="AC14" s="925" t="s">
        <v>2894</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2156</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3505</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3884</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2342</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2336</v>
      </c>
      <c r="BH15" s="1028" t="s">
        <v>6920</v>
      </c>
      <c r="BI15" s="971" t="s">
        <v>6921</v>
      </c>
      <c r="BJ15" s="944"/>
      <c r="BK15" s="942" t="s">
        <v>6922</v>
      </c>
      <c r="BL15" s="958"/>
      <c r="BM15" s="946"/>
      <c r="BN15" s="975"/>
      <c r="BO15" s="948" t="s">
        <v>2415</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3575</v>
      </c>
      <c r="AV16" s="1009" t="s">
        <v>6939</v>
      </c>
      <c r="AW16" s="931"/>
      <c r="AX16" s="958"/>
      <c r="AY16" s="940"/>
      <c r="AZ16" s="969" t="s">
        <v>6940</v>
      </c>
      <c r="BA16" s="969" t="s">
        <v>3173</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6948</v>
      </c>
      <c r="C17" s="84" t="s">
        <v>1432</v>
      </c>
      <c r="D17" s="85" t="s">
        <v>735</v>
      </c>
      <c r="E17" s="86" t="s">
        <v>1432</v>
      </c>
      <c r="F17" s="87" t="s">
        <v>542</v>
      </c>
      <c r="G17" s="83" t="s">
        <v>1806</v>
      </c>
      <c r="H17" s="954" t="s">
        <v>2078</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3577</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3155</v>
      </c>
      <c r="AM17" s="930" t="s">
        <v>3654</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3859</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3329</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3766</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3715</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2755</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2934</v>
      </c>
      <c r="H21" s="954" t="s">
        <v>2833</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2356</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2860</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3423</v>
      </c>
      <c r="S22" s="920" t="s">
        <v>879</v>
      </c>
      <c r="T22" s="920" t="s">
        <v>366</v>
      </c>
      <c r="U22" s="921"/>
      <c r="V22" s="920" t="s">
        <v>7027</v>
      </c>
      <c r="W22" s="958"/>
      <c r="X22" s="925" t="s">
        <v>3005</v>
      </c>
      <c r="Y22" s="929"/>
      <c r="Z22" s="925" t="s">
        <v>7028</v>
      </c>
      <c r="AA22" s="925" t="s">
        <v>7029</v>
      </c>
      <c r="AB22" s="925" t="s">
        <v>2881</v>
      </c>
      <c r="AC22" s="925" t="s">
        <v>6827</v>
      </c>
      <c r="AD22" s="925" t="s">
        <v>2997</v>
      </c>
      <c r="AE22" s="925" t="s">
        <v>4674</v>
      </c>
      <c r="AF22" s="925" t="s">
        <v>7030</v>
      </c>
      <c r="AG22" s="925" t="s">
        <v>2885</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3712</v>
      </c>
      <c r="BO22" s="946"/>
      <c r="BP22" s="947" t="s">
        <v>7044</v>
      </c>
      <c r="BQ22" s="946"/>
      <c r="BR22" s="947" t="s">
        <v>2752</v>
      </c>
      <c r="BS22" s="975"/>
      <c r="BT22" s="947" t="s">
        <v>7045</v>
      </c>
      <c r="BU22" s="947" t="s">
        <v>7046</v>
      </c>
      <c r="BV22" s="958"/>
      <c r="BW22" s="1043" t="s">
        <v>3227</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3551</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2406</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2769</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2480</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3823</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3728</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3625</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2230</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2266</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5039</v>
      </c>
      <c r="C30" s="107" t="s">
        <v>829</v>
      </c>
      <c r="D30" s="108" t="s">
        <v>1432</v>
      </c>
      <c r="E30" s="109" t="s">
        <v>1432</v>
      </c>
      <c r="F30" s="110" t="s">
        <v>829</v>
      </c>
      <c r="G30" s="106" t="s">
        <v>3187</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2824</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3195</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2777</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2494</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3541</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7218</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3604</v>
      </c>
      <c r="BT45" s="946"/>
      <c r="BU45" s="987" t="s">
        <v>7234</v>
      </c>
      <c r="BV45" s="958"/>
      <c r="BW45" s="952"/>
      <c r="BX45" s="1043" t="s">
        <v>2484</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3723</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2917</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3187</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3823</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2329</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3358</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6291</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3179</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3639</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2139</v>
      </c>
      <c r="Y3" s="647" t="s">
        <v>2872</v>
      </c>
      <c r="Z3" s="1095" t="s">
        <v>4988</v>
      </c>
      <c r="AA3" s="763"/>
      <c r="AB3" s="1147" t="s">
        <v>6905</v>
      </c>
      <c r="AC3" s="1100" t="s">
        <v>3268</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2078</v>
      </c>
      <c r="X4" s="1103" t="s">
        <v>2317</v>
      </c>
      <c r="Y4" s="673" t="s">
        <v>1734</v>
      </c>
      <c r="Z4" s="1103" t="s">
        <v>7415</v>
      </c>
      <c r="AA4" s="673" t="s">
        <v>7416</v>
      </c>
      <c r="AB4" s="1103"/>
      <c r="AC4" s="673" t="s">
        <v>7417</v>
      </c>
      <c r="AD4" s="673" t="s">
        <v>3673</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2188</v>
      </c>
      <c r="BY4" s="1069"/>
      <c r="BZ4" s="1069"/>
      <c r="CA4" s="1103" t="s">
        <v>3323</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3545</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2300</v>
      </c>
      <c r="Z6" s="1068"/>
      <c r="AA6" s="1068"/>
      <c r="AB6" s="1068"/>
      <c r="AC6" s="1068"/>
      <c r="AD6" s="673" t="s">
        <v>7483</v>
      </c>
      <c r="AE6" s="763"/>
      <c r="AF6" s="647" t="s">
        <v>660</v>
      </c>
      <c r="AG6" s="763"/>
      <c r="AH6" s="1068"/>
      <c r="AI6" s="1068"/>
      <c r="AJ6" s="1095" t="s">
        <v>2378</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3677</v>
      </c>
      <c r="Z7" s="1100" t="s">
        <v>7507</v>
      </c>
      <c r="AA7" s="763"/>
      <c r="AB7" s="763"/>
      <c r="AC7" s="1103" t="s">
        <v>7508</v>
      </c>
      <c r="AD7" s="647" t="s">
        <v>4252</v>
      </c>
      <c r="AE7" s="763"/>
      <c r="AF7" s="647" t="s">
        <v>2846</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4602</v>
      </c>
      <c r="BZ7" s="1095" t="s">
        <v>7522</v>
      </c>
      <c r="CA7" s="1095" t="s">
        <v>1367</v>
      </c>
      <c r="CB7" s="1095" t="s">
        <v>7523</v>
      </c>
      <c r="CC7" s="1095" t="s">
        <v>670</v>
      </c>
      <c r="CD7" s="1161" t="s">
        <v>2274</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3329</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3386</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3475</v>
      </c>
      <c r="BX8" s="1095" t="s">
        <v>3002</v>
      </c>
      <c r="BY8" s="1159" t="s">
        <v>3930</v>
      </c>
      <c r="BZ8" s="1092"/>
      <c r="CA8" s="1101" t="s">
        <v>1759</v>
      </c>
      <c r="CB8" s="1159" t="s">
        <v>3447</v>
      </c>
      <c r="CC8" s="1165" t="s">
        <v>2893</v>
      </c>
      <c r="CD8" s="1105"/>
      <c r="CE8" s="1166"/>
      <c r="CF8" s="1166"/>
      <c r="CG8" s="1166"/>
      <c r="CH8" s="1166"/>
      <c r="CI8" s="1166"/>
      <c r="CJ8" s="1166"/>
      <c r="CK8" s="1166"/>
      <c r="CL8" s="1166"/>
      <c r="CM8" s="1167" t="s">
        <v>3292</v>
      </c>
      <c r="CN8" s="1166"/>
      <c r="CO8" s="1166"/>
      <c r="CP8" s="1166"/>
      <c r="CQ8" s="1168" t="s">
        <v>7517</v>
      </c>
      <c r="CR8" s="1166"/>
      <c r="CS8" s="1166"/>
      <c r="CT8" s="1158"/>
    </row>
    <row r="9" ht="15.75" customHeight="1">
      <c r="A9" s="1169" t="s">
        <v>2860</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2903</v>
      </c>
      <c r="T9" s="1069"/>
      <c r="U9" s="673" t="s">
        <v>3604</v>
      </c>
      <c r="V9" s="1069"/>
      <c r="W9" s="673" t="s">
        <v>4578</v>
      </c>
      <c r="X9" s="647" t="s">
        <v>3661</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3482</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2302</v>
      </c>
      <c r="B10" s="1140" t="s">
        <v>7560</v>
      </c>
      <c r="C10" s="1141" t="s">
        <v>1432</v>
      </c>
      <c r="D10" s="1142" t="s">
        <v>829</v>
      </c>
      <c r="E10" s="1143" t="s">
        <v>735</v>
      </c>
      <c r="F10" s="1144" t="s">
        <v>1008</v>
      </c>
      <c r="G10" s="1140" t="s">
        <v>5470</v>
      </c>
      <c r="H10" s="1170" t="s">
        <v>7561</v>
      </c>
      <c r="I10" s="1173" t="s">
        <v>2316</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2543</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5565</v>
      </c>
      <c r="BZ10" s="1103"/>
      <c r="CA10" s="1103" t="s">
        <v>3323</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3545</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2934</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2465</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2634</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3130</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2577</v>
      </c>
      <c r="BY15" s="673" t="s">
        <v>7652</v>
      </c>
      <c r="BZ15" s="1069"/>
      <c r="CA15" s="1069"/>
      <c r="CB15" s="673" t="s">
        <v>3195</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3823</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3857</v>
      </c>
      <c r="T16" s="1103" t="s">
        <v>7660</v>
      </c>
      <c r="U16" s="673" t="s">
        <v>2999</v>
      </c>
      <c r="V16" s="1103"/>
      <c r="W16" s="1103" t="s">
        <v>5319</v>
      </c>
      <c r="X16" s="673" t="s">
        <v>3333</v>
      </c>
      <c r="Y16" s="1103" t="s">
        <v>3431</v>
      </c>
      <c r="Z16" s="1069"/>
      <c r="AA16" s="1068"/>
      <c r="AB16" s="1069"/>
      <c r="AC16" s="1103" t="s">
        <v>3856</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2349</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3284</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2214</v>
      </c>
      <c r="AD18" s="1100" t="s">
        <v>4112</v>
      </c>
      <c r="AE18" s="763"/>
      <c r="AF18" s="1101" t="s">
        <v>7690</v>
      </c>
      <c r="AG18" s="1069"/>
      <c r="AH18" s="1095" t="s">
        <v>2733</v>
      </c>
      <c r="AI18" s="1095" t="s">
        <v>2706</v>
      </c>
      <c r="AJ18" s="1069"/>
      <c r="AK18" s="673" t="s">
        <v>2445</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3642</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2480</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3426</v>
      </c>
      <c r="B21" s="1140" t="s">
        <v>7714</v>
      </c>
      <c r="C21" s="1141" t="s">
        <v>735</v>
      </c>
      <c r="D21" s="1142" t="s">
        <v>1008</v>
      </c>
      <c r="E21" s="1143" t="s">
        <v>735</v>
      </c>
      <c r="F21" s="1144" t="s">
        <v>3187</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2258</v>
      </c>
      <c r="Y21" s="647" t="s">
        <v>3740</v>
      </c>
      <c r="Z21" s="1069"/>
      <c r="AA21" s="1095" t="s">
        <v>5688</v>
      </c>
      <c r="AB21" s="1069"/>
      <c r="AC21" s="647" t="s">
        <v>2379</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2355</v>
      </c>
      <c r="S22" s="1069"/>
      <c r="T22" s="1103" t="s">
        <v>7726</v>
      </c>
      <c r="U22" s="1103" t="s">
        <v>7727</v>
      </c>
      <c r="V22" s="1103" t="s">
        <v>7728</v>
      </c>
      <c r="W22" s="1103" t="s">
        <v>3089</v>
      </c>
      <c r="X22" s="673" t="s">
        <v>2839</v>
      </c>
      <c r="Y22" s="1103" t="s">
        <v>2716</v>
      </c>
      <c r="Z22" s="1069"/>
      <c r="AA22" s="1068"/>
      <c r="AB22" s="1069"/>
      <c r="AC22" s="1103" t="s">
        <v>2366</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3545</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2261</v>
      </c>
      <c r="BW23" s="1103" t="s">
        <v>3954</v>
      </c>
      <c r="BX23" s="1103" t="s">
        <v>4210</v>
      </c>
      <c r="BY23" s="1100" t="s">
        <v>4744</v>
      </c>
      <c r="BZ23" s="1103" t="s">
        <v>2375</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2480</v>
      </c>
      <c r="H24" s="1170"/>
      <c r="I24" s="1170" t="s">
        <v>7757</v>
      </c>
      <c r="J24" s="1103"/>
      <c r="K24" s="673" t="s">
        <v>7758</v>
      </c>
      <c r="L24" s="1101" t="s">
        <v>3376</v>
      </c>
      <c r="M24" s="1069"/>
      <c r="N24" s="1069"/>
      <c r="O24" s="1069"/>
      <c r="P24" s="673" t="s">
        <v>7759</v>
      </c>
      <c r="Q24" s="1069"/>
      <c r="R24" s="647" t="s">
        <v>7760</v>
      </c>
      <c r="S24" s="1069"/>
      <c r="T24" s="1069"/>
      <c r="U24" s="673" t="s">
        <v>933</v>
      </c>
      <c r="V24" s="1103"/>
      <c r="W24" s="1103" t="s">
        <v>4115</v>
      </c>
      <c r="X24" s="673" t="s">
        <v>3091</v>
      </c>
      <c r="Y24" s="647" t="s">
        <v>7761</v>
      </c>
      <c r="Z24" s="1069"/>
      <c r="AA24" s="1068"/>
      <c r="AB24" s="1069"/>
      <c r="AC24" s="1103" t="s">
        <v>7762</v>
      </c>
      <c r="AD24" s="1103" t="s">
        <v>7763</v>
      </c>
      <c r="AE24" s="673"/>
      <c r="AF24" s="1103" t="s">
        <v>7764</v>
      </c>
      <c r="AG24" s="1103"/>
      <c r="AH24" s="1103" t="s">
        <v>7765</v>
      </c>
      <c r="AI24" s="1069"/>
      <c r="AJ24" s="1069"/>
      <c r="AK24" s="677" t="s">
        <v>3422</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3702</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3516</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3365</v>
      </c>
      <c r="BZ32" s="1159" t="s">
        <v>7809</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3187</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3458</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3568</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2826</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3133</v>
      </c>
      <c r="AA2" s="1245" t="s">
        <v>3148</v>
      </c>
      <c r="AB2" s="1245" t="s">
        <v>7883</v>
      </c>
      <c r="AC2" s="1245" t="s">
        <v>5704</v>
      </c>
      <c r="AD2" s="1240" t="s">
        <v>944</v>
      </c>
      <c r="AE2" s="1240" t="s">
        <v>3859</v>
      </c>
      <c r="AF2" s="1246" t="s">
        <v>7884</v>
      </c>
      <c r="AG2" s="1246" t="s">
        <v>7885</v>
      </c>
      <c r="AH2" s="1246" t="s">
        <v>3523</v>
      </c>
      <c r="AI2" s="1246" t="s">
        <v>4969</v>
      </c>
      <c r="AJ2" s="1246" t="s">
        <v>7886</v>
      </c>
      <c r="AK2" s="1246" t="s">
        <v>7040</v>
      </c>
      <c r="AL2" s="1246" t="s">
        <v>7887</v>
      </c>
      <c r="AM2" s="1247" t="s">
        <v>3937</v>
      </c>
      <c r="AN2" s="1247" t="s">
        <v>7888</v>
      </c>
      <c r="AO2" s="1247" t="s">
        <v>2830</v>
      </c>
      <c r="AP2" s="1247" t="s">
        <v>7889</v>
      </c>
      <c r="AQ2" s="1247" t="s">
        <v>7890</v>
      </c>
      <c r="AR2" s="1247" t="s">
        <v>3294</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3484</v>
      </c>
      <c r="M3" s="1242" t="s">
        <v>7117</v>
      </c>
      <c r="N3" s="1242" t="s">
        <v>3517</v>
      </c>
      <c r="O3" s="1242" t="s">
        <v>7901</v>
      </c>
      <c r="P3" s="1242" t="s">
        <v>613</v>
      </c>
      <c r="Q3" s="1243" t="s">
        <v>7902</v>
      </c>
      <c r="R3" s="1243" t="s">
        <v>6706</v>
      </c>
      <c r="S3" s="1243" t="s">
        <v>7903</v>
      </c>
      <c r="T3" s="1243" t="s">
        <v>7904</v>
      </c>
      <c r="U3" s="1243" t="s">
        <v>7207</v>
      </c>
      <c r="V3" s="1243" t="s">
        <v>7905</v>
      </c>
      <c r="W3" s="1245" t="s">
        <v>4292</v>
      </c>
      <c r="X3" s="1245" t="s">
        <v>2828</v>
      </c>
      <c r="Y3" s="1245" t="s">
        <v>5578</v>
      </c>
      <c r="Z3" s="1245" t="s">
        <v>7906</v>
      </c>
      <c r="AA3" s="1245" t="s">
        <v>6830</v>
      </c>
      <c r="AB3" s="1245" t="s">
        <v>6959</v>
      </c>
      <c r="AC3" s="1245" t="s">
        <v>4768</v>
      </c>
      <c r="AD3" s="1240" t="s">
        <v>7907</v>
      </c>
      <c r="AE3" s="1240" t="s">
        <v>7908</v>
      </c>
      <c r="AF3" s="1246" t="s">
        <v>7909</v>
      </c>
      <c r="AG3" s="1246" t="s">
        <v>7910</v>
      </c>
      <c r="AH3" s="1246" t="s">
        <v>2659</v>
      </c>
      <c r="AI3" s="1246" t="s">
        <v>7911</v>
      </c>
      <c r="AJ3" s="1246" t="s">
        <v>7912</v>
      </c>
      <c r="AK3" s="1246" t="s">
        <v>7913</v>
      </c>
      <c r="AL3" s="1246" t="s">
        <v>3725</v>
      </c>
      <c r="AM3" s="1247" t="s">
        <v>7914</v>
      </c>
      <c r="AN3" s="1247" t="s">
        <v>7915</v>
      </c>
      <c r="AO3" s="1247" t="s">
        <v>7916</v>
      </c>
      <c r="AP3" s="1247" t="s">
        <v>7917</v>
      </c>
      <c r="AQ3" s="1247" t="s">
        <v>7918</v>
      </c>
      <c r="AR3" s="1247" t="s">
        <v>2411</v>
      </c>
      <c r="AS3" s="1247" t="s">
        <v>3453</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3421</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2805</v>
      </c>
      <c r="AF4" s="1246" t="s">
        <v>2457</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2826</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3133</v>
      </c>
      <c r="AA5" s="1260" t="s">
        <v>3148</v>
      </c>
      <c r="AB5" s="1260" t="s">
        <v>7883</v>
      </c>
      <c r="AC5" s="1262" t="s">
        <v>5187</v>
      </c>
      <c r="AD5" s="1262" t="s">
        <v>6809</v>
      </c>
      <c r="AE5" s="1266" t="s">
        <v>3859</v>
      </c>
      <c r="AF5" s="1265" t="s">
        <v>7962</v>
      </c>
      <c r="AG5" s="1264" t="s">
        <v>7963</v>
      </c>
      <c r="AH5" s="1260" t="s">
        <v>3523</v>
      </c>
      <c r="AI5" s="1262" t="s">
        <v>7964</v>
      </c>
      <c r="AJ5" s="1260" t="s">
        <v>7886</v>
      </c>
      <c r="AK5" s="1265" t="s">
        <v>7965</v>
      </c>
      <c r="AL5" s="1266" t="s">
        <v>7887</v>
      </c>
      <c r="AM5" s="1260" t="s">
        <v>3937</v>
      </c>
      <c r="AN5" s="1264" t="s">
        <v>3816</v>
      </c>
      <c r="AO5" s="1264" t="s">
        <v>6795</v>
      </c>
      <c r="AP5" s="1264" t="s">
        <v>7966</v>
      </c>
      <c r="AQ5" s="1266" t="s">
        <v>7890</v>
      </c>
      <c r="AR5" s="1264" t="s">
        <v>7967</v>
      </c>
      <c r="AS5" s="1264" t="s">
        <v>3319</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3234</v>
      </c>
      <c r="L6" s="1267" t="s">
        <v>3721</v>
      </c>
      <c r="M6" s="1267" t="s">
        <v>5910</v>
      </c>
      <c r="N6" s="1275" t="s">
        <v>7973</v>
      </c>
      <c r="O6" s="1267" t="s">
        <v>7974</v>
      </c>
      <c r="P6" s="1268" t="s">
        <v>577</v>
      </c>
      <c r="Q6" s="1275" t="s">
        <v>7975</v>
      </c>
      <c r="R6" s="1267" t="s">
        <v>6744</v>
      </c>
      <c r="S6" s="1267" t="s">
        <v>3289</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2438</v>
      </c>
      <c r="AO6" s="1278" t="s">
        <v>2830</v>
      </c>
      <c r="AP6" s="1267" t="s">
        <v>7986</v>
      </c>
      <c r="AQ6" s="1268" t="s">
        <v>7987</v>
      </c>
      <c r="AR6" s="1274" t="s">
        <v>3294</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2344</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2844</v>
      </c>
      <c r="AE8" s="1267" t="s">
        <v>5915</v>
      </c>
      <c r="AF8" s="1275" t="s">
        <v>8028</v>
      </c>
      <c r="AG8" s="1267" t="s">
        <v>2991</v>
      </c>
      <c r="AH8" s="1267" t="s">
        <v>4519</v>
      </c>
      <c r="AI8" s="1267" t="s">
        <v>2892</v>
      </c>
      <c r="AJ8" s="1267" t="s">
        <v>8029</v>
      </c>
      <c r="AK8" s="1267" t="s">
        <v>3722</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2426</v>
      </c>
      <c r="B9" s="1257" t="s">
        <v>7868</v>
      </c>
      <c r="C9" s="1298">
        <v>0.0497337962962963</v>
      </c>
      <c r="D9" s="1299" t="s">
        <v>8039</v>
      </c>
      <c r="E9" s="1300" t="s">
        <v>705</v>
      </c>
      <c r="F9" s="1300" t="s">
        <v>8040</v>
      </c>
      <c r="G9" s="1300" t="s">
        <v>8041</v>
      </c>
      <c r="H9" s="1301" t="s">
        <v>8042</v>
      </c>
      <c r="I9" s="1302" t="s">
        <v>5458</v>
      </c>
      <c r="J9" s="1303" t="s">
        <v>8043</v>
      </c>
      <c r="K9" s="1303" t="s">
        <v>3884</v>
      </c>
      <c r="L9" s="1303" t="s">
        <v>4411</v>
      </c>
      <c r="M9" s="1303" t="s">
        <v>8044</v>
      </c>
      <c r="N9" s="1303" t="s">
        <v>2411</v>
      </c>
      <c r="O9" s="1303" t="s">
        <v>8045</v>
      </c>
      <c r="P9" s="1303" t="s">
        <v>8046</v>
      </c>
      <c r="Q9" s="1304" t="s">
        <v>8047</v>
      </c>
      <c r="R9" s="1305" t="s">
        <v>8048</v>
      </c>
      <c r="S9" s="1306" t="s">
        <v>1847</v>
      </c>
      <c r="T9" s="1305" t="s">
        <v>8049</v>
      </c>
      <c r="U9" s="1304" t="s">
        <v>6728</v>
      </c>
      <c r="V9" s="1305" t="s">
        <v>7417</v>
      </c>
      <c r="W9" s="1307" t="s">
        <v>8050</v>
      </c>
      <c r="X9" s="1307" t="s">
        <v>3876</v>
      </c>
      <c r="Y9" s="1307" t="s">
        <v>3785</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2342</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3715</v>
      </c>
      <c r="AA10" s="1307" t="s">
        <v>8080</v>
      </c>
      <c r="AB10" s="1307" t="s">
        <v>4376</v>
      </c>
      <c r="AC10" s="1307" t="s">
        <v>5476</v>
      </c>
      <c r="AD10" s="1300" t="s">
        <v>8052</v>
      </c>
      <c r="AE10" s="1300" t="s">
        <v>8081</v>
      </c>
      <c r="AF10" s="1308" t="s">
        <v>8082</v>
      </c>
      <c r="AG10" s="1308" t="s">
        <v>8083</v>
      </c>
      <c r="AH10" s="1308" t="s">
        <v>3670</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2432</v>
      </c>
      <c r="F11" s="1264" t="s">
        <v>8096</v>
      </c>
      <c r="G11" s="1265" t="s">
        <v>8097</v>
      </c>
      <c r="H11" s="1264" t="s">
        <v>8098</v>
      </c>
      <c r="I11" s="1264" t="s">
        <v>2561</v>
      </c>
      <c r="J11" s="1264" t="s">
        <v>8099</v>
      </c>
      <c r="K11" s="1264" t="s">
        <v>586</v>
      </c>
      <c r="L11" s="1264" t="s">
        <v>8100</v>
      </c>
      <c r="M11" s="1264" t="s">
        <v>6956</v>
      </c>
      <c r="N11" s="1264" t="s">
        <v>8101</v>
      </c>
      <c r="O11" s="1264" t="s">
        <v>8102</v>
      </c>
      <c r="P11" s="1264" t="s">
        <v>8103</v>
      </c>
      <c r="Q11" s="1264" t="s">
        <v>8104</v>
      </c>
      <c r="R11" s="1264" t="s">
        <v>8105</v>
      </c>
      <c r="S11" s="1264" t="s">
        <v>4358</v>
      </c>
      <c r="T11" s="1264" t="s">
        <v>2255</v>
      </c>
      <c r="U11" s="1264" t="s">
        <v>8106</v>
      </c>
      <c r="V11" s="1264" t="s">
        <v>5056</v>
      </c>
      <c r="W11" s="1264" t="s">
        <v>8107</v>
      </c>
      <c r="X11" s="1264" t="s">
        <v>8108</v>
      </c>
      <c r="Y11" s="1264" t="s">
        <v>3402</v>
      </c>
      <c r="Z11" s="1264" t="s">
        <v>8099</v>
      </c>
      <c r="AA11" s="1264" t="s">
        <v>8109</v>
      </c>
      <c r="AB11" s="1264" t="s">
        <v>3487</v>
      </c>
      <c r="AC11" s="1265">
        <v>48.67</v>
      </c>
      <c r="AD11" s="1264" t="s">
        <v>8110</v>
      </c>
      <c r="AE11" s="1265">
        <v>47.81</v>
      </c>
      <c r="AF11" s="1264" t="s">
        <v>8111</v>
      </c>
      <c r="AG11" s="1264" t="s">
        <v>8112</v>
      </c>
      <c r="AH11" s="1264" t="s">
        <v>930</v>
      </c>
      <c r="AI11" s="1264" t="s">
        <v>8113</v>
      </c>
      <c r="AJ11" s="1264" t="s">
        <v>8114</v>
      </c>
      <c r="AK11" s="1264" t="s">
        <v>2080</v>
      </c>
      <c r="AL11" s="1264" t="s">
        <v>8115</v>
      </c>
      <c r="AM11" s="1264" t="s">
        <v>8116</v>
      </c>
      <c r="AN11" s="1264" t="s">
        <v>3412</v>
      </c>
      <c r="AO11" s="1264" t="s">
        <v>8117</v>
      </c>
      <c r="AP11" s="1264" t="s">
        <v>8118</v>
      </c>
      <c r="AQ11" s="1264" t="s">
        <v>8119</v>
      </c>
      <c r="AR11" s="1264" t="s">
        <v>8120</v>
      </c>
      <c r="AS11" s="1264" t="s">
        <v>2739</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2720</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2855</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3386</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2230</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3146</v>
      </c>
      <c r="U14" s="1267" t="s">
        <v>8186</v>
      </c>
      <c r="V14" s="1274" t="s">
        <v>7881</v>
      </c>
      <c r="W14" s="1267" t="s">
        <v>8187</v>
      </c>
      <c r="X14" s="1267" t="s">
        <v>8188</v>
      </c>
      <c r="Y14" s="1267" t="s">
        <v>6911</v>
      </c>
      <c r="Z14" s="1267" t="s">
        <v>8189</v>
      </c>
      <c r="AA14" s="1307" t="s">
        <v>8190</v>
      </c>
      <c r="AB14" s="1267" t="s">
        <v>3418</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3455</v>
      </c>
      <c r="K15" s="1267" t="s">
        <v>8208</v>
      </c>
      <c r="L15" s="1267" t="s">
        <v>4344</v>
      </c>
      <c r="M15" s="1267" t="s">
        <v>8209</v>
      </c>
      <c r="N15" s="1267" t="s">
        <v>8210</v>
      </c>
      <c r="O15" s="1267" t="s">
        <v>8211</v>
      </c>
      <c r="P15" s="1268" t="s">
        <v>3619</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2849</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2375</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3595</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3388</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3716</v>
      </c>
      <c r="AC18" s="1268" t="s">
        <v>8301</v>
      </c>
      <c r="AD18" s="1268" t="s">
        <v>8302</v>
      </c>
      <c r="AE18" s="1268" t="s">
        <v>4803</v>
      </c>
      <c r="AF18" s="1267" t="s">
        <v>1054</v>
      </c>
      <c r="AG18" s="1268" t="s">
        <v>6874</v>
      </c>
      <c r="AH18" s="1267" t="s">
        <v>3475</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2408</v>
      </c>
      <c r="J19" s="1287" t="s">
        <v>8311</v>
      </c>
      <c r="K19" s="1267" t="s">
        <v>8208</v>
      </c>
      <c r="L19" s="1267" t="s">
        <v>2342</v>
      </c>
      <c r="M19" s="1287" t="s">
        <v>2442</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2855</v>
      </c>
      <c r="AI19" s="1267" t="s">
        <v>8324</v>
      </c>
      <c r="AJ19" s="1287" t="s">
        <v>8325</v>
      </c>
      <c r="AK19" s="1287" t="s">
        <v>6412</v>
      </c>
      <c r="AL19" s="1287" t="s">
        <v>4394</v>
      </c>
      <c r="AM19" s="1287" t="s">
        <v>8326</v>
      </c>
      <c r="AN19" s="1287" t="s">
        <v>4394</v>
      </c>
      <c r="AO19" s="1287" t="s">
        <v>1862</v>
      </c>
      <c r="AP19" s="1267" t="s">
        <v>8327</v>
      </c>
      <c r="AQ19" s="1287" t="s">
        <v>2348</v>
      </c>
      <c r="AR19" s="1267" t="s">
        <v>8328</v>
      </c>
      <c r="AS19" s="1287" t="s">
        <v>1681</v>
      </c>
      <c r="AT19" s="1267" t="s">
        <v>8329</v>
      </c>
      <c r="AU19" s="1267" t="s">
        <v>8330</v>
      </c>
      <c r="AV19" s="1268" t="str">
        <f t="shared" si="1"/>
        <v>2:28</v>
      </c>
      <c r="AW19" s="1338" t="s">
        <v>8331</v>
      </c>
    </row>
    <row r="20">
      <c r="A20" s="1312" t="s">
        <v>2136</v>
      </c>
      <c r="B20" s="1349" t="s">
        <v>7868</v>
      </c>
      <c r="C20" s="1258">
        <v>0.0503125</v>
      </c>
      <c r="D20" s="1287" t="s">
        <v>8332</v>
      </c>
      <c r="E20" s="1300" t="s">
        <v>8333</v>
      </c>
      <c r="F20" s="1300" t="s">
        <v>8334</v>
      </c>
      <c r="G20" s="1300" t="s">
        <v>7502</v>
      </c>
      <c r="H20" s="1315" t="s">
        <v>8335</v>
      </c>
      <c r="I20" s="1315" t="s">
        <v>3616</v>
      </c>
      <c r="J20" s="1303" t="s">
        <v>1858</v>
      </c>
      <c r="K20" s="1303" t="s">
        <v>7135</v>
      </c>
      <c r="L20" s="1303" t="s">
        <v>3219</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3418</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2890</v>
      </c>
      <c r="AS20" s="1310" t="s">
        <v>1952</v>
      </c>
      <c r="AT20" s="1303" t="s">
        <v>8355</v>
      </c>
      <c r="AU20" s="1293" t="s">
        <v>8356</v>
      </c>
      <c r="AV20" s="1268" t="str">
        <f t="shared" si="1"/>
        <v>2:59</v>
      </c>
      <c r="AW20" s="1320" t="s">
        <v>8357</v>
      </c>
    </row>
    <row r="21" ht="15.75" customHeight="1">
      <c r="A21" s="1312" t="s">
        <v>2390</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3517</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3276</v>
      </c>
      <c r="AJ21" s="1287" t="s">
        <v>8375</v>
      </c>
      <c r="AK21" s="1287" t="s">
        <v>1586</v>
      </c>
      <c r="AL21" s="1287" t="s">
        <v>8376</v>
      </c>
      <c r="AM21" s="1287" t="s">
        <v>4128</v>
      </c>
      <c r="AN21" s="1287" t="s">
        <v>3981</v>
      </c>
      <c r="AO21" s="1287" t="s">
        <v>6776</v>
      </c>
      <c r="AP21" s="1350" t="s">
        <v>7917</v>
      </c>
      <c r="AQ21" s="1350" t="s">
        <v>8377</v>
      </c>
      <c r="AR21" s="1287" t="s">
        <v>2890</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2229</v>
      </c>
      <c r="M22" s="1303" t="s">
        <v>8185</v>
      </c>
      <c r="N22" s="1303" t="s">
        <v>3723</v>
      </c>
      <c r="O22" s="1303" t="s">
        <v>8384</v>
      </c>
      <c r="P22" s="1324" t="s">
        <v>941</v>
      </c>
      <c r="Q22" s="1305" t="s">
        <v>7257</v>
      </c>
      <c r="R22" s="1305" t="s">
        <v>3289</v>
      </c>
      <c r="S22" s="1305" t="s">
        <v>2935</v>
      </c>
      <c r="T22" s="1325" t="s">
        <v>8385</v>
      </c>
      <c r="U22" s="1305" t="s">
        <v>8386</v>
      </c>
      <c r="V22" s="1325" t="s">
        <v>8387</v>
      </c>
      <c r="W22" s="1326" t="s">
        <v>8388</v>
      </c>
      <c r="X22" s="1352" t="s">
        <v>2828</v>
      </c>
      <c r="Y22" s="1326" t="s">
        <v>8389</v>
      </c>
      <c r="Z22" s="1307" t="s">
        <v>8390</v>
      </c>
      <c r="AA22" s="1326" t="s">
        <v>8391</v>
      </c>
      <c r="AB22" s="1352" t="s">
        <v>6959</v>
      </c>
      <c r="AC22" s="1326" t="s">
        <v>2841</v>
      </c>
      <c r="AD22" s="1353" t="s">
        <v>7907</v>
      </c>
      <c r="AE22" s="1300" t="s">
        <v>5600</v>
      </c>
      <c r="AF22" s="1308" t="s">
        <v>8392</v>
      </c>
      <c r="AG22" s="1327" t="s">
        <v>3598</v>
      </c>
      <c r="AH22" s="1327" t="s">
        <v>8393</v>
      </c>
      <c r="AI22" s="1354" t="s">
        <v>7911</v>
      </c>
      <c r="AJ22" s="1327" t="s">
        <v>8394</v>
      </c>
      <c r="AK22" s="1355" t="s">
        <v>7913</v>
      </c>
      <c r="AL22" s="1327" t="s">
        <v>3125</v>
      </c>
      <c r="AM22" s="1356" t="s">
        <v>7914</v>
      </c>
      <c r="AN22" s="1310" t="s">
        <v>4656</v>
      </c>
      <c r="AO22" s="1310" t="s">
        <v>8395</v>
      </c>
      <c r="AP22" s="1310" t="s">
        <v>8396</v>
      </c>
      <c r="AQ22" s="1309" t="s">
        <v>8397</v>
      </c>
      <c r="AR22" s="1309" t="s">
        <v>3177</v>
      </c>
      <c r="AS22" s="1309" t="s">
        <v>4588</v>
      </c>
      <c r="AT22" s="1303" t="s">
        <v>8398</v>
      </c>
      <c r="AU22" s="1293" t="s">
        <v>8399</v>
      </c>
      <c r="AV22" s="1268" t="str">
        <f t="shared" si="1"/>
        <v>2:55</v>
      </c>
      <c r="AW22" s="1317"/>
    </row>
    <row r="23" ht="15.75" customHeight="1">
      <c r="A23" s="1270" t="s">
        <v>3882</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2363</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3276</v>
      </c>
      <c r="AB23" s="1268" t="s">
        <v>4487</v>
      </c>
      <c r="AC23" s="1268" t="s">
        <v>8273</v>
      </c>
      <c r="AD23" s="1268" t="s">
        <v>5691</v>
      </c>
      <c r="AE23" s="1268" t="s">
        <v>5280</v>
      </c>
      <c r="AF23" s="1268" t="s">
        <v>8413</v>
      </c>
      <c r="AG23" s="1268" t="s">
        <v>8414</v>
      </c>
      <c r="AH23" s="1268" t="s">
        <v>3871</v>
      </c>
      <c r="AI23" s="1268" t="s">
        <v>5093</v>
      </c>
      <c r="AJ23" s="1268" t="s">
        <v>8415</v>
      </c>
      <c r="AK23" s="1268" t="s">
        <v>8416</v>
      </c>
      <c r="AL23" s="1268" t="s">
        <v>8417</v>
      </c>
      <c r="AM23" s="1268" t="s">
        <v>1253</v>
      </c>
      <c r="AN23" s="1268" t="s">
        <v>3725</v>
      </c>
      <c r="AO23" s="1268" t="s">
        <v>2172</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2063</v>
      </c>
      <c r="T24" s="1305" t="s">
        <v>8428</v>
      </c>
      <c r="U24" s="1305" t="s">
        <v>8429</v>
      </c>
      <c r="V24" s="1305" t="s">
        <v>8430</v>
      </c>
      <c r="W24" s="1307" t="s">
        <v>8431</v>
      </c>
      <c r="X24" s="1307" t="s">
        <v>4732</v>
      </c>
      <c r="Y24" s="1307" t="s">
        <v>8432</v>
      </c>
      <c r="Z24" s="1307" t="s">
        <v>8433</v>
      </c>
      <c r="AA24" s="1267" t="s">
        <v>8434</v>
      </c>
      <c r="AB24" s="1307" t="s">
        <v>3261</v>
      </c>
      <c r="AC24" s="1307" t="s">
        <v>1145</v>
      </c>
      <c r="AD24" s="1300" t="s">
        <v>8435</v>
      </c>
      <c r="AE24" s="1300" t="s">
        <v>2343</v>
      </c>
      <c r="AF24" s="1308" t="s">
        <v>8436</v>
      </c>
      <c r="AG24" s="1308" t="s">
        <v>721</v>
      </c>
      <c r="AH24" s="1308" t="s">
        <v>8437</v>
      </c>
      <c r="AI24" s="1308" t="s">
        <v>2420</v>
      </c>
      <c r="AJ24" s="1308" t="s">
        <v>8438</v>
      </c>
      <c r="AK24" s="1308" t="s">
        <v>6830</v>
      </c>
      <c r="AL24" s="1308" t="s">
        <v>2498</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2551</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2927</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2488</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3892</v>
      </c>
      <c r="Z26" s="1267" t="s">
        <v>1898</v>
      </c>
      <c r="AA26" s="1267" t="s">
        <v>7216</v>
      </c>
      <c r="AB26" s="1267" t="s">
        <v>2273</v>
      </c>
      <c r="AC26" s="1267" t="s">
        <v>5317</v>
      </c>
      <c r="AD26" s="1267" t="s">
        <v>8472</v>
      </c>
      <c r="AE26" s="1267" t="s">
        <v>8007</v>
      </c>
      <c r="AF26" s="1267" t="s">
        <v>8473</v>
      </c>
      <c r="AG26" s="1267" t="s">
        <v>6680</v>
      </c>
      <c r="AH26" s="1267" t="s">
        <v>4908</v>
      </c>
      <c r="AI26" s="1267" t="s">
        <v>1921</v>
      </c>
      <c r="AJ26" s="1267" t="s">
        <v>8474</v>
      </c>
      <c r="AK26" s="1267" t="s">
        <v>721</v>
      </c>
      <c r="AL26" s="1267" t="s">
        <v>3670</v>
      </c>
      <c r="AM26" s="1267" t="s">
        <v>8475</v>
      </c>
      <c r="AN26" s="1267" t="s">
        <v>646</v>
      </c>
      <c r="AO26" s="1267" t="s">
        <v>4028</v>
      </c>
      <c r="AP26" s="1267" t="s">
        <v>8476</v>
      </c>
      <c r="AQ26" s="1267" t="s">
        <v>2112</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2080</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3772</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2890</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3572</v>
      </c>
      <c r="N28" s="1303" t="s">
        <v>8512</v>
      </c>
      <c r="O28" s="1303" t="s">
        <v>8384</v>
      </c>
      <c r="P28" s="1303" t="s">
        <v>4843</v>
      </c>
      <c r="Q28" s="1305" t="s">
        <v>8513</v>
      </c>
      <c r="R28" s="1305" t="s">
        <v>2425</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3302</v>
      </c>
      <c r="AI28" s="1308" t="s">
        <v>6954</v>
      </c>
      <c r="AJ28" s="1308" t="s">
        <v>8522</v>
      </c>
      <c r="AK28" s="1308" t="s">
        <v>4621</v>
      </c>
      <c r="AL28" s="1308" t="s">
        <v>3676</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3703</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2171</v>
      </c>
      <c r="AL29" s="1287" t="s">
        <v>8550</v>
      </c>
      <c r="AM29" s="1287" t="s">
        <v>3558</v>
      </c>
      <c r="AN29" s="1287" t="s">
        <v>3852</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3619</v>
      </c>
      <c r="Q30" s="1267" t="s">
        <v>8559</v>
      </c>
      <c r="R30" s="1267" t="s">
        <v>3032</v>
      </c>
      <c r="S30" s="1267" t="s">
        <v>8170</v>
      </c>
      <c r="T30" s="1374" t="s">
        <v>7904</v>
      </c>
      <c r="U30" s="1267" t="s">
        <v>4049</v>
      </c>
      <c r="V30" s="1267" t="s">
        <v>2491</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2659</v>
      </c>
      <c r="AI30" s="1267" t="s">
        <v>8565</v>
      </c>
      <c r="AJ30" s="1267" t="s">
        <v>8566</v>
      </c>
      <c r="AK30" s="1267" t="s">
        <v>5138</v>
      </c>
      <c r="AL30" s="1374" t="s">
        <v>3725</v>
      </c>
      <c r="AM30" s="1267" t="s">
        <v>8139</v>
      </c>
      <c r="AN30" s="1267" t="s">
        <v>108</v>
      </c>
      <c r="AO30" s="1374" t="s">
        <v>7916</v>
      </c>
      <c r="AP30" s="1267" t="s">
        <v>8567</v>
      </c>
      <c r="AQ30" s="1267" t="s">
        <v>6793</v>
      </c>
      <c r="AR30" s="1374" t="s">
        <v>2411</v>
      </c>
      <c r="AS30" s="1267" t="s">
        <v>3865</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2410</v>
      </c>
      <c r="AA31" s="1268" t="s">
        <v>8581</v>
      </c>
      <c r="AB31" s="1268" t="s">
        <v>8032</v>
      </c>
      <c r="AC31" s="1268" t="s">
        <v>4623</v>
      </c>
      <c r="AD31" s="1268" t="s">
        <v>8582</v>
      </c>
      <c r="AE31" s="1268" t="s">
        <v>5307</v>
      </c>
      <c r="AF31" s="1268" t="s">
        <v>8583</v>
      </c>
      <c r="AG31" s="1268" t="s">
        <v>4189</v>
      </c>
      <c r="AH31" s="1268" t="s">
        <v>8584</v>
      </c>
      <c r="AI31" s="1268" t="s">
        <v>3415</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2235</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2927</v>
      </c>
      <c r="AI33" s="1267" t="s">
        <v>8632</v>
      </c>
      <c r="AJ33" s="1268" t="s">
        <v>7476</v>
      </c>
      <c r="AK33" s="1267" t="s">
        <v>8633</v>
      </c>
      <c r="AL33" s="1268" t="s">
        <v>3893</v>
      </c>
      <c r="AM33" s="1268" t="s">
        <v>8634</v>
      </c>
      <c r="AN33" s="1268" t="s">
        <v>2268</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3461</v>
      </c>
      <c r="L34" s="1267" t="s">
        <v>8646</v>
      </c>
      <c r="M34" s="1267" t="s">
        <v>8647</v>
      </c>
      <c r="N34" s="1267" t="s">
        <v>8648</v>
      </c>
      <c r="O34" s="1267" t="s">
        <v>8649</v>
      </c>
      <c r="P34" s="1267" t="s">
        <v>5307</v>
      </c>
      <c r="Q34" s="1267" t="s">
        <v>4316</v>
      </c>
      <c r="R34" s="1267" t="s">
        <v>3614</v>
      </c>
      <c r="S34" s="1267" t="s">
        <v>6974</v>
      </c>
      <c r="T34" s="1267" t="s">
        <v>7904</v>
      </c>
      <c r="U34" s="1267" t="s">
        <v>565</v>
      </c>
      <c r="V34" s="1267" t="s">
        <v>2334</v>
      </c>
      <c r="W34" s="1267" t="s">
        <v>7187</v>
      </c>
      <c r="X34" s="1267" t="s">
        <v>8650</v>
      </c>
      <c r="Y34" s="1267" t="s">
        <v>306</v>
      </c>
      <c r="Z34" s="1267" t="s">
        <v>8651</v>
      </c>
      <c r="AA34" s="1267" t="s">
        <v>8652</v>
      </c>
      <c r="AB34" s="1267"/>
      <c r="AC34" s="1267" t="s">
        <v>8653</v>
      </c>
      <c r="AD34" s="1267" t="s">
        <v>8654</v>
      </c>
      <c r="AE34" s="1267" t="s">
        <v>3609</v>
      </c>
      <c r="AF34" s="1267" t="s">
        <v>8655</v>
      </c>
      <c r="AG34" s="1267" t="s">
        <v>4503</v>
      </c>
      <c r="AH34" s="1267" t="s">
        <v>8656</v>
      </c>
      <c r="AI34" s="1267" t="s">
        <v>906</v>
      </c>
      <c r="AJ34" s="1267" t="s">
        <v>8657</v>
      </c>
      <c r="AK34" s="1267" t="s">
        <v>8658</v>
      </c>
      <c r="AL34" s="1267" t="s">
        <v>2322</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2932</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3831</v>
      </c>
      <c r="AR35" s="1376" t="s">
        <v>1727</v>
      </c>
      <c r="AS35" s="1376" t="s">
        <v>936</v>
      </c>
      <c r="AT35" s="1376" t="s">
        <v>8681</v>
      </c>
      <c r="AU35" s="1267" t="s">
        <v>8682</v>
      </c>
      <c r="AV35" s="1267" t="str">
        <f t="shared" si="2"/>
        <v>3:27</v>
      </c>
      <c r="AW35" s="1377"/>
    </row>
    <row r="36">
      <c r="A36" s="1281" t="s">
        <v>2102</v>
      </c>
      <c r="B36" s="1319" t="s">
        <v>7868</v>
      </c>
      <c r="C36" s="1258">
        <v>0.0506712962962963</v>
      </c>
      <c r="D36" s="1314" t="s">
        <v>8683</v>
      </c>
      <c r="E36" s="1300" t="s">
        <v>5104</v>
      </c>
      <c r="F36" s="1300" t="s">
        <v>8162</v>
      </c>
      <c r="G36" s="1300" t="s">
        <v>8684</v>
      </c>
      <c r="H36" s="1315" t="s">
        <v>8685</v>
      </c>
      <c r="I36" s="1315" t="s">
        <v>2630</v>
      </c>
      <c r="J36" s="1303" t="s">
        <v>8686</v>
      </c>
      <c r="K36" s="1303" t="s">
        <v>6511</v>
      </c>
      <c r="L36" s="1303" t="s">
        <v>8687</v>
      </c>
      <c r="M36" s="1303" t="s">
        <v>6509</v>
      </c>
      <c r="N36" s="1303" t="s">
        <v>8089</v>
      </c>
      <c r="O36" s="1303" t="s">
        <v>8688</v>
      </c>
      <c r="P36" s="1303" t="s">
        <v>3616</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3598</v>
      </c>
      <c r="AH36" s="1308" t="s">
        <v>4908</v>
      </c>
      <c r="AI36" s="1308" t="s">
        <v>8701</v>
      </c>
      <c r="AJ36" s="1308" t="s">
        <v>8702</v>
      </c>
      <c r="AK36" s="1308" t="s">
        <v>507</v>
      </c>
      <c r="AL36" s="1308" t="s">
        <v>2839</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3093</v>
      </c>
      <c r="L37" s="1324" t="s">
        <v>5084</v>
      </c>
      <c r="M37" s="1324" t="s">
        <v>8715</v>
      </c>
      <c r="N37" s="1324" t="s">
        <v>8515</v>
      </c>
      <c r="O37" s="1324" t="s">
        <v>8716</v>
      </c>
      <c r="P37" s="1324" t="s">
        <v>5197</v>
      </c>
      <c r="Q37" s="1325" t="s">
        <v>8717</v>
      </c>
      <c r="R37" s="1325" t="s">
        <v>909</v>
      </c>
      <c r="S37" s="1325" t="s">
        <v>8660</v>
      </c>
      <c r="T37" s="1325" t="s">
        <v>8517</v>
      </c>
      <c r="U37" s="1325" t="s">
        <v>8718</v>
      </c>
      <c r="V37" s="1325" t="s">
        <v>2235</v>
      </c>
      <c r="W37" s="1326" t="s">
        <v>8719</v>
      </c>
      <c r="X37" s="1326" t="s">
        <v>7963</v>
      </c>
      <c r="Y37" s="1326" t="s">
        <v>8720</v>
      </c>
      <c r="Z37" s="1326" t="s">
        <v>8721</v>
      </c>
      <c r="AA37" s="1326" t="s">
        <v>8722</v>
      </c>
      <c r="AB37" s="1326" t="s">
        <v>2856</v>
      </c>
      <c r="AC37" s="1326" t="s">
        <v>3029</v>
      </c>
      <c r="AD37" s="1322" t="s">
        <v>8723</v>
      </c>
      <c r="AE37" s="1322" t="s">
        <v>4019</v>
      </c>
      <c r="AF37" s="1327" t="s">
        <v>7981</v>
      </c>
      <c r="AG37" s="1327" t="s">
        <v>8724</v>
      </c>
      <c r="AH37" s="1327" t="s">
        <v>2379</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3468</v>
      </c>
      <c r="Z38" s="1268" t="s">
        <v>8742</v>
      </c>
      <c r="AA38" s="1268" t="s">
        <v>8743</v>
      </c>
      <c r="AB38" s="1268" t="s">
        <v>8744</v>
      </c>
      <c r="AC38" s="1268" t="s">
        <v>2889</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3926</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2425</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2793</v>
      </c>
      <c r="B40" s="1238" t="s">
        <v>7894</v>
      </c>
      <c r="C40" s="1258">
        <v>0.05092592592592592</v>
      </c>
      <c r="D40" s="1287" t="s">
        <v>8772</v>
      </c>
      <c r="E40" s="1300" t="s">
        <v>8773</v>
      </c>
      <c r="F40" s="1300" t="s">
        <v>8774</v>
      </c>
      <c r="G40" s="1300" t="s">
        <v>8775</v>
      </c>
      <c r="H40" s="1315" t="s">
        <v>8776</v>
      </c>
      <c r="I40" s="1315" t="s">
        <v>224</v>
      </c>
      <c r="J40" s="1303" t="s">
        <v>8777</v>
      </c>
      <c r="K40" s="1303" t="s">
        <v>3680</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2124</v>
      </c>
      <c r="AD40" s="1300" t="s">
        <v>8784</v>
      </c>
      <c r="AE40" s="1300" t="s">
        <v>4917</v>
      </c>
      <c r="AF40" s="1308" t="s">
        <v>8785</v>
      </c>
      <c r="AG40" s="1308" t="s">
        <v>5136</v>
      </c>
      <c r="AH40" s="1308" t="s">
        <v>8584</v>
      </c>
      <c r="AI40" s="1308" t="s">
        <v>8786</v>
      </c>
      <c r="AJ40" s="1382" t="s">
        <v>7912</v>
      </c>
      <c r="AK40" s="1308" t="s">
        <v>8744</v>
      </c>
      <c r="AL40" s="1308" t="s">
        <v>5509</v>
      </c>
      <c r="AM40" s="1310" t="s">
        <v>3846</v>
      </c>
      <c r="AN40" s="1310" t="s">
        <v>3168</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3484</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2805</v>
      </c>
      <c r="AF41" s="1308" t="s">
        <v>8805</v>
      </c>
      <c r="AG41" s="1308" t="s">
        <v>389</v>
      </c>
      <c r="AH41" s="1308" t="s">
        <v>659</v>
      </c>
      <c r="AI41" s="1308" t="s">
        <v>8806</v>
      </c>
      <c r="AJ41" s="1308" t="s">
        <v>8807</v>
      </c>
      <c r="AK41" s="1308" t="s">
        <v>3776</v>
      </c>
      <c r="AL41" s="1308" t="s">
        <v>6274</v>
      </c>
      <c r="AM41" s="1310" t="s">
        <v>8808</v>
      </c>
      <c r="AN41" s="1386" t="s">
        <v>7915</v>
      </c>
      <c r="AO41" s="1310" t="s">
        <v>6511</v>
      </c>
      <c r="AP41" s="1310" t="s">
        <v>8809</v>
      </c>
      <c r="AQ41" s="1310" t="s">
        <v>8810</v>
      </c>
      <c r="AR41" s="1310" t="s">
        <v>8811</v>
      </c>
      <c r="AS41" s="1310" t="s">
        <v>2561</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2255</v>
      </c>
      <c r="L42" s="1267" t="s">
        <v>1294</v>
      </c>
      <c r="M42" s="1267" t="s">
        <v>8817</v>
      </c>
      <c r="N42" s="1267" t="s">
        <v>4128</v>
      </c>
      <c r="O42" s="1267" t="s">
        <v>8818</v>
      </c>
      <c r="P42" s="1267" t="s">
        <v>3468</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3468</v>
      </c>
      <c r="AF42" s="1267" t="s">
        <v>8826</v>
      </c>
      <c r="AG42" s="1267" t="s">
        <v>8827</v>
      </c>
      <c r="AH42" s="1267" t="s">
        <v>2280</v>
      </c>
      <c r="AI42" s="1267" t="s">
        <v>2089</v>
      </c>
      <c r="AJ42" s="1267" t="s">
        <v>8828</v>
      </c>
      <c r="AK42" s="1267" t="s">
        <v>8704</v>
      </c>
      <c r="AL42" s="1267" t="s">
        <v>2963</v>
      </c>
      <c r="AM42" s="1267" t="s">
        <v>2420</v>
      </c>
      <c r="AN42" s="1267" t="s">
        <v>8829</v>
      </c>
      <c r="AO42" s="1267" t="s">
        <v>8266</v>
      </c>
      <c r="AP42" s="1267" t="s">
        <v>8830</v>
      </c>
      <c r="AQ42" s="1267" t="s">
        <v>8831</v>
      </c>
      <c r="AR42" s="1267" t="s">
        <v>2378</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2080</v>
      </c>
      <c r="K43" s="1267" t="s">
        <v>8336</v>
      </c>
      <c r="L43" s="1267" t="s">
        <v>8009</v>
      </c>
      <c r="M43" s="1267" t="s">
        <v>8840</v>
      </c>
      <c r="N43" s="1267" t="s">
        <v>8841</v>
      </c>
      <c r="O43" s="1267" t="s">
        <v>8842</v>
      </c>
      <c r="P43" s="1267" t="s">
        <v>3936</v>
      </c>
      <c r="Q43" s="1267" t="s">
        <v>7253</v>
      </c>
      <c r="R43" s="1267" t="s">
        <v>8843</v>
      </c>
      <c r="S43" s="1267" t="s">
        <v>8328</v>
      </c>
      <c r="T43" s="1268" t="s">
        <v>3724</v>
      </c>
      <c r="U43" s="1268" t="s">
        <v>8844</v>
      </c>
      <c r="V43" s="1267" t="s">
        <v>1675</v>
      </c>
      <c r="W43" s="1267" t="s">
        <v>8845</v>
      </c>
      <c r="X43" s="1267" t="s">
        <v>8846</v>
      </c>
      <c r="Y43" s="1267" t="s">
        <v>8847</v>
      </c>
      <c r="Z43" s="1267" t="s">
        <v>2140</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3822</v>
      </c>
      <c r="K44" s="1303" t="s">
        <v>8868</v>
      </c>
      <c r="L44" s="1303" t="s">
        <v>3976</v>
      </c>
      <c r="M44" s="1303" t="s">
        <v>8869</v>
      </c>
      <c r="N44" s="1324" t="s">
        <v>422</v>
      </c>
      <c r="O44" s="1303" t="s">
        <v>8870</v>
      </c>
      <c r="P44" s="1303" t="s">
        <v>485</v>
      </c>
      <c r="Q44" s="1305" t="s">
        <v>8871</v>
      </c>
      <c r="R44" s="1305" t="s">
        <v>3289</v>
      </c>
      <c r="S44" s="1325" t="s">
        <v>3723</v>
      </c>
      <c r="T44" s="1305" t="s">
        <v>8703</v>
      </c>
      <c r="U44" s="1325" t="s">
        <v>8872</v>
      </c>
      <c r="V44" s="1325" t="s">
        <v>1294</v>
      </c>
      <c r="W44" s="1307" t="s">
        <v>3497</v>
      </c>
      <c r="X44" s="1307" t="s">
        <v>879</v>
      </c>
      <c r="Y44" s="1307" t="s">
        <v>3619</v>
      </c>
      <c r="Z44" s="1307" t="s">
        <v>8873</v>
      </c>
      <c r="AA44" s="1307" t="s">
        <v>5136</v>
      </c>
      <c r="AB44" s="1307" t="s">
        <v>8874</v>
      </c>
      <c r="AC44" s="1326" t="s">
        <v>6141</v>
      </c>
      <c r="AD44" s="1300" t="s">
        <v>8875</v>
      </c>
      <c r="AE44" s="1322" t="s">
        <v>2094</v>
      </c>
      <c r="AF44" s="1308" t="s">
        <v>8876</v>
      </c>
      <c r="AG44" s="1308" t="s">
        <v>8877</v>
      </c>
      <c r="AH44" s="1308" t="s">
        <v>3142</v>
      </c>
      <c r="AI44" s="1308" t="s">
        <v>8878</v>
      </c>
      <c r="AJ44" s="1308" t="s">
        <v>8879</v>
      </c>
      <c r="AK44" s="1308" t="s">
        <v>8880</v>
      </c>
      <c r="AL44" s="1327" t="s">
        <v>5901</v>
      </c>
      <c r="AM44" s="1310" t="s">
        <v>8881</v>
      </c>
      <c r="AN44" s="1310" t="s">
        <v>3268</v>
      </c>
      <c r="AO44" s="1310" t="s">
        <v>8882</v>
      </c>
      <c r="AP44" s="1310" t="s">
        <v>8883</v>
      </c>
      <c r="AQ44" s="1310" t="s">
        <v>4098</v>
      </c>
      <c r="AR44" s="1310" t="s">
        <v>8770</v>
      </c>
      <c r="AS44" s="1309" t="s">
        <v>2561</v>
      </c>
      <c r="AT44" s="1303" t="s">
        <v>8884</v>
      </c>
      <c r="AU44" s="1293" t="s">
        <v>8885</v>
      </c>
      <c r="AV44" s="1268" t="str">
        <f t="shared" si="3"/>
        <v>2:51</v>
      </c>
      <c r="AW44" s="1320" t="s">
        <v>8886</v>
      </c>
    </row>
    <row r="45" ht="15.75" customHeight="1">
      <c r="A45" s="1295" t="s">
        <v>2551</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3693</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3734</v>
      </c>
      <c r="Z45" s="1268" t="s">
        <v>6778</v>
      </c>
      <c r="AA45" s="1268" t="s">
        <v>293</v>
      </c>
      <c r="AB45" s="1268" t="s">
        <v>4023</v>
      </c>
      <c r="AC45" s="1268" t="s">
        <v>141</v>
      </c>
      <c r="AD45" s="1268" t="s">
        <v>8898</v>
      </c>
      <c r="AE45" s="1389" t="s">
        <v>2805</v>
      </c>
      <c r="AF45" s="1389" t="s">
        <v>2457</v>
      </c>
      <c r="AG45" s="1268" t="s">
        <v>4266</v>
      </c>
      <c r="AH45" s="1268" t="s">
        <v>8899</v>
      </c>
      <c r="AI45" s="1268" t="s">
        <v>8900</v>
      </c>
      <c r="AJ45" s="1268" t="s">
        <v>8901</v>
      </c>
      <c r="AK45" s="1268" t="s">
        <v>7135</v>
      </c>
      <c r="AL45" s="1268" t="s">
        <v>5712</v>
      </c>
      <c r="AM45" s="1389" t="s">
        <v>7949</v>
      </c>
      <c r="AN45" s="1267" t="s">
        <v>2229</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3712</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2408</v>
      </c>
      <c r="AD46" s="1300" t="s">
        <v>8207</v>
      </c>
      <c r="AE46" s="1300" t="s">
        <v>5186</v>
      </c>
      <c r="AF46" s="1308" t="s">
        <v>8921</v>
      </c>
      <c r="AG46" s="1308" t="s">
        <v>7228</v>
      </c>
      <c r="AH46" s="1308" t="s">
        <v>3647</v>
      </c>
      <c r="AI46" s="1308" t="s">
        <v>8922</v>
      </c>
      <c r="AJ46" s="1308" t="s">
        <v>8923</v>
      </c>
      <c r="AK46" s="1308" t="s">
        <v>8846</v>
      </c>
      <c r="AL46" s="1308" t="s">
        <v>2564</v>
      </c>
      <c r="AM46" s="1310" t="s">
        <v>8924</v>
      </c>
      <c r="AN46" s="1310" t="s">
        <v>3844</v>
      </c>
      <c r="AO46" s="1310" t="s">
        <v>8925</v>
      </c>
      <c r="AP46" s="1310" t="s">
        <v>8926</v>
      </c>
      <c r="AQ46" s="1310" t="s">
        <v>8525</v>
      </c>
      <c r="AR46" s="1310" t="s">
        <v>8927</v>
      </c>
      <c r="AS46" s="1310" t="s">
        <v>8191</v>
      </c>
      <c r="AT46" s="1303" t="s">
        <v>8928</v>
      </c>
      <c r="AU46" s="1293" t="s">
        <v>8929</v>
      </c>
      <c r="AV46" s="1268" t="str">
        <f t="shared" si="3"/>
        <v>1:34</v>
      </c>
      <c r="AW46" s="1317"/>
    </row>
    <row r="47">
      <c r="A47" s="1312" t="s">
        <v>2860</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3478</v>
      </c>
      <c r="N47" s="1303" t="s">
        <v>1792</v>
      </c>
      <c r="O47" s="1303" t="s">
        <v>8935</v>
      </c>
      <c r="P47" s="1303" t="s">
        <v>1602</v>
      </c>
      <c r="Q47" s="1305" t="s">
        <v>8936</v>
      </c>
      <c r="R47" s="1305" t="s">
        <v>2815</v>
      </c>
      <c r="S47" s="1305" t="s">
        <v>276</v>
      </c>
      <c r="T47" s="1305" t="s">
        <v>8937</v>
      </c>
      <c r="U47" s="1305" t="s">
        <v>8798</v>
      </c>
      <c r="V47" s="1305" t="s">
        <v>8938</v>
      </c>
      <c r="W47" s="1307" t="s">
        <v>8939</v>
      </c>
      <c r="X47" s="1307" t="s">
        <v>7946</v>
      </c>
      <c r="Y47" s="1307" t="s">
        <v>8536</v>
      </c>
      <c r="Z47" s="1307" t="s">
        <v>2910</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3558</v>
      </c>
      <c r="L48" s="1391" t="s">
        <v>3421</v>
      </c>
      <c r="M48" s="1324" t="s">
        <v>7998</v>
      </c>
      <c r="N48" s="1324" t="s">
        <v>8958</v>
      </c>
      <c r="O48" s="1391" t="s">
        <v>7932</v>
      </c>
      <c r="P48" s="1324" t="s">
        <v>493</v>
      </c>
      <c r="Q48" s="1325" t="s">
        <v>8959</v>
      </c>
      <c r="R48" s="1325" t="s">
        <v>8960</v>
      </c>
      <c r="S48" s="1392" t="s">
        <v>7936</v>
      </c>
      <c r="T48" s="1392" t="s">
        <v>7937</v>
      </c>
      <c r="U48" s="1325" t="s">
        <v>8961</v>
      </c>
      <c r="V48" s="1325" t="s">
        <v>3838</v>
      </c>
      <c r="W48" s="1393" t="s">
        <v>7940</v>
      </c>
      <c r="X48" s="1326" t="s">
        <v>3908</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3239</v>
      </c>
      <c r="B49" s="1257" t="s">
        <v>7868</v>
      </c>
      <c r="C49" s="1357">
        <v>0.05134259259259259</v>
      </c>
      <c r="D49" s="1287" t="s">
        <v>8974</v>
      </c>
      <c r="E49" s="1268" t="s">
        <v>8975</v>
      </c>
      <c r="F49" s="1268" t="s">
        <v>8976</v>
      </c>
      <c r="G49" s="1268" t="s">
        <v>8977</v>
      </c>
      <c r="H49" s="1268" t="s">
        <v>4049</v>
      </c>
      <c r="I49" s="1268" t="s">
        <v>5715</v>
      </c>
      <c r="J49" s="1268" t="s">
        <v>8978</v>
      </c>
      <c r="K49" s="1268" t="s">
        <v>3570</v>
      </c>
      <c r="L49" s="1268" t="s">
        <v>8979</v>
      </c>
      <c r="M49" s="1268" t="s">
        <v>8980</v>
      </c>
      <c r="N49" s="1268" t="s">
        <v>2543</v>
      </c>
      <c r="O49" s="1268" t="s">
        <v>8981</v>
      </c>
      <c r="P49" s="1268" t="s">
        <v>4896</v>
      </c>
      <c r="Q49" s="1268" t="s">
        <v>2218</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3773</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3290</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2490</v>
      </c>
      <c r="M50" s="1287" t="s">
        <v>9001</v>
      </c>
      <c r="N50" s="1303" t="s">
        <v>9002</v>
      </c>
      <c r="O50" s="1287" t="s">
        <v>9003</v>
      </c>
      <c r="P50" s="1303" t="s">
        <v>9004</v>
      </c>
      <c r="Q50" s="1287" t="s">
        <v>2487</v>
      </c>
      <c r="R50" s="1287" t="s">
        <v>5274</v>
      </c>
      <c r="S50" s="1305" t="s">
        <v>8510</v>
      </c>
      <c r="T50" s="1287" t="s">
        <v>5630</v>
      </c>
      <c r="U50" s="1305" t="s">
        <v>9005</v>
      </c>
      <c r="V50" s="1287" t="s">
        <v>2846</v>
      </c>
      <c r="W50" s="1287" t="s">
        <v>9006</v>
      </c>
      <c r="X50" s="1287" t="s">
        <v>9007</v>
      </c>
      <c r="Y50" s="1287" t="s">
        <v>4546</v>
      </c>
      <c r="Z50" s="1287" t="s">
        <v>2894</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3822</v>
      </c>
      <c r="AL50" s="1287" t="s">
        <v>2194</v>
      </c>
      <c r="AM50" s="1287" t="s">
        <v>8989</v>
      </c>
      <c r="AN50" s="1310" t="s">
        <v>2809</v>
      </c>
      <c r="AO50" s="1287" t="s">
        <v>3758</v>
      </c>
      <c r="AP50" s="1287" t="s">
        <v>9014</v>
      </c>
      <c r="AQ50" s="1310" t="s">
        <v>6643</v>
      </c>
      <c r="AR50" s="1287" t="s">
        <v>7247</v>
      </c>
      <c r="AS50" s="1396" t="s">
        <v>3453</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2167</v>
      </c>
      <c r="J51" s="1380" t="s">
        <v>7928</v>
      </c>
      <c r="K51" s="1380" t="s">
        <v>9022</v>
      </c>
      <c r="L51" s="1267" t="s">
        <v>9023</v>
      </c>
      <c r="M51" s="1380" t="s">
        <v>7930</v>
      </c>
      <c r="N51" s="1267" t="s">
        <v>9024</v>
      </c>
      <c r="O51" s="1267" t="s">
        <v>3497</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2821</v>
      </c>
      <c r="AF51" s="1267" t="s">
        <v>3169</v>
      </c>
      <c r="AG51" s="1380" t="s">
        <v>4383</v>
      </c>
      <c r="AH51" s="1380" t="s">
        <v>4893</v>
      </c>
      <c r="AI51" s="1267" t="s">
        <v>9032</v>
      </c>
      <c r="AJ51" s="1267" t="s">
        <v>9033</v>
      </c>
      <c r="AK51" s="1267" t="s">
        <v>7040</v>
      </c>
      <c r="AL51" s="1267" t="s">
        <v>3692</v>
      </c>
      <c r="AM51" s="1267" t="s">
        <v>9034</v>
      </c>
      <c r="AN51" s="1267" t="s">
        <v>3333</v>
      </c>
      <c r="AO51" s="1380" t="s">
        <v>7951</v>
      </c>
      <c r="AP51" s="1398" t="s">
        <v>7952</v>
      </c>
      <c r="AQ51" s="1267" t="s">
        <v>9035</v>
      </c>
      <c r="AR51" s="1267" t="s">
        <v>9036</v>
      </c>
      <c r="AS51" s="1267" t="s">
        <v>5229</v>
      </c>
      <c r="AT51" s="1267" t="s">
        <v>9037</v>
      </c>
      <c r="AU51" s="1267" t="s">
        <v>3481</v>
      </c>
      <c r="AV51" s="1267" t="s">
        <v>7468</v>
      </c>
      <c r="AW51" s="1338" t="s">
        <v>9038</v>
      </c>
    </row>
    <row r="52" ht="15.75" customHeight="1">
      <c r="A52" s="1312" t="s">
        <v>3358</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3626</v>
      </c>
      <c r="P52" s="1303" t="s">
        <v>519</v>
      </c>
      <c r="Q52" s="1305" t="s">
        <v>9043</v>
      </c>
      <c r="R52" s="1305" t="s">
        <v>8453</v>
      </c>
      <c r="S52" s="1305" t="s">
        <v>9044</v>
      </c>
      <c r="T52" s="1305" t="s">
        <v>9045</v>
      </c>
      <c r="U52" s="1305" t="s">
        <v>8524</v>
      </c>
      <c r="V52" s="1305" t="s">
        <v>2649</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3361</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3840</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2089</v>
      </c>
      <c r="AH53" s="1376">
        <v>58.69</v>
      </c>
      <c r="AI53" s="1376" t="s">
        <v>5277</v>
      </c>
      <c r="AJ53" s="1376" t="s">
        <v>9072</v>
      </c>
      <c r="AK53" s="1376" t="s">
        <v>9073</v>
      </c>
      <c r="AL53" s="1376">
        <v>56.33</v>
      </c>
      <c r="AM53" s="1376" t="s">
        <v>8982</v>
      </c>
      <c r="AN53" s="1376">
        <v>56.42</v>
      </c>
      <c r="AO53" s="1376" t="s">
        <v>3188</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3093</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3734</v>
      </c>
      <c r="Z54" s="1326" t="s">
        <v>7944</v>
      </c>
      <c r="AA54" s="1326" t="s">
        <v>2089</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3167</v>
      </c>
      <c r="AN54" s="1309" t="s">
        <v>9096</v>
      </c>
      <c r="AO54" s="1309" t="s">
        <v>9097</v>
      </c>
      <c r="AP54" s="1309" t="s">
        <v>9098</v>
      </c>
      <c r="AQ54" s="1309" t="s">
        <v>9099</v>
      </c>
      <c r="AR54" s="1310" t="s">
        <v>7225</v>
      </c>
      <c r="AS54" s="1309" t="s">
        <v>3993</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3435</v>
      </c>
      <c r="AJ55" s="1308" t="s">
        <v>9117</v>
      </c>
      <c r="AK55" s="1308" t="s">
        <v>1533</v>
      </c>
      <c r="AL55" s="1308" t="s">
        <v>9118</v>
      </c>
      <c r="AM55" s="1310" t="s">
        <v>2089</v>
      </c>
      <c r="AN55" s="1310" t="s">
        <v>5303</v>
      </c>
      <c r="AO55" s="1310" t="s">
        <v>6004</v>
      </c>
      <c r="AP55" s="1310" t="s">
        <v>9119</v>
      </c>
      <c r="AQ55" s="1310" t="s">
        <v>1981</v>
      </c>
      <c r="AR55" s="1310" t="s">
        <v>8648</v>
      </c>
      <c r="AS55" s="1310" t="s">
        <v>3865</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3094</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4035</v>
      </c>
      <c r="AJ56" s="1268" t="s">
        <v>9137</v>
      </c>
      <c r="AK56" s="1268" t="s">
        <v>8920</v>
      </c>
      <c r="AL56" s="1268" t="s">
        <v>4631</v>
      </c>
      <c r="AM56" s="1268" t="s">
        <v>9138</v>
      </c>
      <c r="AN56" s="1268" t="s">
        <v>7708</v>
      </c>
      <c r="AO56" s="1268" t="s">
        <v>9139</v>
      </c>
      <c r="AP56" s="1268" t="s">
        <v>9140</v>
      </c>
      <c r="AQ56" s="1268" t="s">
        <v>3126</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2375</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2914</v>
      </c>
      <c r="AT57" s="1324" t="s">
        <v>9165</v>
      </c>
      <c r="AU57" s="1328" t="s">
        <v>9166</v>
      </c>
      <c r="AV57" s="1268" t="str">
        <f t="shared" si="4"/>
        <v>3:33</v>
      </c>
      <c r="AW57" s="1363"/>
    </row>
    <row r="58" ht="15.75" customHeight="1">
      <c r="A58" s="1270" t="s">
        <v>3797</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3168</v>
      </c>
      <c r="M58" s="1268" t="s">
        <v>9107</v>
      </c>
      <c r="N58" s="1268" t="s">
        <v>8137</v>
      </c>
      <c r="O58" s="1268" t="s">
        <v>9170</v>
      </c>
      <c r="P58" s="1268" t="s">
        <v>4870</v>
      </c>
      <c r="Q58" s="1268" t="s">
        <v>9171</v>
      </c>
      <c r="R58" s="1268" t="s">
        <v>2161</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3461</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3866</v>
      </c>
      <c r="M60" s="1268" t="s">
        <v>6900</v>
      </c>
      <c r="N60" s="1268" t="s">
        <v>5630</v>
      </c>
      <c r="O60" s="1268" t="s">
        <v>8842</v>
      </c>
      <c r="P60" s="1268" t="s">
        <v>675</v>
      </c>
      <c r="Q60" s="1268" t="s">
        <v>3429</v>
      </c>
      <c r="R60" s="1268" t="s">
        <v>1607</v>
      </c>
      <c r="S60" s="1268" t="s">
        <v>9097</v>
      </c>
      <c r="T60" s="1268" t="s">
        <v>2543</v>
      </c>
      <c r="U60" s="1268" t="s">
        <v>9213</v>
      </c>
      <c r="V60" s="1268" t="s">
        <v>9214</v>
      </c>
      <c r="W60" s="1268" t="s">
        <v>9134</v>
      </c>
      <c r="X60" s="1268" t="s">
        <v>3167</v>
      </c>
      <c r="Y60" s="1268" t="s">
        <v>2124</v>
      </c>
      <c r="Z60" s="1268" t="s">
        <v>682</v>
      </c>
      <c r="AA60" s="1268" t="s">
        <v>812</v>
      </c>
      <c r="AB60" s="1268" t="s">
        <v>9215</v>
      </c>
      <c r="AC60" s="1268" t="s">
        <v>1622</v>
      </c>
      <c r="AD60" s="1268" t="s">
        <v>7095</v>
      </c>
      <c r="AE60" s="1268" t="s">
        <v>868</v>
      </c>
      <c r="AF60" s="1268" t="s">
        <v>9216</v>
      </c>
      <c r="AG60" s="1268" t="s">
        <v>9217</v>
      </c>
      <c r="AH60" s="1268" t="s">
        <v>3314</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2080</v>
      </c>
      <c r="K61" s="1407" t="s">
        <v>7028</v>
      </c>
      <c r="L61" s="1303" t="s">
        <v>1666</v>
      </c>
      <c r="M61" s="1316" t="s">
        <v>9233</v>
      </c>
      <c r="N61" s="1303" t="s">
        <v>8196</v>
      </c>
      <c r="O61" s="1303" t="s">
        <v>9234</v>
      </c>
      <c r="P61" s="1303" t="s">
        <v>4802</v>
      </c>
      <c r="Q61" s="1305" t="s">
        <v>9235</v>
      </c>
      <c r="R61" s="1305" t="s">
        <v>9236</v>
      </c>
      <c r="S61" s="1305" t="s">
        <v>3937</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3526</v>
      </c>
      <c r="AF61" s="1308" t="s">
        <v>9242</v>
      </c>
      <c r="AG61" s="1308" t="s">
        <v>720</v>
      </c>
      <c r="AH61" s="1308" t="s">
        <v>9243</v>
      </c>
      <c r="AI61" s="1308" t="s">
        <v>5081</v>
      </c>
      <c r="AJ61" s="1308" t="s">
        <v>9244</v>
      </c>
      <c r="AK61" s="1308" t="s">
        <v>9245</v>
      </c>
      <c r="AL61" s="1308" t="s">
        <v>2194</v>
      </c>
      <c r="AM61" s="1310" t="s">
        <v>9246</v>
      </c>
      <c r="AN61" s="1310" t="s">
        <v>9247</v>
      </c>
      <c r="AO61" s="1310" t="s">
        <v>2513</v>
      </c>
      <c r="AP61" s="1310" t="s">
        <v>1791</v>
      </c>
      <c r="AQ61" s="1310" t="s">
        <v>939</v>
      </c>
      <c r="AR61" s="1310" t="s">
        <v>8811</v>
      </c>
      <c r="AS61" s="1310" t="s">
        <v>3785</v>
      </c>
      <c r="AT61" s="1303" t="s">
        <v>9248</v>
      </c>
      <c r="AU61" s="1293" t="s">
        <v>9249</v>
      </c>
      <c r="AV61" s="1268" t="str">
        <f t="shared" si="4"/>
        <v>4:14</v>
      </c>
      <c r="AW61" s="1320" t="s">
        <v>9250</v>
      </c>
    </row>
    <row r="62" ht="15.75" customHeight="1">
      <c r="A62" s="1312" t="s">
        <v>3823</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3751</v>
      </c>
      <c r="M62" s="1303" t="s">
        <v>9085</v>
      </c>
      <c r="N62" s="1303" t="s">
        <v>3167</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3294</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2282</v>
      </c>
      <c r="AR62" s="1310" t="s">
        <v>8893</v>
      </c>
      <c r="AS62" s="1310" t="s">
        <v>8418</v>
      </c>
      <c r="AT62" s="1303" t="s">
        <v>9269</v>
      </c>
      <c r="AU62" s="1293" t="s">
        <v>9270</v>
      </c>
      <c r="AV62" s="1293" t="s">
        <v>7748</v>
      </c>
      <c r="AW62" s="1320" t="s">
        <v>9271</v>
      </c>
    </row>
    <row r="63" ht="15.75" customHeight="1">
      <c r="A63" s="1312" t="s">
        <v>2302</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3481</v>
      </c>
      <c r="N63" s="1303" t="s">
        <v>2586</v>
      </c>
      <c r="O63" s="1303" t="s">
        <v>9278</v>
      </c>
      <c r="P63" s="1303" t="s">
        <v>3367</v>
      </c>
      <c r="Q63" s="1305" t="s">
        <v>9279</v>
      </c>
      <c r="R63" s="1305" t="s">
        <v>9194</v>
      </c>
      <c r="S63" s="1305" t="s">
        <v>5244</v>
      </c>
      <c r="T63" s="1305" t="s">
        <v>5387</v>
      </c>
      <c r="U63" s="1305" t="s">
        <v>9280</v>
      </c>
      <c r="V63" s="1305" t="s">
        <v>465</v>
      </c>
      <c r="W63" s="1307" t="s">
        <v>2618</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2677</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3884</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3948</v>
      </c>
      <c r="W65" s="1376" t="s">
        <v>9321</v>
      </c>
      <c r="X65" s="1376" t="s">
        <v>9322</v>
      </c>
      <c r="Y65" s="1376">
        <v>48.65</v>
      </c>
      <c r="Z65" s="1376" t="s">
        <v>1224</v>
      </c>
      <c r="AA65" s="1376" t="s">
        <v>8924</v>
      </c>
      <c r="AB65" s="1376" t="s">
        <v>3772</v>
      </c>
      <c r="AC65" s="1376">
        <v>48.77</v>
      </c>
      <c r="AD65" s="1376" t="s">
        <v>9323</v>
      </c>
      <c r="AE65" s="1376">
        <v>49.08</v>
      </c>
      <c r="AF65" s="1376" t="s">
        <v>7728</v>
      </c>
      <c r="AG65" s="1376" t="s">
        <v>6755</v>
      </c>
      <c r="AH65" s="1376">
        <v>59.34</v>
      </c>
      <c r="AI65" s="1376" t="s">
        <v>9324</v>
      </c>
      <c r="AJ65" s="1376" t="s">
        <v>9325</v>
      </c>
      <c r="AK65" s="1376" t="s">
        <v>2874</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2688</v>
      </c>
      <c r="B66" s="1329" t="s">
        <v>7894</v>
      </c>
      <c r="C66" s="1357">
        <v>0.051863425925925924</v>
      </c>
      <c r="D66" s="1287" t="s">
        <v>9334</v>
      </c>
      <c r="E66" s="1268" t="s">
        <v>5878</v>
      </c>
      <c r="F66" s="1268" t="s">
        <v>9335</v>
      </c>
      <c r="G66" s="1268" t="s">
        <v>9336</v>
      </c>
      <c r="H66" s="1268" t="s">
        <v>9337</v>
      </c>
      <c r="I66" s="1268" t="s">
        <v>9338</v>
      </c>
      <c r="J66" s="1268" t="s">
        <v>2171</v>
      </c>
      <c r="K66" s="1268" t="s">
        <v>5504</v>
      </c>
      <c r="L66" s="1268" t="s">
        <v>2698</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2286</v>
      </c>
      <c r="K67" s="1324" t="s">
        <v>9364</v>
      </c>
      <c r="L67" s="1324" t="s">
        <v>8024</v>
      </c>
      <c r="M67" s="1324" t="s">
        <v>6943</v>
      </c>
      <c r="N67" s="1324" t="s">
        <v>8924</v>
      </c>
      <c r="O67" s="1324" t="s">
        <v>4619</v>
      </c>
      <c r="P67" s="1324" t="s">
        <v>1536</v>
      </c>
      <c r="Q67" s="1325" t="s">
        <v>2596</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3302</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3776</v>
      </c>
      <c r="K68" s="1287" t="s">
        <v>8534</v>
      </c>
      <c r="L68" s="1287" t="s">
        <v>2490</v>
      </c>
      <c r="M68" s="1287" t="s">
        <v>9383</v>
      </c>
      <c r="N68" s="1287" t="s">
        <v>3846</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2490</v>
      </c>
      <c r="AI68" s="1287" t="s">
        <v>3231</v>
      </c>
      <c r="AJ68" s="1287" t="s">
        <v>9394</v>
      </c>
      <c r="AK68" s="1287" t="s">
        <v>8552</v>
      </c>
      <c r="AL68" s="1287" t="s">
        <v>9023</v>
      </c>
      <c r="AM68" s="1287" t="s">
        <v>6954</v>
      </c>
      <c r="AN68" s="1287" t="s">
        <v>3475</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3745</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3848</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3822</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2889</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3484</v>
      </c>
      <c r="AO70" s="1310" t="s">
        <v>9432</v>
      </c>
      <c r="AP70" s="1310" t="s">
        <v>9433</v>
      </c>
      <c r="AQ70" s="1310" t="s">
        <v>9434</v>
      </c>
      <c r="AR70" s="1310" t="s">
        <v>8881</v>
      </c>
      <c r="AS70" s="1310" t="s">
        <v>3407</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3734</v>
      </c>
      <c r="J71" s="1324" t="s">
        <v>4586</v>
      </c>
      <c r="K71" s="1324" t="s">
        <v>9441</v>
      </c>
      <c r="L71" s="1324" t="s">
        <v>2698</v>
      </c>
      <c r="M71" s="1324" t="s">
        <v>8869</v>
      </c>
      <c r="N71" s="1324" t="s">
        <v>8633</v>
      </c>
      <c r="O71" s="1324" t="s">
        <v>9442</v>
      </c>
      <c r="P71" s="1324" t="s">
        <v>2109</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2805</v>
      </c>
      <c r="AD71" s="1322" t="s">
        <v>9447</v>
      </c>
      <c r="AE71" s="1322" t="s">
        <v>6141</v>
      </c>
      <c r="AF71" s="1327" t="s">
        <v>9448</v>
      </c>
      <c r="AG71" s="1327" t="s">
        <v>9372</v>
      </c>
      <c r="AH71" s="1327" t="s">
        <v>9449</v>
      </c>
      <c r="AI71" s="1327" t="s">
        <v>9450</v>
      </c>
      <c r="AJ71" s="1327" t="s">
        <v>9451</v>
      </c>
      <c r="AK71" s="1327" t="s">
        <v>990</v>
      </c>
      <c r="AL71" s="1327" t="s">
        <v>3926</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3485</v>
      </c>
      <c r="J72" s="1268" t="s">
        <v>8512</v>
      </c>
      <c r="K72" s="1268" t="s">
        <v>4650</v>
      </c>
      <c r="L72" s="1268" t="s">
        <v>3089</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2124</v>
      </c>
      <c r="Z72" s="1268" t="s">
        <v>9465</v>
      </c>
      <c r="AA72" s="1268" t="s">
        <v>8633</v>
      </c>
      <c r="AB72" s="1268" t="s">
        <v>9466</v>
      </c>
      <c r="AC72" s="1268" t="s">
        <v>3029</v>
      </c>
      <c r="AD72" s="1268" t="s">
        <v>9467</v>
      </c>
      <c r="AE72" s="1268" t="s">
        <v>369</v>
      </c>
      <c r="AF72" s="1268" t="s">
        <v>9468</v>
      </c>
      <c r="AG72" s="1268" t="s">
        <v>9469</v>
      </c>
      <c r="AH72" s="1268" t="s">
        <v>2375</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3745</v>
      </c>
      <c r="L73" s="1324" t="s">
        <v>9487</v>
      </c>
      <c r="M73" s="1324" t="s">
        <v>9488</v>
      </c>
      <c r="N73" s="1324" t="s">
        <v>9489</v>
      </c>
      <c r="O73" s="1324" t="s">
        <v>9490</v>
      </c>
      <c r="P73" s="1324" t="s">
        <v>8839</v>
      </c>
      <c r="Q73" s="1325" t="s">
        <v>9491</v>
      </c>
      <c r="R73" s="1325" t="s">
        <v>8779</v>
      </c>
      <c r="S73" s="1325" t="s">
        <v>9492</v>
      </c>
      <c r="T73" s="1325" t="s">
        <v>9493</v>
      </c>
      <c r="U73" s="1325" t="s">
        <v>9494</v>
      </c>
      <c r="V73" s="1325" t="s">
        <v>2846</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2677</v>
      </c>
      <c r="AH73" s="1327" t="s">
        <v>5634</v>
      </c>
      <c r="AI73" s="1327" t="s">
        <v>9498</v>
      </c>
      <c r="AJ73" s="1327" t="s">
        <v>9499</v>
      </c>
      <c r="AK73" s="1327" t="s">
        <v>3461</v>
      </c>
      <c r="AL73" s="1327" t="s">
        <v>3693</v>
      </c>
      <c r="AM73" s="1309" t="s">
        <v>245</v>
      </c>
      <c r="AN73" s="1309" t="s">
        <v>9220</v>
      </c>
      <c r="AO73" s="1309" t="s">
        <v>2378</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2475</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3693</v>
      </c>
      <c r="AO74" s="1268" t="s">
        <v>3745</v>
      </c>
      <c r="AP74" s="1268" t="s">
        <v>9521</v>
      </c>
      <c r="AQ74" s="1268" t="s">
        <v>9522</v>
      </c>
      <c r="AR74" s="1268" t="s">
        <v>1495</v>
      </c>
      <c r="AS74" s="1268" t="s">
        <v>8696</v>
      </c>
      <c r="AT74" s="1268" t="s">
        <v>8977</v>
      </c>
      <c r="AU74" s="1268" t="s">
        <v>9523</v>
      </c>
      <c r="AV74" s="1268" t="str">
        <f t="shared" si="5"/>
        <v>3:10</v>
      </c>
      <c r="AW74" s="1341" t="s">
        <v>9524</v>
      </c>
    </row>
    <row r="75">
      <c r="A75" s="1312" t="s">
        <v>3568</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2533</v>
      </c>
      <c r="AJ75" s="1267" t="s">
        <v>9540</v>
      </c>
      <c r="AK75" s="1267" t="s">
        <v>9541</v>
      </c>
      <c r="AL75" s="1267" t="s">
        <v>9222</v>
      </c>
      <c r="AM75" s="1267" t="s">
        <v>9542</v>
      </c>
      <c r="AN75" s="1267" t="s">
        <v>2515</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2620</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2579</v>
      </c>
      <c r="AK76" s="1267" t="s">
        <v>9559</v>
      </c>
      <c r="AL76" s="1267" t="s">
        <v>9285</v>
      </c>
      <c r="AM76" s="1267" t="s">
        <v>2677</v>
      </c>
      <c r="AN76" s="1267" t="s">
        <v>9560</v>
      </c>
      <c r="AO76" s="1267" t="s">
        <v>3160</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2083</v>
      </c>
      <c r="K77" s="1268" t="s">
        <v>9570</v>
      </c>
      <c r="L77" s="1268" t="s">
        <v>8584</v>
      </c>
      <c r="M77" s="1268" t="s">
        <v>5105</v>
      </c>
      <c r="N77" s="1268" t="s">
        <v>4484</v>
      </c>
      <c r="O77" s="1268" t="s">
        <v>9571</v>
      </c>
      <c r="P77" s="1268" t="s">
        <v>9572</v>
      </c>
      <c r="Q77" s="1268" t="s">
        <v>3800</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4034</v>
      </c>
      <c r="AM77" s="1268" t="s">
        <v>1211</v>
      </c>
      <c r="AN77" s="1268" t="s">
        <v>2880</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3776</v>
      </c>
      <c r="L78" s="1324" t="s">
        <v>3751</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2172</v>
      </c>
      <c r="AC78" s="1326" t="s">
        <v>9601</v>
      </c>
      <c r="AD78" s="1322" t="s">
        <v>2920</v>
      </c>
      <c r="AE78" s="1322" t="s">
        <v>8597</v>
      </c>
      <c r="AF78" s="1327" t="s">
        <v>9602</v>
      </c>
      <c r="AG78" s="1327" t="s">
        <v>2499</v>
      </c>
      <c r="AH78" s="1327" t="s">
        <v>6157</v>
      </c>
      <c r="AI78" s="1327" t="s">
        <v>9603</v>
      </c>
      <c r="AJ78" s="1327" t="s">
        <v>9604</v>
      </c>
      <c r="AK78" s="1327" t="s">
        <v>8848</v>
      </c>
      <c r="AL78" s="1327" t="s">
        <v>9605</v>
      </c>
      <c r="AM78" s="1309" t="s">
        <v>9606</v>
      </c>
      <c r="AN78" s="1309" t="s">
        <v>3692</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3345</v>
      </c>
      <c r="M79" s="1267" t="s">
        <v>6825</v>
      </c>
      <c r="N79" s="1267" t="s">
        <v>9618</v>
      </c>
      <c r="O79" s="1267" t="s">
        <v>9619</v>
      </c>
      <c r="P79" s="1267" t="s">
        <v>3734</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3751</v>
      </c>
      <c r="AI79" s="1267" t="s">
        <v>9628</v>
      </c>
      <c r="AJ79" s="1267" t="s">
        <v>9629</v>
      </c>
      <c r="AK79" s="1267" t="s">
        <v>2918</v>
      </c>
      <c r="AL79" s="1267" t="s">
        <v>2824</v>
      </c>
      <c r="AM79" s="1267" t="s">
        <v>2918</v>
      </c>
      <c r="AN79" s="1267" t="s">
        <v>2824</v>
      </c>
      <c r="AO79" s="1267" t="s">
        <v>5625</v>
      </c>
      <c r="AP79" s="1267" t="s">
        <v>9630</v>
      </c>
      <c r="AQ79" s="1267" t="s">
        <v>2323</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3791</v>
      </c>
      <c r="K80" s="1268" t="s">
        <v>9342</v>
      </c>
      <c r="L80" s="1268" t="s">
        <v>4943</v>
      </c>
      <c r="M80" s="1268" t="s">
        <v>3774</v>
      </c>
      <c r="N80" s="1268" t="s">
        <v>1909</v>
      </c>
      <c r="O80" s="1268" t="s">
        <v>9637</v>
      </c>
      <c r="P80" s="1268" t="s">
        <v>5748</v>
      </c>
      <c r="Q80" s="1268" t="s">
        <v>9638</v>
      </c>
      <c r="R80" s="1268" t="s">
        <v>9639</v>
      </c>
      <c r="S80" s="1268" t="s">
        <v>9640</v>
      </c>
      <c r="T80" s="1268" t="s">
        <v>2831</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2124</v>
      </c>
      <c r="AD81" s="1322" t="s">
        <v>9668</v>
      </c>
      <c r="AE81" s="1322" t="s">
        <v>9669</v>
      </c>
      <c r="AF81" s="1327" t="s">
        <v>9670</v>
      </c>
      <c r="AG81" s="1327" t="s">
        <v>9671</v>
      </c>
      <c r="AH81" s="1327" t="s">
        <v>9672</v>
      </c>
      <c r="AI81" s="1327" t="s">
        <v>9673</v>
      </c>
      <c r="AJ81" s="1327" t="s">
        <v>9674</v>
      </c>
      <c r="AK81" s="1327" t="s">
        <v>9675</v>
      </c>
      <c r="AL81" s="1327" t="s">
        <v>2194</v>
      </c>
      <c r="AM81" s="1309" t="s">
        <v>3336</v>
      </c>
      <c r="AN81" s="1309" t="s">
        <v>9676</v>
      </c>
      <c r="AO81" s="1309" t="s">
        <v>9677</v>
      </c>
      <c r="AP81" s="1309" t="s">
        <v>7697</v>
      </c>
      <c r="AQ81" s="1309" t="s">
        <v>9678</v>
      </c>
      <c r="AR81" s="1309" t="s">
        <v>9596</v>
      </c>
      <c r="AS81" s="1309" t="s">
        <v>3909</v>
      </c>
      <c r="AT81" s="1324" t="s">
        <v>9679</v>
      </c>
      <c r="AU81" s="1328" t="s">
        <v>9680</v>
      </c>
      <c r="AV81" s="1268" t="str">
        <f t="shared" si="5"/>
        <v>2:38</v>
      </c>
      <c r="AW81" s="1317"/>
    </row>
    <row r="82">
      <c r="A82" s="1295" t="s">
        <v>3458</v>
      </c>
      <c r="B82" s="1378" t="s">
        <v>7922</v>
      </c>
      <c r="C82" s="1271">
        <v>0.05303240740740741</v>
      </c>
      <c r="D82" s="1287" t="s">
        <v>9681</v>
      </c>
      <c r="E82" s="1287" t="s">
        <v>9682</v>
      </c>
      <c r="F82" s="1287" t="s">
        <v>9683</v>
      </c>
      <c r="G82" s="1287" t="s">
        <v>9684</v>
      </c>
      <c r="H82" s="1287" t="s">
        <v>8023</v>
      </c>
      <c r="I82" s="1287" t="s">
        <v>2110</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3345</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2515</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3344</v>
      </c>
      <c r="AS83" s="1287" t="s">
        <v>2368</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3653</v>
      </c>
      <c r="K84" s="1267" t="s">
        <v>9742</v>
      </c>
      <c r="L84" s="1267" t="s">
        <v>1367</v>
      </c>
      <c r="M84" s="1267" t="s">
        <v>2410</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3177</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2076</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2703</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2673</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3234</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2468</v>
      </c>
      <c r="AQ87" s="1267" t="s">
        <v>2810</v>
      </c>
      <c r="AR87" s="1267" t="s">
        <v>3309</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2274</v>
      </c>
      <c r="M88" s="1303" t="s">
        <v>1347</v>
      </c>
      <c r="N88" s="1303" t="s">
        <v>9829</v>
      </c>
      <c r="O88" s="1303" t="s">
        <v>9830</v>
      </c>
      <c r="P88" s="1303" t="s">
        <v>590</v>
      </c>
      <c r="Q88" s="1305" t="s">
        <v>3971</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2124</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2363</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2175</v>
      </c>
      <c r="Z90" s="1307" t="s">
        <v>9024</v>
      </c>
      <c r="AA90" s="1307" t="s">
        <v>2014</v>
      </c>
      <c r="AB90" s="1307" t="s">
        <v>2197</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2343</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2374</v>
      </c>
      <c r="N91" s="1376" t="s">
        <v>9903</v>
      </c>
      <c r="O91" s="1376" t="s">
        <v>9904</v>
      </c>
      <c r="P91" s="1376">
        <v>49.15</v>
      </c>
      <c r="Q91" s="1376" t="s">
        <v>9905</v>
      </c>
      <c r="R91" s="1376" t="s">
        <v>3257</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2759</v>
      </c>
      <c r="Z92" s="1267" t="s">
        <v>9932</v>
      </c>
      <c r="AA92" s="1307" t="s">
        <v>9699</v>
      </c>
      <c r="AB92" s="1267" t="s">
        <v>3093</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3148</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2675</v>
      </c>
      <c r="Z93" s="1326" t="s">
        <v>9964</v>
      </c>
      <c r="AA93" s="1267" t="s">
        <v>9965</v>
      </c>
      <c r="AB93" s="1326" t="s">
        <v>8318</v>
      </c>
      <c r="AC93" s="1326" t="s">
        <v>4256</v>
      </c>
      <c r="AD93" s="1322" t="s">
        <v>4956</v>
      </c>
      <c r="AE93" s="1322" t="s">
        <v>2833</v>
      </c>
      <c r="AF93" s="1327" t="s">
        <v>9966</v>
      </c>
      <c r="AG93" s="1327" t="s">
        <v>5482</v>
      </c>
      <c r="AH93" s="1327" t="s">
        <v>9967</v>
      </c>
      <c r="AI93" s="1327" t="s">
        <v>4833</v>
      </c>
      <c r="AJ93" s="1327" t="s">
        <v>9968</v>
      </c>
      <c r="AK93" s="1327" t="s">
        <v>9969</v>
      </c>
      <c r="AL93" s="1327" t="s">
        <v>3633</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2886</v>
      </c>
      <c r="J94" s="1267" t="s">
        <v>8565</v>
      </c>
      <c r="K94" s="1267" t="s">
        <v>9978</v>
      </c>
      <c r="L94" s="1267" t="s">
        <v>9979</v>
      </c>
      <c r="M94" s="1267" t="s">
        <v>2215</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2124</v>
      </c>
      <c r="Z94" s="1267" t="s">
        <v>4388</v>
      </c>
      <c r="AA94" s="1307" t="s">
        <v>9218</v>
      </c>
      <c r="AB94" s="1267" t="s">
        <v>9570</v>
      </c>
      <c r="AC94" s="1267" t="s">
        <v>238</v>
      </c>
      <c r="AD94" s="1267" t="s">
        <v>1024</v>
      </c>
      <c r="AE94" s="1267" t="s">
        <v>9989</v>
      </c>
      <c r="AF94" s="1267" t="s">
        <v>9990</v>
      </c>
      <c r="AG94" s="1267" t="s">
        <v>8897</v>
      </c>
      <c r="AH94" s="1267" t="s">
        <v>9991</v>
      </c>
      <c r="AI94" s="1267" t="s">
        <v>3950</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3556</v>
      </c>
      <c r="J95" s="1287" t="s">
        <v>10002</v>
      </c>
      <c r="K95" s="1287" t="s">
        <v>3599</v>
      </c>
      <c r="L95" s="1287" t="s">
        <v>10003</v>
      </c>
      <c r="M95" s="1287" t="s">
        <v>1045</v>
      </c>
      <c r="N95" s="1287" t="s">
        <v>10004</v>
      </c>
      <c r="O95" s="1287" t="s">
        <v>10005</v>
      </c>
      <c r="P95" s="1287" t="s">
        <v>3494</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3852</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2426</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2793</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2860</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3358</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3823</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2426</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2860</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2793</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3290</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2363</v>
      </c>
      <c r="N2" s="1564" t="s">
        <v>9551</v>
      </c>
      <c r="O2" s="1564" t="s">
        <v>7995</v>
      </c>
      <c r="P2" s="1565" t="s">
        <v>7965</v>
      </c>
      <c r="Q2" s="1565" t="s">
        <v>10469</v>
      </c>
      <c r="R2" s="1564">
        <v>56.35</v>
      </c>
      <c r="S2" s="1564"/>
      <c r="T2" s="1564" t="s">
        <v>10470</v>
      </c>
      <c r="U2" s="1564" t="s">
        <v>6651</v>
      </c>
      <c r="V2" s="1564" t="s">
        <v>10471</v>
      </c>
      <c r="W2" s="1564" t="s">
        <v>2856</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3481</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3508</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3872</v>
      </c>
      <c r="BP3" s="1586" t="s">
        <v>10526</v>
      </c>
      <c r="BQ3" s="1586" t="s">
        <v>2556</v>
      </c>
      <c r="BR3" s="1586" t="s">
        <v>10527</v>
      </c>
      <c r="BS3" s="1586" t="s">
        <v>10528</v>
      </c>
      <c r="BT3" s="1586">
        <v>42.76</v>
      </c>
      <c r="BU3" s="1575"/>
      <c r="BV3" s="1588" t="s">
        <v>9965</v>
      </c>
      <c r="BW3" s="1589" t="s">
        <v>10529</v>
      </c>
      <c r="BX3" s="1590" t="s">
        <v>9208</v>
      </c>
      <c r="BY3" s="1589" t="s">
        <v>3127</v>
      </c>
      <c r="BZ3" s="1589" t="s">
        <v>4360</v>
      </c>
      <c r="CA3" s="1585"/>
      <c r="CB3" s="1584" t="s">
        <v>10530</v>
      </c>
      <c r="CC3" s="1591" t="s">
        <v>8245</v>
      </c>
      <c r="CD3" s="1591" t="s">
        <v>2851</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3481</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2363</v>
      </c>
      <c r="N4" s="1600" t="s">
        <v>9551</v>
      </c>
      <c r="O4" s="1598" t="s">
        <v>4820</v>
      </c>
      <c r="P4" s="1598" t="s">
        <v>4347</v>
      </c>
      <c r="Q4" s="1598" t="s">
        <v>10538</v>
      </c>
      <c r="R4" s="1599">
        <v>56.35</v>
      </c>
      <c r="S4" s="1600" t="s">
        <v>10539</v>
      </c>
      <c r="T4" s="1598" t="s">
        <v>10539</v>
      </c>
      <c r="U4" s="1600" t="s">
        <v>8291</v>
      </c>
      <c r="V4" s="1599" t="s">
        <v>10471</v>
      </c>
      <c r="W4" s="1599" t="s">
        <v>2856</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3517</v>
      </c>
      <c r="AJ4" s="1599">
        <v>48.65</v>
      </c>
      <c r="AK4" s="1600" t="s">
        <v>8799</v>
      </c>
      <c r="AL4" s="1602" t="s">
        <v>10541</v>
      </c>
      <c r="AM4" s="1603">
        <v>47.9</v>
      </c>
      <c r="AN4" s="1600" t="s">
        <v>8657</v>
      </c>
      <c r="AO4" s="1598" t="s">
        <v>8657</v>
      </c>
      <c r="AP4" s="1600" t="s">
        <v>10542</v>
      </c>
      <c r="AQ4" s="1599">
        <v>56.99</v>
      </c>
      <c r="AR4" s="1598" t="s">
        <v>3231</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2324</v>
      </c>
      <c r="BZ4" s="1602" t="s">
        <v>10556</v>
      </c>
      <c r="CA4" s="1600" t="s">
        <v>2324</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4028</v>
      </c>
      <c r="AJ5" s="1606" t="s">
        <v>8783</v>
      </c>
      <c r="AK5" s="1611"/>
      <c r="AL5" s="1576" t="s">
        <v>10587</v>
      </c>
      <c r="AM5" s="1606" t="s">
        <v>8347</v>
      </c>
      <c r="AN5" s="1597"/>
      <c r="AO5" s="1606" t="s">
        <v>10588</v>
      </c>
      <c r="AP5" s="1609" t="s">
        <v>9693</v>
      </c>
      <c r="AQ5" s="1606" t="s">
        <v>3712</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2555</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2690</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2444</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2197</v>
      </c>
      <c r="N6" s="1571" t="s">
        <v>2471</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3188</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2681</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2779</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2130</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3776</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2587</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2604</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3392</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2345</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3782</v>
      </c>
      <c r="X11" s="1571" t="s">
        <v>7213</v>
      </c>
      <c r="Y11" s="1571" t="s">
        <v>10887</v>
      </c>
      <c r="Z11" s="1571" t="s">
        <v>10888</v>
      </c>
      <c r="AA11" s="1571" t="s">
        <v>10889</v>
      </c>
      <c r="AB11" s="1597"/>
      <c r="AC11" s="1571" t="s">
        <v>2540</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2066</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3153</v>
      </c>
      <c r="U12" s="1571" t="s">
        <v>10941</v>
      </c>
      <c r="V12" s="1571" t="s">
        <v>8148</v>
      </c>
      <c r="W12" s="1571" t="s">
        <v>9223</v>
      </c>
      <c r="X12" s="1571" t="s">
        <v>3602</v>
      </c>
      <c r="Y12" s="1571" t="s">
        <v>10942</v>
      </c>
      <c r="Z12" s="1571" t="s">
        <v>10943</v>
      </c>
      <c r="AA12" s="1571" t="s">
        <v>3226</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2363</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3177</v>
      </c>
      <c r="CA12" s="1572"/>
      <c r="CB12" s="1571" t="s">
        <v>10969</v>
      </c>
      <c r="CC12" s="1571" t="s">
        <v>5238</v>
      </c>
      <c r="CD12" s="1571" t="s">
        <v>2487</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2231</v>
      </c>
      <c r="Y13" s="1571" t="s">
        <v>10993</v>
      </c>
      <c r="Z13" s="1571" t="s">
        <v>10994</v>
      </c>
      <c r="AA13" s="1571" t="s">
        <v>10995</v>
      </c>
      <c r="AB13" s="1597"/>
      <c r="AC13" s="1571" t="s">
        <v>2197</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2287</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2903</v>
      </c>
      <c r="U14" s="1609" t="s">
        <v>11045</v>
      </c>
      <c r="V14" s="1609" t="s">
        <v>8523</v>
      </c>
      <c r="W14" s="1609" t="s">
        <v>3411</v>
      </c>
      <c r="X14" s="1609" t="s">
        <v>5277</v>
      </c>
      <c r="Y14" s="1609" t="s">
        <v>11046</v>
      </c>
      <c r="Z14" s="1609" t="s">
        <v>11047</v>
      </c>
      <c r="AA14" s="1609" t="s">
        <v>11048</v>
      </c>
      <c r="AB14" s="1572"/>
      <c r="AC14" s="1609" t="s">
        <v>6830</v>
      </c>
      <c r="AD14" s="1609" t="s">
        <v>7909</v>
      </c>
      <c r="AE14" s="1609" t="s">
        <v>2842</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3535</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2348</v>
      </c>
      <c r="DG14" s="1609" t="s">
        <v>11079</v>
      </c>
      <c r="DH14" s="1609" t="s">
        <v>11080</v>
      </c>
      <c r="DI14" s="1609" t="s">
        <v>7448</v>
      </c>
    </row>
    <row r="15">
      <c r="A15" s="1568" t="s">
        <v>2426</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2621</v>
      </c>
      <c r="AV15" s="1572"/>
      <c r="AW15" s="1609" t="s">
        <v>11098</v>
      </c>
      <c r="AX15" s="1571" t="s">
        <v>5881</v>
      </c>
      <c r="AY15" s="1609" t="s">
        <v>10841</v>
      </c>
      <c r="AZ15" s="1609" t="s">
        <v>3839</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2344</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2231</v>
      </c>
      <c r="DG16" s="1576" t="s">
        <v>11182</v>
      </c>
      <c r="DH16" s="1571" t="s">
        <v>3497</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4015</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2621</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2263</v>
      </c>
      <c r="CD17" s="1591"/>
      <c r="CE17" s="1641">
        <v>53.3</v>
      </c>
      <c r="CF17" s="1575"/>
      <c r="CG17" s="1589" t="s">
        <v>4128</v>
      </c>
      <c r="CH17" s="1581" t="s">
        <v>2468</v>
      </c>
      <c r="CI17" s="1609" t="s">
        <v>11214</v>
      </c>
      <c r="CJ17" s="1581" t="s">
        <v>11215</v>
      </c>
      <c r="CK17" s="1585"/>
      <c r="CL17" s="1609" t="s">
        <v>11216</v>
      </c>
      <c r="CM17" s="1579" t="s">
        <v>11217</v>
      </c>
      <c r="CN17" s="1609" t="s">
        <v>8804</v>
      </c>
      <c r="CO17" s="1609" t="s">
        <v>5894</v>
      </c>
      <c r="CP17" s="1575"/>
      <c r="CQ17" s="1609">
        <v>52.79</v>
      </c>
      <c r="CR17" s="1609" t="s">
        <v>3838</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3882</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3823</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3882</v>
      </c>
      <c r="D16" s="1670" t="s">
        <v>11249</v>
      </c>
      <c r="E16" s="1669" t="s">
        <v>11230</v>
      </c>
      <c r="F16" s="1671">
        <v>44250.0</v>
      </c>
    </row>
    <row r="17">
      <c r="A17" s="1674" t="s">
        <v>11250</v>
      </c>
      <c r="B17" s="1672" t="s">
        <v>11232</v>
      </c>
      <c r="C17" s="1669" t="s">
        <v>3942</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2551</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2551</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3882</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2210</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2302</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3358</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3942</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3755</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3942</v>
      </c>
      <c r="D231" s="1703" t="s">
        <v>11335</v>
      </c>
      <c r="E231" s="1669" t="s">
        <v>11230</v>
      </c>
      <c r="F231" s="1671">
        <v>44866.0</v>
      </c>
    </row>
    <row r="232">
      <c r="A232" s="1696"/>
      <c r="B232" s="1672" t="s">
        <v>11232</v>
      </c>
      <c r="C232" s="1669" t="s">
        <v>2210</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