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<sst xmlns="http://schemas.openxmlformats.org/spreadsheetml/2006/main" count="20954" uniqueCount="10728">
  <si>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</si>
  <si>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</si>
  <si>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</si>
  <si>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</si>
  <si>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</si>
  <si>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</si>
  <si>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</si>
  <si>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</si>
  <si>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</si>
  <si>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</si>
  <si>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</si>
  <si>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</si>
  <si>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</si>
  <si>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</si>
  <si>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</si>
  <si>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</si>
  <si>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</si>
  <si>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</si>
  <si>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</si>
  <si>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</si>
  <si>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</si>
  <si>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</si>
  <si>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</si>
  <si>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</si>
  <si>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</si>
  <si>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</si>
  <si>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</si>
  <si>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</si>
  <si>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</si>
  <si>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</si>
  <si>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</si>
  <si>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</si>
  <si>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</si>
  <si>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</si>
  <si>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</si>
  <si>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</si>
  <si>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</si>
  <si>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</si>
  <si>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</si>
  <si>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</si>
  <si>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</si>
  <si>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</si>
  <si>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</si>
  <si>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</si>
  <si>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</si>
  <si>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</si>
  <si>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</si>
  <si>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</si>
  <si>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</si>
  <si>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</si>
  <si>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</si>
  <si>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</si>
  <si>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</si>
  <si>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</si>
  <si>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</si>
  <si>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</si>
  <si>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</si>
  <si>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</si>
  <si>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</si>
  <si>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</si>
  <si>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</si>
  <si>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</si>
  <si>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</si>
  <si>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</si>
  <si>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</si>
  <si>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</si>
  <si>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</si>
  <si>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</si>
  <si>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</si>
  <si>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</si>
  <si>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</si>
  <si>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</si>
  <si>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</si>
  <si>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</si>
  <si>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</si>
  <si>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</si>
  <si>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</si>
  <si>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</si>
  <si>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</si>
  <si>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</si>
  <si>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</si>
  <si>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</si>
  <si>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</si>
  <si>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</si>
  <si>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</si>
  <si>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</si>
  <si>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</si>
  <si>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</si>
  <si>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</si>
  <si>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</si>
  <si>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</si>
  <si>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</si>
  <si>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</si>
  <si>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</si>
  <si>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</si>
  <si>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</si>
  <si>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</si>
  <si>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</si>
  <si>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</si>
  <si>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</si>
  <si>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</si>
  <si>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</si>
  <si>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</si>
  <si>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</si>
  <si>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</si>
  <si>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</si>
  <si>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</si>
  <si>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</si>
  <si>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</si>
  <si>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</si>
  <si>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</si>
  <si>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</si>
  <si>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</si>
  <si>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</si>
  <si>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</si>
  <si>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</si>
  <si>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</si>
  <si>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</si>
  <si>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</si>
  <si>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</si>
  <si>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</si>
  <si>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</si>
  <si>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</si>
  <si>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</si>
  <si>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</si>
  <si>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</si>
  <si>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</si>
  <si>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</si>
  <si>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</si>
  <si>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</si>
  <si>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</si>
  <si>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</si>
  <si>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</si>
  <si>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</si>
  <si>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</si>
  <si>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</si>
  <si>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</si>
  <si>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</si>
  <si>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</si>
  <si>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</si>
  <si>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</si>
  <si>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</si>
  <si>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</si>
  <si>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</si>
  <si>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</si>
  <si>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</si>
  <si>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</si>
  <si>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</si>
  <si>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</si>
  <si>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</si>
  <si>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</si>
  <si>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</si>
  <si>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</si>
  <si>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</si>
  <si>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</si>
  <si>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</si>
  <si>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</si>
  <si>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</si>
  <si>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</si>
  <si>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</si>
  <si>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</si>
  <si>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</si>
  <si>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</si>
  <si>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</si>
  <si>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</si>
  <si>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</si>
  <si>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</si>
  <si>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</si>
  <si>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</si>
  <si>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</si>
  <si>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</si>
  <si>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</si>
  <si>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</si>
  <si>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</si>
  <si>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</si>
  <si>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</si>
  <si>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</si>
  <si>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</si>
  <si>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</si>
  <si>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</si>
  <si>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</si>
  <si>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</si>
  <si>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</si>
  <si>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</si>
  <si>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</si>
  <si>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</si>
  <si>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</si>
  <si>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</si>
  <si>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</si>
  <si>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</si>
  <si>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</si>
  <si>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</si>
  <si>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</si>
  <si>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</si>
  <si>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</si>
  <si>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</si>
  <si>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</si>
  <si>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</si>
  <si>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</si>
  <si>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</si>
  <si>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</si>
  <si>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</si>
  <si>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</si>
  <si>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</si>
  <si>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</si>
  <si>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</si>
  <si>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</si>
  <si>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</si>
  <si>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</si>
  <si>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</si>
  <si>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</si>
  <si>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</si>
  <si>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</si>
  <si>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</si>
  <si>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</si>
  <si>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</si>
  <si>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</si>
  <si>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</si>
  <si>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</si>
  <si>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</si>
  <si>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</si>
  <si>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</si>
  <si>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</si>
  <si>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</si>
  <si>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</si>
  <si>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</si>
  <si>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</si>
  <si>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</si>
  <si>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</si>
  <si>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</si>
  <si>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</si>
  <si>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</si>
  <si>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</si>
  <si>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</si>
  <si>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</si>
  <si>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</si>
  <si>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</si>
  <si>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</si>
  <si>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</si>
  <si>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</si>
  <si>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</si>
  <si>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</si>
  <si>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</si>
  <si>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</si>
  <si>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</si>
  <si>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</si>
  <si>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</si>
  <si>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</si>
  <si>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</si>
  <si>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</si>
  <si>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</si>
  <si>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</si>
  <si>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</si>
  <si>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</si>
  <si>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</si>
  <si>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</si>
  <si>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</si>
  <si>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</si>
  <si>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</si>
  <si>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</si>
  <si>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</si>
  <si>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</si>
  <si>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</si>
  <si>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</si>
  <si>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</si>
  <si>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</si>
  <si>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</si>
  <si>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</si>
  <si>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</si>
  <si>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</si>
  <si>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</si>
  <si>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</si>
  <si>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</si>
  <si>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</si>
  <si>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</si>
  <si>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</si>
  <si>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</si>
  <si>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</si>
  <si>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</si>
  <si>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</si>
  <si>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</si>
  <si>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</si>
  <si>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</si>
  <si>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</si>
  <si>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</si>
  <si>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</si>
  <si>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</si>
  <si>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</si>
  <si>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</si>
  <si>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</si>
  <si>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</si>
  <si>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</si>
  <si>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</si>
  <si>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</si>
  <si>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</si>
  <si>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</si>
  <si>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</si>
  <si>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</si>
  <si>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</si>
  <si>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</si>
  <si>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</si>
  <si>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</si>
  <si>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</si>
  <si>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</si>
  <si>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</si>
  <si>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</si>
  <si>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</si>
  <si>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</si>
  <si>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</si>
  <si>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</si>
  <si>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</si>
  <si>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</si>
  <si>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</si>
  <si>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</si>
  <si>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</si>
  <si>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</si>
  <si>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</si>
  <si>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</si>
  <si>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</si>
  <si>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</si>
  <si>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</si>
  <si>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</si>
  <si>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</si>
  <si>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</si>
  <si>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</si>
  <si>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</si>
  <si>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</si>
  <si>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</si>
  <si>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</si>
  <si>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</si>
  <si>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</si>
  <si>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</si>
  <si>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</si>
  <si>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</si>
  <si>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</si>
  <si>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</si>
  <si>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</si>
  <si>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</si>
  <si>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</si>
  <si>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</si>
  <si>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</si>
  <si>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</si>
  <si>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</si>
  <si>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</si>
  <si>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</si>
  <si>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</si>
  <si>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</si>
  <si>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</si>
  <si>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</si>
  <si>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</si>
  <si>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</si>
  <si>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</si>
  <si>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</si>
  <si>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</si>
  <si>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</si>
  <si>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</si>
  <si>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</si>
  <si>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</si>
  <si>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</si>
  <si>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</si>
  <si>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</si>
  <si>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</si>
  <si>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</si>
  <si>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</si>
  <si>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</si>
  <si>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</si>
  <si>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</si>
  <si>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</si>
  <si>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</si>
  <si>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</si>
  <si>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</si>
  <si>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</si>
  <si>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</si>
  <si>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</si>
  <si>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</si>
  <si>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</si>
  <si>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</si>
  <si>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</si>
  <si>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</si>
  <si>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</si>
  <si>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</si>
  <si>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</si>
  <si>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</si>
  <si>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</si>
  <si>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</si>
  <si>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</si>
  <si>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</si>
  <si>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</si>
  <si>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</si>
  <si>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</si>
  <si>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</si>
  <si>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</si>
  <si>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</si>
  <si>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</si>
  <si>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</si>
  <si>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</si>
  <si>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</si>
  <si>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</si>
  <si>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</si>
  <si>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</si>
  <si>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</si>
  <si>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</si>
  <si>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</si>
  <si>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</si>
  <si>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</si>
  <si>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</si>
  <si>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</si>
  <si>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</si>
  <si>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</si>
  <si>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</si>
  <si>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</si>
  <si>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</si>
  <si>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</si>
  <si>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</si>
  <si>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</si>
  <si>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</si>
  <si>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</si>
  <si>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</si>
  <si>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</si>
  <si>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</si>
  <si>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</si>
  <si>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</si>
  <si>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</si>
  <si>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</si>
  <si>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</si>
  <si>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</si>
  <si>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</si>
  <si>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</si>
  <si>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</si>
  <si>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</si>
  <si>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</si>
  <si>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</si>
  <si>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</si>
  <si>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</si>
  <si>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</si>
  <si>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</si>
  <si>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</si>
  <si>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</si>
  <si>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</si>
  <si>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</si>
  <si>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</si>
  <si>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</si>
  <si>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</si>
  <si>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</si>
  <si>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</si>
  <si>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</si>
  <si>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</si>
  <si>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</si>
  <si>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</si>
  <si>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</si>
  <si>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</si>
  <si>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</si>
  <si>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</si>
  <si>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</si>
  <si>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</si>
  <si>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</si>
  <si>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</si>
  <si>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</si>
  <si>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</si>
  <si>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</si>
  <si>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</si>
  <si>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</si>
  <si>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</si>
  <si>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</si>
  <si>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</si>
  <si>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</si>
  <si>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</si>
  <si>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</si>
  <si>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</si>
  <si>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</si>
  <si>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</si>
  <si>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</si>
  <si>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</si>
  <si>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</si>
  <si>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</si>
  <si>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</si>
  <si>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</si>
  <si>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</si>
  <si>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</si>
  <si>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</si>
  <si>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</si>
  <si>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</si>
  <si>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</si>
  <si>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</si>
  <si>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</si>
  <si>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</si>
  <si>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</si>
  <si>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</si>
  <si>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</si>
  <si>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</si>
  <si>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</si>
  <si>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</si>
  <si>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</si>
  <si>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</si>
  <si>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</si>
  <si>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</si>
  <si>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</si>
  <si>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</si>
  <si>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</si>
  <si>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</si>
  <si>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</si>
  <si>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</si>
  <si>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</si>
  <si>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</si>
  <si>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</si>
  <si>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</si>
  <si>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</si>
  <si>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</si>
  <si>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</si>
  <si>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</si>
  <si>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</si>
  <si>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</si>
  <si>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</si>
  <si>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</si>
  <si>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</si>
  <si>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</si>
  <si>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</si>
  <si>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</si>
  <si>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</si>
  <si>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</si>
  <si>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</si>
  <si>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</si>
  <si>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</si>
  <si>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</si>
  <si>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</si>
  <si>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</si>
  <si>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</si>
  <si>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</si>
  <si>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</si>
  <si>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</si>
  <si>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</si>
  <si>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</si>
  <si>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</si>
  <si>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</si>
  <si>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</si>
  <si>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</si>
  <si>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</si>
  <si>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</si>
  <si>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</si>
  <si>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</si>
  <si>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</si>
  <si>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</si>
  <si>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</si>
  <si>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</si>
  <si>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</si>
  <si>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</si>
  <si>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</si>
  <si>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</si>
  <si>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</si>
  <si>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</si>
  <si>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</si>
  <si>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</si>
  <si>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</si>
  <si>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</si>
  <si>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</si>
  <si>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</si>
  <si>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</si>
  <si>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</si>
  <si>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</si>
  <si>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</si>
  <si>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</si>
  <si>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</si>
  <si>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</si>
  <si>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</si>
  <si>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</si>
  <si>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</si>
  <si>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</si>
  <si>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</si>
  <si>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</si>
  <si>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</si>
  <si>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</si>
  <si>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</si>
  <si>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</si>
  <si>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</si>
  <si>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</si>
  <si>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</si>
  <si>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</si>
  <si>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</si>
  <si>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</si>
  <si>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</si>
  <si>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</si>
  <si>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</si>
  <si>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</si>
  <si>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</si>
  <si>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</si>
  <si>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</si>
  <si>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</si>
  <si>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</si>
  <si>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</si>
  <si>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</si>
  <si>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</si>
  <si>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</si>
  <si>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</si>
  <si>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</si>
  <si>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</si>
  <si>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</si>
  <si>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</si>
  <si>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</si>
  <si>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</si>
  <si>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</si>
  <si>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</si>
  <si>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</si>
  <si>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</si>
  <si>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</si>
  <si>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</si>
  <si>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</si>
  <si>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</si>
  <si>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</si>
  <si>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</si>
  <si>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</si>
  <si>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</si>
  <si>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</si>
  <si>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</si>
  <si>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</si>
  <si>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</si>
  <si>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</si>
  <si>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</si>
  <si>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</si>
  <si>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</si>
  <si>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</si>
  <si>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</si>
  <si>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</si>
  <si>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</si>
  <si>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</si>
  <si>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</si>
  <si>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</si>
  <si>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</si>
  <si>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</si>
  <si>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</si>
  <si>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</si>
  <si>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</si>
  <si>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</si>
  <si>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</si>
  <si>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</si>
  <si>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</si>
  <si>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</si>
  <si>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</si>
  <si>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</si>
  <si>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</si>
  <si>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</si>
  <si>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</si>
  <si>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</si>
  <si>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</si>
  <si>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</si>
  <si>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</si>
  <si>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</si>
  <si>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</si>
  <si>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</si>
  <si>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</si>
  <si>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</si>
  <si>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</si>
  <si>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</si>
  <si>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</si>
  <si>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</si>
  <si>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</si>
  <si>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</si>
  <si>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</si>
  <si>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</si>
  <si>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</si>
  <si>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</si>
  <si>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</si>
  <si>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</si>
  <si>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</si>
  <si>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</si>
  <si>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</si>
  <si>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</si>
  <si>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</si>
  <si>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</si>
  <si>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</si>
  <si>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</si>
  <si>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</si>
  <si>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</si>
  <si>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</si>
  <si>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</si>
  <si>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</si>
  <si>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</si>
  <si>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</si>
  <si>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</si>
  <si>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</si>
  <si>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</si>
  <si>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</si>
  <si>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</si>
  <si>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</si>
  <si>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</si>
  <si>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</si>
  <si>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</si>
  <si>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</si>
  <si>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</si>
  <si>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</si>
  <si>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</si>
  <si>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</si>
  <si>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</si>
  <si>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</si>
  <si>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</si>
  <si>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</si>
  <si>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</si>
  <si>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</si>
  <si>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</si>
  <si>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</si>
  <si>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</si>
  <si>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</si>
  <si>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</si>
  <si>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</si>
  <si>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</si>
  <si>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</si>
  <si>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</si>
  <si>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</si>
  <si>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</si>
  <si>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</si>
  <si>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</si>
  <si>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</si>
  <si>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</si>
  <si>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</si>
  <si>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</si>
  <si>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</si>
  <si>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</si>
  <si>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</si>
  <si>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</si>
  <si>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</si>
  <si>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</si>
  <si>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</si>
  <si>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</si>
  <si>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</si>
  <si>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</si>
  <si>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</si>
  <si>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</si>
  <si>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</si>
  <si>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</si>
  <si>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</si>
  <si>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</si>
  <si>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</si>
  <si>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</si>
  <si>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</si>
  <si>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</si>
  <si>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</si>
  <si>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</si>
  <si>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</si>
  <si>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</si>
  <si>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</si>
  <si>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</si>
  <si>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</si>
  <si>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</si>
  <si>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</si>
  <si>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</si>
  <si>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</si>
  <si>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</si>
  <si>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</si>
  <si>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</si>
  <si>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</si>
  <si>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</si>
  <si>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</si>
  <si>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</si>
  <si>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</si>
  <si>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</si>
  <si>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</si>
  <si>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</si>
  <si>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</si>
  <si>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</si>
  <si>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</si>
  <si>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</si>
  <si>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</si>
  <si>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</si>
  <si>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</si>
  <si>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</si>
  <si>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</si>
  <si>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</si>
  <si>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</si>
  <si>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</si>
  <si>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</si>
  <si>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</si>
  <si>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</si>
  <si>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</si>
  <si>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</si>
  <si>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</si>
  <si>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</si>
  <si>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</si>
  <si>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</si>
  <si>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</si>
  <si>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</si>
  <si>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</si>
  <si>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</si>
  <si>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</si>
  <si>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</si>
  <si>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</si>
  <si>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</si>
  <si>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</si>
  <si>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</si>
  <si>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</si>
  <si>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</si>
  <si>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</si>
  <si>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</si>
  <si>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</si>
  <si>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</si>
  <si>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</si>
  <si>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</si>
  <si>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</si>
  <si>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</si>
  <si>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</si>
  <si>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</si>
  <si>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</si>
  <si>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</si>
  <si>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</si>
  <si>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</si>
  <si>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</si>
  <si>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</si>
  <si>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</si>
  <si>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</si>
  <si>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</si>
  <si>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</si>
  <si>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</si>
  <si>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</si>
  <si>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</si>
  <si>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</si>
  <si>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</si>
  <si>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</si>
  <si>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</si>
  <si>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</si>
  <si>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</si>
  <si>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</si>
  <si>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</si>
  <si>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</si>
  <si>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</si>
  <si>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</si>
  <si>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</si>
  <si>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</si>
  <si>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</si>
  <si>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</si>
  <si>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</si>
  <si>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</si>
  <si>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</si>
  <si>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</si>
  <si>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</si>
  <si>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</si>
  <si>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</si>
  <si>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</si>
  <si>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</si>
  <si>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</si>
  <si>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</si>
  <si>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</si>
  <si>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</si>
  <si>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</si>
  <si>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</si>
  <si>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</si>
  <si>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</si>
  <si>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</si>
  <si>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</si>
  <si>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</si>
  <si>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</si>
  <si>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</si>
  <si>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</si>
  <si>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</si>
  <si>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</si>
  <si>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</si>
  <si>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</si>
  <si>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</si>
  <si>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</si>
  <si>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</si>
  <si>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</si>
  <si>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</si>
  <si>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</si>
  <si>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</si>
  <si>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</si>
  <si>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</si>
  <si>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</si>
  <si>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</si>
  <si>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</si>
  <si>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</si>
  <si>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</si>
  <si>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</si>
  <si>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</si>
  <si>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</si>
  <si>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</si>
  <si>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</si>
  <si>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</si>
  <si>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</si>
  <si>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</si>
  <si>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</si>
  <si>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</si>
  <si>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</si>
  <si>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</si>
  <si>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</si>
  <si>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</si>
  <si>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</si>
  <si>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</si>
  <si>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</si>
  <si>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</si>
  <si>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</si>
  <si>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</si>
  <si>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</si>
  <si>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</si>
  <si>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</si>
  <si>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</si>
  <si>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</si>
  <si>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</si>
  <si>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</si>
  <si>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</si>
  <si>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</si>
  <si>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</si>
  <si>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</si>
  <si>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</si>
  <si>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</si>
  <si>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</si>
  <si>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</si>
  <si>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</si>
  <si>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</si>
  <si>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</si>
  <si>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</si>
  <si>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</si>
  <si>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</si>
  <si>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</si>
  <si>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</si>
  <si>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</si>
  <si>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</si>
  <si>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</si>
  <si>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</si>
  <si>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</si>
  <si>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</si>
  <si>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</si>
  <si>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</si>
  <si>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</si>
  <si>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</si>
  <si>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</si>
  <si>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</si>
  <si>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</si>
  <si>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</si>
  <si>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</si>
  <si>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</si>
  <si>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</si>
  <si>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</si>
  <si>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</si>
  <si>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</si>
  <si>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</si>
  <si>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</si>
  <si>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</si>
  <si>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</si>
  <si>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</si>
  <si>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</si>
  <si>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</si>
  <si>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</si>
  <si>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</si>
  <si>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</si>
  <si>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</si>
  <si>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</si>
  <si>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</si>
  <si>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</si>
  <si>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</si>
  <si>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</si>
  <si>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</si>
  <si>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</si>
  <si>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</si>
  <si>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</si>
  <si>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</si>
  <si>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</si>
  <si>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</si>
  <si>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</si>
  <si>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</si>
  <si>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</si>
  <si>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</si>
  <si>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</si>
  <si>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</si>
  <si>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</si>
  <si>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</si>
  <si>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</si>
  <si>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</si>
  <si>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</si>
  <si>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</si>
  <si>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</si>
  <si>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</si>
  <si>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</si>
  <si>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</si>
  <si>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</si>
  <si>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</si>
  <si>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</si>
  <si>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</si>
  <si>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</si>
  <si>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</si>
  <si>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</si>
  <si>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</si>
  <si>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</si>
  <si>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</si>
  <si>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</si>
  <si>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</si>
  <si>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</si>
  <si>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</si>
  <si>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</si>
  <si>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</si>
  <si>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</si>
  <si>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</si>
  <si>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</si>
  <si>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</si>
  <si>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</si>
  <si>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</si>
  <si>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</si>
  <si>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</si>
  <si>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</si>
  <si>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</si>
  <si>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</si>
  <si>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</si>
  <si>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</si>
  <si>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</si>
  <si>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</si>
  <si>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</si>
  <si>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</si>
  <si>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</si>
  <si>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</si>
  <si>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</si>
  <si>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</si>
  <si>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</si>
  <si>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</si>
  <si>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</si>
  <si>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</si>
  <si>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</si>
  <si>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</si>
  <si>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</si>
  <si>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</si>
  <si>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</si>
  <si>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</si>
  <si>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</si>
  <si>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</si>
  <si>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</si>
  <si>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</si>
  <si>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</si>
  <si>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</si>
  <si>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</si>
  <si>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</si>
  <si>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</si>
  <si>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</si>
  <si>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</si>
  <si>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</si>
  <si>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</si>
  <si>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</si>
  <si>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</si>
  <si>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</si>
  <si>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</si>
  <si>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</si>
  <si>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</si>
  <si>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</si>
  <si>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</si>
  <si>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</si>
  <si>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</si>
  <si>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</si>
  <si>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</si>
  <si>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</si>
  <si>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</si>
  <si>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</si>
  <si>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</si>
  <si>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</si>
  <si>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</si>
  <si>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</si>
  <si>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</si>
  <si>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</si>
  <si>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</si>
  <si>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</si>
  <si>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</si>
  <si>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</si>
  <si>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</si>
  <si>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</si>
  <si>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</si>
  <si>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</si>
  <si>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</si>
  <si>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</si>
  <si>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</si>
  <si>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</si>
  <si>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</si>
  <si>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</si>
  <si>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</si>
  <si>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</si>
  <si>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</si>
  <si>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</si>
  <si>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</si>
  <si>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</si>
  <si>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</si>
  <si>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</si>
  <si>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</si>
  <si>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</si>
  <si>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</si>
  <si>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</si>
  <si>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</si>
  <si>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</si>
  <si>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</si>
  <si>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</si>
  <si>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</si>
  <si>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</si>
  <si>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</si>
  <si>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</si>
  <si>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</si>
  <si>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</si>
  <si>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</si>
  <si>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</si>
  <si>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</si>
  <si>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</si>
  <si>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</si>
  <si>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</si>
  <si>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</si>
  <si>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</si>
  <si>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</si>
  <si>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</si>
  <si>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</si>
  <si>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</si>
  <si>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</si>
  <si>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</si>
  <si>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</si>
  <si>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</si>
  <si>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</si>
  <si>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</si>
  <si>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</si>
  <si>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</si>
  <si>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</si>
  <si>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</si>
  <si>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</si>
  <si>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</si>
  <si>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</si>
  <si>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</si>
  <si>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</si>
  <si>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</si>
  <si>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</si>
  <si>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</si>
  <si>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</si>
  <si>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</si>
  <si>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</si>
  <si>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</si>
  <si>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</si>
  <si>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</si>
  <si>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</si>
  <si>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</si>
  <si>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</si>
  <si>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</si>
  <si>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</si>
  <si>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</si>
  <si>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</si>
  <si>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</si>
  <si>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</si>
  <si>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</si>
  <si>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</si>
  <si>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</si>
  <si>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</si>
  <si>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</si>
  <si>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</si>
  <si>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</si>
  <si>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</si>
  <si>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</si>
  <si>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</si>
  <si>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</si>
  <si>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</si>
  <si>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</si>
  <si>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</si>
  <si>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</si>
  <si>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</si>
  <si>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</si>
  <si>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</si>
  <si>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</si>
  <si>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</si>
  <si>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</si>
  <si>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</si>
  <si>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</si>
  <si>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</si>
  <si>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</si>
  <si>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</si>
  <si>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</si>
  <si>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</si>
  <si>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</si>
  <si>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</si>
  <si>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</si>
  <si>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</si>
  <si>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</si>
  <si>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</si>
  <si>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</si>
  <si>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</si>
  <si>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</si>
  <si>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</si>
  <si>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</si>
  <si>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</si>
  <si>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</si>
  <si>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</si>
  <si>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</si>
  <si>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</si>
  <si>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</si>
  <si>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</si>
  <si>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</si>
  <si>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</si>
  <si>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</si>
  <si>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</si>
  <si>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</si>
  <si>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</si>
  <si>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</si>
  <si>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</si>
  <si>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</si>
  <si>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</si>
  <si>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</si>
  <si>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</si>
  <si>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</si>
  <si>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</si>
  <si>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</si>
  <si>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</si>
  <si>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</si>
  <si>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</si>
  <si>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</si>
  <si>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</si>
  <si>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</si>
  <si>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</si>
  <si>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</si>
  <si>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</si>
  <si>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</si>
  <si>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</si>
  <si>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</si>
  <si>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</si>
  <si>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</si>
  <si>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</si>
  <si>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</si>
  <si>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</si>
  <si>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</si>
  <si>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</si>
  <si>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</si>
  <si>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</si>
  <si>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</si>
  <si>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</si>
  <si>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</si>
  <si>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</si>
  <si>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</si>
  <si>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</si>
  <si>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</si>
  <si>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</si>
  <si>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</si>
  <si>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</si>
  <si>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</si>
  <si>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</si>
  <si>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</si>
  <si>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</si>
  <si>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</si>
  <si>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</si>
  <si>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</si>
  <si>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</si>
  <si>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</si>
  <si>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</si>
  <si>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</si>
  <si>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</si>
  <si>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</si>
  <si>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</si>
  <si>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</si>
  <si>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</si>
  <si>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</si>
  <si>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</si>
  <si>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</si>
  <si>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</si>
  <si>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</si>
  <si>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</si>
  <si>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</si>
  <si>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</si>
  <si>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</si>
  <si>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</si>
  <si>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</si>
  <si>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</si>
  <si>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</si>
  <si>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</si>
  <si>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</si>
  <si>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</si>
  <si>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</si>
  <si>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</si>
  <si>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</si>
  <si>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</si>
  <si>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</si>
  <si>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</si>
  <si>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</si>
  <si>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</si>
  <si>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</si>
  <si>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</si>
  <si>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</si>
  <si>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</si>
  <si>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</si>
  <si>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</si>
  <si>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</si>
  <si>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</si>
  <si>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</si>
  <si>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</si>
  <si>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</si>
  <si>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</si>
  <si>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</si>
  <si>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</si>
  <si>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</si>
  <si>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</si>
  <si>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</si>
  <si>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</si>
  <si>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</si>
  <si>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</si>
  <si>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</si>
  <si>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</si>
  <si>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</si>
  <si>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</si>
  <si>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</si>
  <si>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</si>
  <si>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</si>
  <si>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</si>
  <si>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</si>
  <si>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</si>
  <si>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</si>
  <si>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</si>
  <si>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</si>
  <si>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</si>
  <si>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</si>
  <si>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</si>
  <si>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</si>
  <si>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</si>
  <si>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</si>
  <si>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</si>
  <si>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</si>
  <si>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</si>
  <si>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</si>
  <si>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</si>
  <si>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</si>
  <si>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</si>
  <si>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</si>
  <si>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</si>
  <si>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</si>
  <si>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</si>
  <si>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</si>
  <si>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</si>
  <si>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</si>
  <si>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</si>
  <si>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</si>
  <si>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</si>
  <si>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</si>
  <si>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</si>
  <si>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</si>
  <si>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</si>
  <si>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</si>
  <si>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</si>
  <si>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</si>
  <si>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</si>
  <si>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</si>
  <si>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</si>
  <si>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</si>
  <si>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</si>
  <si>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</si>
  <si>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</si>
  <si>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</si>
  <si>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</si>
  <si>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</si>
  <si>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</si>
  <si>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</si>
  <si>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</si>
  <si>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</si>
  <si>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</si>
  <si>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</si>
  <si>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</si>
  <si>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</si>
  <si>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</si>
  <si>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</si>
  <si>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</si>
  <si>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</si>
  <si>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</si>
  <si>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</si>
  <si>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</si>
  <si>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</si>
  <si>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</si>
  <si>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</si>
  <si>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</si>
  <si>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</si>
  <si>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</si>
  <si>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</si>
  <si>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</si>
  <si>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</si>
  <si>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</si>
  <si>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</si>
  <si>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</si>
  <si>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</si>
  <si>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</si>
  <si>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</si>
  <si>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</si>
  <si>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</si>
  <si>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</si>
  <si>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</si>
  <si>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</si>
  <si>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</si>
  <si>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</si>
  <si>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</si>
  <si>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</si>
  <si>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</si>
  <si>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</si>
  <si>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</si>
  <si>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</si>
  <si>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</si>
  <si>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</si>
  <si>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</si>
  <si>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</si>
  <si>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</si>
  <si>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</si>
  <si>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</si>
  <si>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</si>
  <si>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</si>
  <si>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</si>
  <si>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</si>
  <si>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</si>
  <si>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</si>
  <si>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</si>
  <si>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</si>
  <si>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</si>
  <si>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</si>
  <si>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</si>
  <si>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</si>
  <si>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</si>
  <si>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</si>
  <si>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</si>
  <si>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</si>
  <si>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</si>
  <si>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</si>
  <si>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</si>
  <si>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</si>
  <si>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</si>
  <si>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</si>
  <si>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</si>
  <si>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</si>
  <si>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</si>
  <si>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</si>
  <si>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</si>
  <si>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</si>
  <si>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</si>
  <si>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</si>
  <si>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</si>
  <si>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</si>
  <si>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</si>
  <si>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</si>
  <si>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</si>
  <si>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</si>
  <si>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</si>
  <si>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</si>
  <si>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</si>
  <si>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</si>
  <si>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</si>
  <si>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</si>
  <si>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</si>
  <si>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</si>
  <si>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</si>
  <si>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</si>
  <si>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</si>
  <si>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</si>
  <si>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</si>
  <si>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</si>
  <si>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</si>
  <si>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</si>
  <si>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</si>
  <si>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</si>
  <si>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</si>
  <si>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</si>
  <si>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</si>
  <si>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</si>
  <si>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</si>
  <si>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</si>
  <si>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</si>
  <si>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</si>
  <si>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</si>
  <si>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</si>
  <si>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</si>
  <si>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</si>
  <si>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</si>
  <si>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</si>
  <si>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</si>
  <si>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</si>
  <si>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</si>
  <si>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</si>
  <si>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</si>
  <si>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</si>
  <si>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</si>
  <si>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</si>
  <si>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</si>
  <si>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</si>
  <si>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</si>
  <si>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</si>
  <si>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</si>
  <si>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</si>
  <si>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</si>
  <si>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</si>
  <si>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</si>
  <si>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</si>
  <si>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</si>
  <si>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</si>
  <si>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</si>
  <si>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</si>
  <si>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</si>
  <si>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</si>
  <si>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</si>
  <si>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</si>
  <si>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</si>
  <si>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</si>
  <si>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</si>
  <si>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</si>
  <si>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</si>
  <si>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</si>
  <si>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</si>
  <si>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</si>
  <si>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</si>
  <si>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</si>
  <si>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</si>
  <si>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</si>
  <si>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</si>
  <si>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</si>
  <si>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</si>
  <si>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</si>
  <si>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</si>
  <si>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</si>
  <si>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</si>
  <si>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</si>
  <si>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</si>
  <si>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</si>
  <si>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</si>
  <si>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</si>
  <si>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</si>
  <si>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</si>
  <si>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</si>
  <si>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</si>
  <si>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</si>
  <si>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</si>
  <si>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</si>
  <si>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</si>
  <si>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</si>
  <si>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</si>
  <si>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</si>
  <si>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</si>
  <si>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</si>
  <si>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</si>
  <si>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</si>
  <si>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</si>
  <si>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</si>
  <si>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</si>
  <si>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</si>
  <si>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</si>
  <si>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</si>
  <si>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</si>
  <si>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</si>
  <si>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</si>
  <si>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</si>
  <si>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</si>
  <si>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</si>
  <si>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</si>
  <si>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</si>
  <si>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</si>
  <si>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</si>
  <si>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</si>
  <si>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</si>
  <si>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</si>
  <si>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</si>
  <si>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</si>
  <si>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</si>
  <si>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</si>
  <si>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</si>
  <si>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</si>
  <si>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</si>
  <si>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</si>
  <si>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</si>
  <si>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</si>
  <si>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</si>
  <si>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</si>
  <si>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</si>
  <si>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</si>
  <si>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</si>
  <si>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</si>
  <si>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</si>
  <si>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</si>
  <si>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</si>
  <si>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</si>
  <si>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</si>
  <si>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</si>
  <si>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</si>
  <si>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</si>
  <si>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</si>
  <si>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</si>
  <si>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</si>
  <si>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</si>
  <si>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</si>
  <si>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</si>
  <si>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</si>
  <si>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</si>
  <si>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</si>
  <si>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</si>
  <si>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</si>
  <si>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</si>
  <si>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</si>
  <si>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</si>
  <si>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</si>
  <si>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</si>
  <si>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</si>
  <si>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</si>
  <si>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</si>
  <si>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</si>
  <si>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</si>
  <si>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</si>
  <si>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</si>
  <si>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</si>
  <si>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</si>
  <si>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</si>
  <si>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</si>
  <si>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</si>
  <si>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</si>
  <si>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</si>
  <si>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</si>
  <si>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</si>
  <si>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</si>
  <si>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</si>
  <si>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</si>
  <si>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</si>
  <si>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</si>
  <si>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</si>
  <si>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</si>
  <si>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</si>
  <si>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</si>
  <si>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</si>
  <si>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</si>
  <si>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</si>
  <si>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</si>
  <si>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</si>
  <si>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</si>
  <si>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</si>
  <si>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</si>
  <si>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</si>
  <si>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</si>
  <si>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</si>
  <si>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</si>
  <si>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</si>
  <si>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</si>
  <si>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</si>
  <si>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</si>
  <si>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</si>
  <si>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</si>
  <si>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</si>
  <si>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</si>
  <si>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</si>
  <si>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</si>
  <si>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</si>
  <si>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</si>
  <si>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</si>
  <si>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</si>
  <si>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</si>
  <si>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</si>
  <si>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</si>
  <si>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</si>
  <si>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</si>
  <si>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</si>
  <si>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</si>
  <si>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</si>
  <si>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</si>
  <si>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</si>
  <si>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</si>
  <si>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</si>
  <si>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</si>
  <si>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</si>
  <si>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</si>
  <si>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</si>
  <si>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</si>
  <si>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</si>
  <si>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</si>
  <si>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</si>
  <si>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</si>
  <si>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</si>
  <si>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</si>
  <si>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</si>
  <si>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</si>
  <si>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</si>
  <si>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</si>
  <si>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</si>
  <si>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</si>
  <si>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</si>
  <si>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</si>
  <si>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</si>
  <si>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</si>
  <si>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</si>
  <si>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</si>
  <si>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</si>
  <si>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</si>
  <si>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</si>
  <si>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</si>
  <si>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</si>
  <si>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</si>
  <si>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</si>
  <si>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</si>
  <si>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</si>
  <si>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</si>
  <si>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</si>
  <si>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</si>
  <si>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</si>
  <si>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</si>
  <si>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</si>
  <si>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</si>
  <si>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</si>
  <si>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</si>
  <si>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</si>
  <si>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</si>
  <si>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</si>
  <si>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</si>
  <si>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</si>
  <si>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</si>
  <si>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</si>
  <si>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</si>
  <si>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</si>
  <si>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</si>
  <si>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</si>
  <si>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</si>
  <si>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</si>
  <si>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</si>
  <si>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</si>
  <si>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</si>
  <si>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</si>
  <si>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</si>
  <si>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</si>
  <si>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</si>
  <si>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</si>
  <si>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</si>
  <si>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</si>
  <si>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</si>
  <si>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</si>
  <si>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</si>
  <si>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</si>
  <si>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</si>
  <si>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</si>
  <si>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</si>
  <si>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</si>
  <si>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</si>
  <si>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</si>
  <si>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</si>
  <si>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</si>
  <si>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</si>
  <si>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</si>
  <si>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</si>
  <si>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</si>
  <si>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</si>
  <si>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</si>
  <si>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</si>
  <si>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</si>
  <si>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</si>
  <si>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</si>
  <si>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</si>
  <si>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</si>
  <si>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</si>
  <si>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</si>
  <si>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</si>
  <si>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</si>
  <si>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</si>
  <si>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</si>
  <si>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</si>
  <si>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</si>
  <si>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</si>
  <si>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</si>
  <si>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</si>
  <si>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</si>
  <si>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</si>
  <si>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</si>
  <si>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</si>
  <si>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</si>
  <si>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</si>
  <si>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</si>
  <si>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</si>
  <si>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</si>
  <si>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</si>
  <si>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</si>
  <si>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</si>
  <si>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</si>
  <si>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</si>
  <si>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</si>
  <si>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</si>
  <si>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</si>
  <si>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</si>
  <si>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</si>
  <si>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</si>
  <si>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</si>
  <si>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</si>
  <si>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</si>
  <si>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</si>
  <si>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</si>
  <si>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</si>
  <si>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</si>
  <si>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</si>
  <si>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</si>
  <si>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</si>
  <si>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</si>
  <si>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</si>
  <si>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</si>
  <si>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</si>
  <si>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</si>
  <si>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</si>
  <si>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</si>
  <si>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</si>
  <si>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</si>
  <si>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</si>
  <si>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</si>
  <si>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</si>
  <si>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</si>
  <si>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</si>
  <si>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</si>
  <si>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</si>
  <si>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</si>
  <si>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</si>
  <si>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</si>
  <si>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</si>
  <si>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</si>
  <si>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</si>
  <si>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</si>
  <si>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</si>
  <si>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</si>
  <si>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</si>
  <si>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</si>
  <si>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</si>
  <si>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</si>
  <si>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</si>
  <si>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</si>
  <si>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</si>
  <si>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</si>
  <si>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</si>
  <si>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</si>
  <si>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</si>
  <si>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</si>
  <si>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</si>
  <si>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</si>
  <si>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</si>
  <si>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</si>
  <si>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</si>
  <si>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</si>
  <si>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</si>
  <si>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</si>
  <si>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</si>
  <si>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</si>
  <si>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</si>
  <si>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</si>
  <si>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</si>
  <si>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</si>
  <si>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</si>
  <si>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</si>
  <si>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</si>
  <si>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</si>
  <si>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</si>
  <si>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</si>
  <si>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</si>
  <si>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</si>
  <si>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</si>
  <si>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</si>
  <si>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</si>
  <si>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</si>
  <si>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</si>
  <si>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</si>
  <si>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</si>
  <si>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</si>
  <si>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</si>
  <si>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</si>
  <si>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</si>
  <si>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</si>
  <si>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</si>
  <si>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</si>
  <si>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</si>
  <si>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</si>
  <si>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</si>
  <si>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</si>
  <si>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</si>
  <si>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</si>
  <si>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</si>
  <si>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</si>
  <si>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</si>
  <si>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</si>
  <si>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</si>
  <si>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</si>
  <si>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</si>
  <si>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</si>
  <si>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</si>
  <si>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</si>
  <si>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</si>
  <si>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</si>
  <si>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</si>
  <si>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</si>
  <si>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</si>
  <si>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</si>
  <si>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</si>
  <si>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</si>
  <si>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</si>
  <si>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</si>
  <si>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</si>
  <si>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</si>
  <si>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</si>
  <si>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</si>
  <si>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</si>
  <si>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</si>
  <si>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</si>
  <si>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</si>
  <si>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</si>
  <si>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</si>
  <si>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</si>
  <si>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</si>
  <si>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</si>
  <si>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</si>
  <si>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</si>
  <si>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</si>
  <si>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</si>
  <si>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</si>
  <si>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</si>
  <si>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</si>
  <si>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</si>
  <si>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</si>
  <si>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</si>
  <si>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</si>
  <si>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</si>
  <si>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</si>
  <si>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</si>
  <si>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</si>
  <si>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</si>
  <si>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</si>
  <si>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</si>
  <si>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</si>
  <si>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</si>
  <si>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</si>
  <si>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</si>
  <si>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</si>
  <si>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</si>
  <si>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</si>
  <si>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</si>
  <si>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</si>
  <si>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</si>
  <si>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</si>
  <si>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</si>
  <si>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</si>
  <si>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</si>
  <si>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</si>
  <si>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</si>
  <si>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</si>
  <si>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</si>
  <si>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</si>
  <si>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</si>
  <si>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</si>
  <si>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</si>
  <si>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</si>
  <si>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</si>
  <si>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</si>
  <si>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</si>
  <si>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</si>
  <si>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</si>
  <si>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</si>
  <si>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</si>
  <si>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</si>
  <si>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</si>
  <si>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</si>
  <si>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</si>
  <si>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</si>
  <si>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</si>
  <si>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</si>
  <si>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</si>
  <si>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</si>
  <si>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</si>
  <si>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</si>
  <si>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</si>
  <si>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</si>
  <si>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</si>
  <si>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</si>
  <si>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</si>
  <si>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</si>
  <si>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</si>
  <si>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</si>
  <si>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</si>
  <si>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</si>
  <si>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</si>
  <si>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</si>
  <si>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</si>
  <si>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</si>
  <si>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</si>
  <si>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</si>
  <si>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</si>
  <si>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</si>
  <si>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</si>
  <si>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</si>
  <si>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</si>
  <si>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</si>
  <si>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</si>
  <si>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</si>
  <si>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</si>
  <si>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</si>
  <si>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</si>
  <si>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</si>
  <si>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</si>
  <si>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</si>
  <si>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</si>
  <si>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</si>
  <si>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</si>
  <si>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</si>
  <si>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</si>
  <si>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</si>
  <si>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</si>
  <si>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</si>
  <si>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</si>
  <si>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</si>
  <si>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</si>
  <si>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</si>
  <si>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</si>
  <si>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</si>
  <si>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</si>
  <si>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</si>
  <si>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</si>
  <si>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</si>
  <si>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</si>
  <si>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</si>
  <si>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</si>
  <si>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</si>
  <si>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</si>
  <si>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</si>
  <si>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</si>
  <si>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</si>
  <si>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</si>
  <si>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</si>
  <si>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</si>
  <si>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</si>
  <si>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</si>
  <si>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</si>
  <si>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</si>
  <si>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</si>
  <si>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</si>
  <si>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</si>
  <si>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</si>
  <si>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</si>
  <si>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</si>
  <si>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</si>
  <si>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</si>
  <si>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</si>
  <si>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</si>
  <si>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</si>
  <si>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</si>
  <si>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</si>
  <si>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</si>
  <si>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</si>
  <si>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</si>
  <si>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</si>
  <si>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</si>
  <si>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</si>
  <si>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</si>
  <si>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</si>
  <si>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</si>
  <si>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</si>
  <si>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</si>
  <si>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</si>
  <si>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</si>
  <si>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</si>
  <si>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</si>
  <si>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</si>
  <si>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</si>
  <si>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</si>
  <si>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</si>
  <si>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</si>
  <si>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</si>
  <si>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</si>
  <si>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</si>
  <si>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</si>
  <si>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</si>
  <si>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</si>
  <si>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</si>
  <si>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</si>
  <si>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</si>
  <si>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</si>
  <si>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</si>
  <si>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</si>
  <si>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</si>
  <si>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</si>
  <si>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</si>
  <si>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</si>
  <si>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</si>
  <si>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</si>
  <si>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</si>
  <si>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</si>
  <si>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</si>
  <si>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</si>
  <si>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</si>
  <si>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</si>
  <si>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</si>
  <si>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</si>
  <si>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</si>
  <si>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</si>
  <si>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</si>
  <si>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</si>
  <si>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</si>
  <si>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</si>
  <si>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</si>
  <si>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</si>
  <si>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</si>
  <si>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</si>
  <si>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</si>
  <si>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</si>
  <si>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</si>
  <si>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</si>
  <si>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</si>
  <si>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</si>
  <si>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</si>
  <si>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</si>
  <si>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</si>
  <si>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</si>
  <si>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</si>
  <si>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</si>
  <si>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</si>
  <si>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</si>
  <si>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</si>
  <si>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</si>
  <si>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</si>
  <si>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</si>
  <si>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</si>
  <si>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</si>
  <si>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</si>
  <si>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</si>
  <si>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</si>
  <si>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</si>
  <si>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</si>
  <si>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</si>
  <si>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</si>
  <si>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</si>
  <si>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</si>
  <si>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</si>
  <si>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</si>
  <si>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</si>
  <si>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</si>
  <si>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</si>
  <si>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</si>
  <si>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</si>
  <si>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</si>
  <si>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</si>
  <si>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</si>
  <si>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</si>
  <si>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</si>
  <si>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</si>
  <si>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</si>
  <si>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</si>
  <si>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</si>
  <si>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</si>
  <si>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</si>
  <si>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</si>
  <si>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</si>
  <si>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</si>
  <si>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</si>
  <si>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</si>
  <si>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</si>
  <si>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</si>
  <si>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</si>
  <si>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</si>
  <si>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</si>
  <si>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</si>
  <si>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</si>
  <si>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</si>
  <si>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</si>
  <si>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</si>
  <si>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</si>
  <si>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</si>
  <si>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</si>
  <si>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</si>
  <si>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</si>
  <si>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</si>
  <si>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</si>
  <si>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</si>
  <si>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</si>
  <si>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</si>
  <si>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</si>
  <si>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</si>
  <si>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</si>
  <si>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</si>
  <si>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</si>
  <si>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</si>
  <si>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</si>
  <si>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</si>
  <si>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</si>
  <si>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</si>
  <si>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</si>
  <si>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</si>
  <si>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</si>
  <si>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</si>
  <si>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</si>
  <si>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</si>
  <si>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</si>
  <si>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</si>
  <si>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</si>
  <si>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</si>
  <si>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</si>
  <si>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</si>
  <si>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</si>
  <si>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</si>
  <si>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</si>
  <si>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</si>
  <si>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</si>
  <si>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</si>
  <si>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</si>
  <si>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</si>
  <si>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</si>
  <si>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</si>
  <si>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</si>
  <si>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</si>
  <si>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</si>
  <si>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</si>
  <si>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</si>
  <si>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</si>
  <si>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</si>
  <si>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</si>
  <si>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</si>
  <si>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</si>
  <si>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</si>
  <si>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</si>
  <si>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</si>
  <si>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</si>
  <si>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</si>
  <si>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</si>
  <si>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</si>
  <si>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</si>
  <si>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</si>
  <si>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</si>
  <si>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</si>
  <si>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</si>
  <si>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</si>
  <si>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</si>
  <si>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</si>
  <si>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</si>
  <si>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</si>
  <si>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</si>
  <si>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</si>
  <si>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</si>
  <si>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</si>
  <si>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</si>
  <si>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</si>
  <si>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</si>
  <si>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</si>
  <si>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</si>
  <si>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</si>
  <si>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</si>
  <si>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</si>
  <si>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</si>
  <si>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</si>
  <si>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</si>
  <si>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</si>
  <si>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</si>
  <si>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</si>
  <si>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</si>
  <si>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</si>
  <si>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</si>
  <si>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</si>
  <si>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</si>
  <si>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</si>
  <si>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</si>
  <si>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</si>
  <si>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</si>
  <si>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</si>
  <si>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</si>
  <si>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</si>
  <si>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</si>
  <si>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</si>
  <si>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</si>
  <si>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</si>
  <si>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</si>
  <si>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</si>
  <si>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</si>
  <si>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</si>
  <si>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</si>
  <si>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</si>
  <si>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</si>
  <si>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</si>
  <si>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</si>
  <si>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</si>
  <si>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</si>
  <si>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</si>
  <si>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</si>
  <si>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</si>
  <si>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</si>
  <si>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</si>
  <si>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</si>
  <si>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</si>
  <si>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</si>
  <si>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</si>
  <si>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</si>
  <si>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</si>
  <si>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</si>
  <si>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</si>
  <si>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</si>
  <si>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</si>
  <si>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</si>
  <si>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</si>
  <si>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</si>
  <si>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</si>
  <si>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</si>
  <si>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</si>
  <si>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</si>
  <si>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</si>
  <si>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</si>
  <si>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</si>
  <si>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</si>
  <si>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</si>
  <si>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</si>
  <si>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</si>
  <si>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</si>
  <si>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</si>
  <si>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</si>
  <si>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</si>
  <si>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</si>
  <si>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</si>
  <si>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</si>
  <si>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</si>
  <si>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</si>
  <si>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</si>
  <si>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</si>
  <si>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</si>
  <si>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</si>
  <si>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</si>
  <si>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</si>
  <si>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</si>
  <si>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</si>
  <si>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</si>
  <si>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</si>
  <si>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</si>
  <si>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</si>
  <si>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</si>
  <si>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</si>
  <si>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</si>
  <si>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</si>
  <si>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</si>
  <si>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</si>
  <si>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</si>
  <si>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</si>
  <si>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</si>
  <si>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</si>
  <si>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</si>
  <si>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</si>
  <si>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</si>
  <si>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</si>
  <si>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</si>
  <si>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</si>
  <si>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</si>
  <si>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</si>
  <si>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</si>
  <si>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</si>
  <si>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</si>
  <si>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</si>
  <si>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</si>
  <si>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</si>
  <si>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</si>
  <si>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</si>
  <si>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</si>
  <si>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</si>
  <si>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</si>
  <si>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</si>
  <si>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</si>
  <si>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</si>
  <si>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</si>
  <si>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</si>
  <si>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</si>
  <si>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</si>
  <si>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</si>
  <si>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</si>
  <si>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</si>
  <si>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</si>
  <si>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</si>
  <si>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</si>
  <si>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</si>
  <si>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</si>
  <si>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</si>
  <si>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</si>
  <si>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</si>
  <si>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</si>
  <si>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</si>
  <si>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</si>
  <si>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</si>
  <si>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</si>
  <si>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</si>
  <si>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</si>
  <si>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</si>
  <si>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</si>
  <si>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</si>
  <si>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</si>
  <si>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</si>
  <si>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</si>
  <si>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</si>
  <si>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</si>
  <si>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</si>
  <si>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</si>
  <si>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</si>
  <si>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</si>
  <si>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</si>
  <si>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</si>
  <si>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</si>
  <si>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</si>
  <si>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</si>
  <si>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</si>
  <si>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</si>
  <si>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</si>
  <si>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</si>
  <si>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</si>
  <si>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</si>
  <si>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</si>
  <si>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</si>
  <si>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</si>
  <si>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</si>
  <si>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</si>
  <si>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</si>
  <si>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</si>
  <si>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</si>
  <si>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</si>
  <si>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</si>
  <si>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</si>
  <si>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</si>
  <si>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</si>
  <si>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</si>
  <si>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</si>
  <si>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</si>
  <si>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</si>
  <si>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</si>
  <si>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</si>
  <si>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</si>
  <si>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</si>
  <si>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</si>
  <si>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</si>
  <si>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</si>
  <si>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</si>
  <si>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</si>
  <si>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</si>
  <si>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</si>
  <si>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</si>
  <si>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</si>
  <si>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</si>
  <si>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</si>
  <si>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</si>
  <si>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</si>
  <si>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</si>
  <si>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</si>
  <si>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</si>
  <si>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</si>
  <si>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</si>
  <si>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</si>
  <si>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</si>
  <si>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</si>
  <si>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</si>
  <si>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</si>
  <si>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</si>
  <si>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</si>
  <si>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</si>
  <si>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</si>
  <si>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</si>
  <si>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</si>
  <si>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</si>
  <si>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</si>
  <si>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</si>
  <si>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</si>
  <si>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</si>
  <si>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</si>
  <si>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</si>
  <si>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</si>
  <si>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</si>
  <si>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</si>
  <si>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</si>
  <si>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</si>
  <si>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</si>
  <si>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</si>
  <si>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</si>
  <si>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</si>
  <si>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</si>
  <si>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</si>
  <si>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</si>
  <si>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</si>
  <si>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</si>
  <si>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</si>
  <si>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</si>
  <si>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</si>
  <si>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</si>
  <si>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</si>
  <si>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</si>
  <si>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</si>
  <si>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</si>
  <si>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</si>
  <si>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</si>
  <si>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</si>
  <si>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</si>
  <si>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</si>
  <si>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</si>
  <si>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</si>
  <si>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</si>
  <si>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</si>
  <si>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</si>
  <si>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</si>
  <si>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</si>
  <si>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</si>
  <si>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</si>
  <si>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</si>
  <si>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</si>
  <si>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</si>
  <si>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</si>
  <si>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</si>
  <si>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</si>
  <si>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</si>
  <si>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</si>
  <si>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</si>
  <si>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</si>
  <si>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</si>
  <si>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</si>
  <si>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</si>
  <si>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</si>
  <si>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</si>
  <si>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</si>
  <si>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</si>
  <si>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</si>
  <si>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</si>
  <si>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</si>
  <si>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</si>
  <si>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</si>
  <si>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</si>
  <si>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</si>
  <si>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</si>
  <si>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</si>
  <si>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</si>
  <si>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</si>
  <si>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</si>
  <si>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</si>
  <si>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</si>
  <si>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</si>
  <si>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</si>
  <si>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</si>
  <si>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</si>
  <si>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</si>
  <si>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</si>
  <si>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</si>
  <si>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</si>
  <si>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</si>
  <si>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</si>
  <si>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</si>
  <si>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</si>
  <si>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</si>
  <si>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</si>
  <si>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</si>
  <si>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</si>
  <si>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</si>
  <si>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</si>
  <si>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</si>
  <si>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</si>
  <si>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</si>
  <si>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</si>
  <si>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</si>
  <si>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</si>
  <si>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</si>
  <si>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</si>
  <si>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</si>
  <si>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</si>
  <si>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</si>
  <si>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</si>
  <si>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</si>
  <si>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</si>
  <si>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</si>
  <si>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</si>
  <si>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</si>
  <si>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</si>
  <si>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</si>
  <si>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</si>
  <si>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</si>
  <si>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</si>
  <si>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</si>
  <si>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</si>
  <si>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</si>
  <si>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</si>
  <si>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</si>
  <si>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</si>
  <si>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</si>
  <si>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</si>
  <si>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</si>
  <si>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</si>
  <si>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</si>
  <si>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</si>
  <si>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</si>
  <si>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</si>
  <si>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</si>
  <si>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</si>
  <si>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</si>
  <si>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</si>
  <si>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</si>
  <si>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</si>
  <si>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</si>
  <si>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</si>
  <si>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</si>
  <si>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</si>
  <si>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</si>
  <si>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</si>
  <si>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</si>
  <si>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</si>
  <si>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</si>
  <si>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</si>
  <si>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</si>
  <si>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</si>
  <si>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</si>
  <si>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</si>
  <si>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</si>
  <si>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</si>
  <si>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</si>
  <si>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</si>
  <si>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</si>
  <si>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</si>
  <si>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</si>
  <si>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</si>
  <si>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</si>
  <si>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</si>
  <si>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</si>
  <si>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</si>
  <si>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</si>
  <si>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</si>
  <si>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</si>
  <si>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</si>
  <si>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</si>
  <si>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</si>
  <si>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</si>
  <si>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</si>
  <si>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</si>
  <si>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</si>
  <si>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</si>
  <si>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</si>
  <si>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</si>
  <si>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</si>
  <si>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</si>
  <si>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</si>
  <si>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</si>
  <si>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</si>
  <si>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</si>
  <si>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</si>
  <si>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</si>
  <si>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</si>
  <si>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</si>
  <si>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</si>
  <si>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</si>
  <si>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</si>
  <si>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</si>
  <si>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</si>
  <si>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</si>
  <si>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</si>
  <si>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</si>
  <si>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</si>
  <si>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</si>
  <si>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</si>
  <si>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</si>
  <si>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</si>
  <si>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</si>
  <si>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</si>
  <si>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</si>
  <si>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</si>
  <si>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</si>
  <si>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</si>
  <si>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</si>
  <si>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</si>
  <si>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</si>
  <si>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</si>
  <si>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</si>
  <si>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</si>
  <si>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</si>
  <si>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</si>
  <si>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</si>
  <si>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</si>
  <si>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</si>
  <si>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</si>
  <si>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</si>
  <si>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</si>
  <si>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</si>
  <si>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</si>
  <si>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</si>
  <si>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</si>
  <si>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</si>
  <si>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</si>
  <si>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</si>
  <si>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</si>
  <si>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</si>
  <si>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</si>
  <si>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</si>
  <si>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</si>
  <si>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</si>
  <si>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</si>
  <si>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</si>
  <si>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</si>
  <si>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</si>
  <si>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</si>
  <si>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</si>
  <si>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</si>
  <si>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</si>
  <si>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</si>
  <si>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</si>
  <si>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</si>
  <si>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</si>
  <si>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</si>
  <si>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</si>
  <si>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</si>
  <si>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</si>
  <si>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</si>
  <si>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</si>
  <si>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</si>
  <si>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</si>
  <si>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</si>
  <si>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</si>
  <si>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</si>
  <si>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</si>
  <si>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</si>
  <si>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</si>
  <si>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</si>
  <si>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</si>
  <si>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</si>
  <si>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</si>
  <si>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</si>
  <si>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</si>
  <si>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</si>
  <si>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</si>
  <si>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</si>
  <si>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</si>
  <si>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</si>
  <si>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</si>
  <si>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</si>
  <si>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</si>
  <si>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</si>
  <si>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</si>
  <si>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</si>
  <si>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</si>
  <si>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</si>
  <si>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</si>
  <si>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</si>
  <si>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</si>
  <si>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</si>
  <si>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</si>
  <si>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</si>
  <si>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</si>
  <si>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</si>
  <si>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</si>
  <si>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</si>
  <si>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</si>
  <si>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</si>
  <si>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</si>
  <si>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</si>
  <si>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</si>
  <si>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</si>
  <si>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</si>
  <si>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</si>
  <si>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</si>
  <si>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</si>
  <si>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</si>
  <si>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</si>
  <si>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</si>
  <si>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</si>
  <si>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</si>
  <si>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</si>
  <si>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</si>
  <si>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</si>
  <si>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</si>
  <si>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</si>
  <si>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</si>
  <si>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</si>
  <si>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</si>
  <si>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</si>
  <si>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</si>
  <si>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</si>
  <si>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</si>
  <si>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</si>
  <si>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</si>
  <si>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</si>
  <si>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</si>
  <si>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</si>
  <si>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</si>
  <si>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</si>
  <si>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</si>
  <si>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</si>
  <si>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</si>
  <si>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</si>
  <si>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</si>
  <si>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</si>
  <si>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</si>
  <si>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</si>
  <si>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</si>
  <si>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</si>
  <si>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</si>
  <si>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</si>
  <si>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</si>
  <si>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</si>
  <si>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</si>
  <si>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</si>
  <si>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</si>
  <si>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</si>
  <si>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</si>
  <si>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</si>
  <si>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</si>
  <si>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</si>
  <si>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</si>
  <si>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</si>
  <si>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</si>
  <si>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</si>
  <si>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</si>
  <si>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</si>
  <si>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</si>
  <si>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</si>
  <si>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</si>
  <si>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</si>
  <si>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</si>
  <si>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</si>
  <si>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</si>
  <si>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</si>
  <si>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</si>
  <si>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</si>
  <si>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</si>
  <si>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</si>
  <si>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</si>
  <si>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</si>
  <si>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</si>
  <si>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</si>
  <si>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</si>
  <si>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</si>
  <si>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</si>
  <si>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</si>
  <si>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</si>
  <si>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</si>
  <si>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</si>
  <si>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</si>
  <si>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</si>
  <si>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</si>
  <si>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</si>
  <si>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</si>
  <si>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</si>
  <si>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</si>
  <si>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</si>
  <si>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</si>
  <si>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</si>
  <si>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</si>
  <si>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</si>
  <si>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</si>
  <si>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</si>
  <si>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</si>
  <si>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</si>
  <si>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</si>
  <si>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</si>
  <si>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</si>
  <si>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</si>
  <si>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</si>
  <si>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</si>
  <si>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</si>
  <si>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</si>
  <si>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</si>
  <si>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</si>
  <si>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</si>
  <si>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</si>
  <si>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</si>
  <si>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</si>
  <si>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</si>
  <si>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</si>
  <si>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</si>
  <si>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</si>
  <si>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</si>
  <si>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</si>
  <si>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</si>
  <si>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</si>
  <si>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</si>
  <si>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</si>
  <si>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</si>
  <si>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</si>
  <si>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</si>
  <si>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</si>
  <si>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</si>
  <si>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</si>
  <si>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</si>
  <si>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</si>
  <si>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</si>
  <si>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</si>
  <si>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</si>
  <si>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</si>
  <si>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</si>
  <si>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</si>
  <si>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</si>
  <si>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</si>
  <si>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</si>
  <si>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</si>
  <si>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</si>
  <si>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</si>
  <si>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</si>
  <si>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</si>
  <si>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</si>
  <si>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</si>
  <si>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</si>
  <si>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</si>
  <si>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</si>
  <si>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</si>
  <si>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</si>
  <si>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</si>
  <si>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</si>
  <si>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</si>
  <si>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</si>
  <si>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</si>
  <si>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</si>
  <si>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</si>
  <si>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</si>
  <si>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</si>
  <si>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</si>
  <si>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</si>
  <si>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</si>
  <si>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</si>
  <si>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</si>
  <si>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</si>
  <si>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</si>
  <si>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</si>
  <si>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</si>
  <si>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</si>
  <si>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</si>
  <si>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</si>
  <si>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</si>
  <si>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</si>
  <si>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</si>
  <si>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</si>
  <si>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</si>
  <si>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</si>
  <si>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</si>
  <si>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</si>
  <si>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</si>
  <si>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</si>
  <si>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</si>
  <si>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</si>
  <si>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</si>
  <si>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</si>
  <si>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</si>
  <si>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</si>
  <si>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</si>
  <si>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</si>
  <si>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</si>
  <si>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</si>
  <si>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</si>
  <si>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</si>
  <si>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</si>
  <si>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</si>
  <si>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</si>
  <si>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</si>
  <si>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</si>
  <si>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</si>
  <si>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</si>
  <si>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</si>
  <si>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</si>
  <si>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</si>
  <si>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</si>
  <si>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</si>
  <si>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</si>
  <si>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</si>
  <si>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</si>
  <si>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</si>
  <si>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</si>
  <si>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</si>
  <si>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</si>
  <si>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</si>
  <si>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</si>
  <si>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</si>
  <si>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</si>
  <si>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</si>
  <si>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</si>
  <si>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</si>
  <si>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</si>
  <si>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</si>
  <si>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</si>
  <si>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</si>
  <si>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</si>
  <si>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</si>
  <si>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</si>
  <si>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</si>
  <si>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</si>
  <si>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</si>
  <si>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</si>
  <si>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</si>
  <si>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</si>
  <si>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</si>
  <si>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</si>
  <si>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</si>
  <si>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</si>
  <si>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</si>
  <si>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</si>
  <si>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</si>
  <si>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</si>
  <si>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</si>
  <si>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</si>
  <si>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</si>
  <si>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</si>
  <si>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</si>
  <si>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</si>
  <si>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</si>
  <si>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</si>
  <si>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</si>
  <si>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</si>
  <si>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</si>
  <si>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</si>
  <si>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</si>
  <si>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</si>
  <si>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</si>
  <si>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</si>
  <si>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</si>
  <si>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</si>
  <si>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</si>
  <si>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</si>
  <si>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</si>
  <si>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</si>
  <si>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</si>
  <si>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</si>
  <si>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</si>
  <si>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</si>
  <si>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</si>
  <si>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</si>
  <si>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</si>
  <si>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</si>
  <si>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</si>
  <si>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</si>
  <si>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</si>
  <si>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</si>
  <si>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</si>
  <si>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</si>
  <si>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</si>
  <si>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</si>
  <si>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</si>
  <si>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</si>
  <si>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</si>
  <si>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</si>
  <si>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</si>
  <si>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</si>
  <si>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</si>
  <si>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</si>
  <si>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</si>
  <si>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</si>
  <si>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</si>
  <si>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</si>
  <si>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</si>
  <si>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</si>
  <si>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</si>
  <si>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</si>
  <si>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</si>
  <si>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</si>
  <si>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</si>
  <si>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</si>
  <si>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</si>
  <si>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</si>
  <si>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</si>
  <si>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</si>
  <si>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</si>
  <si>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</si>
  <si>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</si>
  <si>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</si>
  <si>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</si>
  <si>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</si>
  <si>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</si>
  <si>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</si>
  <si>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</si>
  <si>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</si>
  <si>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</si>
  <si>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</si>
  <si>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</si>
  <si>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</si>
  <si>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</si>
  <si>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</si>
  <si>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</si>
  <si>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</si>
  <si>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</si>
  <si>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</si>
  <si>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</si>
  <si>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</si>
  <si>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</si>
  <si>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</si>
  <si>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</si>
  <si>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</si>
  <si>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</si>
  <si>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</si>
  <si>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</si>
  <si>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</si>
  <si>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</si>
  <si>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</si>
  <si>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</si>
  <si>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</si>
  <si>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</si>
  <si>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</si>
  <si>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</si>
  <si>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</si>
  <si>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</si>
  <si>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</si>
  <si>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</si>
  <si>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</si>
  <si>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</si>
  <si>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</si>
  <si>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</si>
  <si>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</si>
  <si>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</si>
  <si>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</si>
  <si>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</si>
  <si>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</si>
  <si>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</si>
  <si>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</si>
  <si>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</si>
  <si>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</si>
  <si>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</si>
  <si>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</si>
  <si>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</si>
  <si>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</si>
  <si>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</si>
  <si>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</si>
  <si>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</si>
  <si>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</si>
  <si>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</si>
  <si>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</si>
  <si>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</si>
  <si>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</si>
  <si>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</si>
  <si>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</si>
  <si>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</si>
  <si>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</si>
  <si>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</si>
  <si>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</si>
  <si>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</si>
  <si>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</si>
  <si>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</si>
  <si>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</si>
  <si>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</si>
  <si>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</si>
  <si>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</si>
  <si>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</si>
  <si>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</si>
  <si>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</si>
  <si>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</si>
  <si>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</si>
  <si>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</si>
  <si>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</si>
  <si>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</si>
  <si>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</si>
  <si>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</si>
  <si>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</si>
  <si>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</si>
  <si>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</si>
  <si>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</si>
  <si>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</si>
  <si>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</si>
  <si>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</si>
  <si>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</si>
  <si>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</si>
  <si>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</si>
  <si>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</si>
  <si>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</si>
  <si>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</si>
  <si>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</si>
  <si>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</si>
  <si>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</si>
  <si>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</si>
  <si>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</si>
  <si>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</si>
  <si>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</si>
  <si>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</si>
  <si>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</si>
  <si>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</si>
  <si>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</si>
  <si>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</si>
  <si>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</si>
  <si>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</si>
  <si>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</si>
  <si>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</si>
  <si>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</si>
  <si>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</si>
  <si>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</si>
  <si>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</si>
  <si>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</si>
  <si>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</si>
  <si>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</si>
  <si>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</si>
  <si>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</si>
  <si>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</si>
  <si>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</si>
  <si>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</si>
  <si>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</si>
  <si>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</si>
  <si>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</si>
  <si>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</si>
  <si>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</si>
  <si>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</si>
  <si>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</si>
  <si>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</si>
  <si>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</si>
  <si>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</si>
  <si>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</si>
  <si>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</si>
  <si>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</si>
  <si>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</si>
  <si>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</si>
  <si>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</si>
  <si>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</si>
  <si>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</si>
  <si>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</si>
  <si>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</si>
  <si>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</si>
  <si>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</si>
  <si>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</si>
  <si>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</si>
  <si>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</si>
  <si>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</si>
  <si>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</si>
  <si>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</si>
  <si>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</si>
  <si>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</si>
  <si>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</si>
  <si>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</si>
  <si>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</si>
  <si>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</si>
  <si>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</si>
  <si>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</si>
  <si>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</si>
  <si>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</si>
  <si>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</si>
  <si>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</si>
  <si>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</si>
  <si>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</si>
  <si>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</si>
  <si>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</si>
  <si>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</si>
  <si>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</si>
  <si>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</si>
  <si>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</si>
  <si>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</si>
  <si>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</si>
  <si>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</si>
  <si>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</si>
  <si>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</si>
  <si>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</si>
  <si>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</si>
  <si>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</si>
  <si>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</si>
  <si>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</si>
  <si>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</si>
  <si>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</si>
  <si>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</si>
  <si>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</si>
  <si>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</si>
  <si>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</si>
  <si>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</si>
  <si>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</si>
  <si>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</si>
  <si>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</si>
  <si>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</si>
  <si>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</si>
  <si>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</si>
  <si>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</si>
  <si>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</si>
  <si>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</si>
  <si>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</si>
  <si>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</si>
  <si>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</si>
  <si>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</si>
  <si>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</si>
  <si>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</si>
  <si>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</si>
  <si>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</si>
  <si>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</si>
  <si>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</si>
  <si>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</si>
  <si>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</si>
  <si>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</si>
  <si>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</si>
  <si>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</si>
  <si>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</si>
  <si>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</si>
  <si>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</si>
  <si>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</si>
  <si>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</si>
  <si>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</si>
  <si>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</si>
  <si>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</si>
  <si>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</si>
  <si>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</si>
  <si>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</si>
  <si>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</si>
  <si>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</si>
  <si>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</si>
  <si>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</si>
  <si>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</si>
  <si>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</si>
  <si>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</si>
  <si>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</si>
  <si>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</si>
  <si>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</si>
  <si>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</si>
  <si>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</si>
  <si>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</si>
  <si>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</si>
  <si>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</si>
  <si>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</si>
  <si>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</si>
  <si>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</si>
  <si>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</si>
  <si>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</si>
  <si>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</si>
  <si>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</si>
  <si>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</si>
  <si>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</si>
  <si>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</si>
  <si>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</si>
  <si>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</si>
  <si>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</si>
  <si>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</si>
  <si>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</si>
  <si>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</si>
  <si>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</si>
  <si>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</si>
  <si>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</si>
  <si>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</si>
  <si>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</si>
  <si>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</si>
  <si>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</si>
  <si>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</si>
  <si>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</si>
  <si>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</si>
  <si>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</si>
  <si>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</si>
  <si>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</si>
  <si>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</si>
  <si>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</si>
  <si>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</si>
  <si>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</si>
  <si>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</si>
  <si>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</si>
  <si>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</si>
  <si>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</si>
  <si>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</si>
  <si>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</si>
  <si>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</si>
  <si>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</si>
  <si>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</si>
  <si>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</si>
  <si>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</si>
  <si>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</si>
  <si>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</si>
  <si>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</si>
  <si>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</si>
  <si>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</si>
  <si>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</si>
  <si>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</si>
  <si>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</si>
  <si>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</si>
  <si>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</si>
  <si>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</si>
  <si>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</si>
  <si>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</si>
  <si>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</si>
  <si>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</si>
  <si>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</si>
  <si>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</si>
  <si>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</si>
  <si>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</si>
  <si>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</si>
  <si>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</si>
  <si>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</si>
  <si>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</si>
  <si>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</si>
  <si>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</si>
  <si>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</si>
  <si>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</si>
  <si>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</si>
  <si>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</si>
  <si>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</si>
  <si>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</si>
  <si>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</si>
  <si>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</si>
  <si>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</si>
  <si>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</si>
  <si>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</si>
  <si>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</si>
  <si>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</si>
  <si>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</si>
  <si>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</si>
  <si>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</si>
  <si>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</si>
  <si>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</si>
  <si>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</si>
  <si>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</si>
  <si>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</si>
  <si>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</si>
  <si>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</si>
  <si>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</si>
  <si>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</si>
  <si>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</si>
  <si>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</si>
  <si>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</si>
  <si>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</si>
  <si>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</si>
  <si>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</si>
  <si>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</si>
  <si>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</si>
  <si>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</si>
  <si>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</si>
  <si>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</si>
  <si>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</si>
  <si>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</si>
  <si>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</si>
  <si>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</si>
  <si>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</si>
  <si>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</si>
  <si>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</si>
  <si>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</si>
  <si>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</si>
  <si>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</si>
  <si>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</si>
  <si>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</si>
  <si>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</si>
  <si>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</si>
  <si>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</si>
  <si>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</si>
  <si>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</si>
  <si>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</si>
  <si>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</si>
  <si>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</si>
  <si>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</si>
  <si>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</si>
  <si>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</si>
  <si>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</si>
  <si>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</si>
  <si>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</si>
  <si>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</si>
  <si>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</si>
  <si>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</si>
  <si>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</si>
  <si>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</si>
  <si>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</si>
  <si>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</si>
  <si>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</si>
  <si>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</si>
  <si>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</si>
  <si>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</si>
  <si>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</si>
  <si>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</si>
  <si>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</si>
  <si>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</si>
  <si>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</si>
  <si>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</si>
  <si>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</si>
  <si>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</si>
  <si>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</si>
  <si>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</si>
  <si>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</si>
  <si>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</si>
  <si>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</si>
  <si>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</si>
  <si>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</si>
  <si>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</si>
  <si>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</si>
  <si>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</si>
  <si>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</si>
  <si>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</si>
  <si>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</si>
  <si>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</si>
  <si>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</si>
  <si>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</si>
  <si>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</si>
  <si>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</si>
  <si>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</si>
  <si>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</si>
  <si>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</si>
  <si>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</si>
  <si>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</si>
  <si>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</si>
  <si>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</si>
  <si>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</si>
  <si>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</si>
  <si>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</si>
  <si>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</si>
  <si>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</si>
  <si>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</si>
  <si>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</si>
  <si>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</si>
  <si>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</si>
  <si>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</si>
  <si>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</si>
  <si>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</si>
  <si>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</si>
  <si>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</si>
  <si>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</si>
  <si>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</si>
  <si>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</si>
  <si>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</si>
  <si>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</si>
  <si>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</si>
  <si>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</si>
  <si>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</si>
  <si>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</si>
  <si>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</si>
  <si>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</si>
  <si>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</si>
  <si>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</si>
  <si>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</si>
  <si>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</si>
  <si>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</si>
  <si>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</si>
  <si>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</si>
  <si>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</si>
  <si>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</si>
  <si>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</si>
  <si>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</si>
  <si>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</si>
  <si>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</si>
  <si>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</si>
  <si>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</si>
  <si>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</si>
  <si>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</si>
  <si>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</si>
  <si>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</si>
  <si>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</si>
  <si>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</si>
  <si>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</si>
  <si>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</si>
  <si>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</si>
  <si>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</si>
  <si>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</si>
  <si>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</si>
  <si>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</si>
  <si>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</si>
  <si>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</si>
  <si>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</si>
  <si>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</si>
  <si>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</si>
  <si>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</si>
  <si>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</si>
  <si>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</si>
  <si>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</si>
  <si>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</si>
  <si>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</si>
  <si>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</si>
  <si>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</si>
  <si>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</si>
  <si>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</si>
  <si>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</si>
  <si>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</si>
  <si>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</si>
  <si>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</si>
  <si>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</si>
  <si>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</si>
  <si>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</si>
  <si>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</si>
  <si>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</si>
  <si>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</si>
  <si>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</si>
  <si>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</si>
  <si>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</si>
  <si>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</si>
  <si>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</si>
  <si>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</si>
  <si>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</si>
  <si>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</si>
  <si>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</si>
  <si>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</si>
  <si>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</si>
  <si>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</si>
  <si>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</si>
  <si>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</si>
  <si>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</si>
  <si>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</si>
  <si>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</si>
  <si>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</si>
  <si>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</si>
  <si>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</si>
  <si>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</si>
  <si>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</si>
  <si>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</si>
  <si>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</si>
  <si>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</si>
  <si>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</si>
  <si>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</si>
  <si>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</si>
  <si>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</si>
  <si>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</si>
  <si>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</si>
  <si>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</si>
  <si>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</si>
  <si>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</si>
  <si>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</si>
  <si>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</si>
  <si>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</si>
  <si>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</si>
  <si>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</si>
  <si>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</si>
  <si>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</si>
  <si>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</si>
  <si>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</si>
  <si>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</si>
  <si>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</si>
  <si>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</si>
  <si>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</si>
  <si>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</si>
  <si>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</si>
  <si>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</si>
  <si>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</si>
  <si>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</si>
  <si>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</si>
  <si>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</si>
  <si>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</si>
  <si>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</si>
  <si>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</si>
  <si>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</si>
  <si>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</si>
  <si>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</si>
  <si>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</si>
  <si>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</si>
  <si>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</si>
  <si>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</si>
  <si>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</si>
  <si>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</si>
  <si>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</si>
  <si>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</si>
  <si>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</si>
  <si>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</si>
  <si>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</si>
  <si>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</si>
  <si>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</si>
  <si>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</si>
  <si>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</si>
  <si>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</si>
  <si>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</si>
  <si>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</si>
  <si>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</si>
  <si>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</si>
  <si>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</si>
  <si>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</si>
  <si>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</si>
  <si>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</si>
  <si>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</si>
  <si>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</si>
  <si>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</si>
  <si>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</si>
  <si>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</si>
  <si>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</si>
  <si>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</si>
  <si>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</si>
  <si>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</si>
  <si>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</si>
  <si>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</si>
  <si>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</si>
  <si>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</si>
  <si>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</si>
  <si>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</si>
  <si>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</si>
  <si>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</si>
  <si>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</si>
  <si>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</si>
  <si>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</si>
  <si>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</si>
  <si>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</si>
  <si>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</si>
  <si>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</si>
  <si>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</si>
  <si>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</si>
  <si>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</si>
  <si>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</si>
  <si>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</si>
  <si>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</si>
  <si>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</si>
  <si>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</si>
  <si>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</si>
  <si>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</si>
  <si>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</si>
  <si>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</si>
  <si>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</si>
  <si>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</si>
  <si>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</si>
  <si>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</si>
  <si>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</si>
  <si>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</si>
  <si>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</si>
  <si>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</si>
  <si>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</si>
  <si>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</si>
  <si>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</si>
  <si>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</si>
  <si>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</si>
  <si>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</si>
  <si>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</si>
  <si>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</si>
  <si>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</si>
  <si>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</si>
  <si>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</si>
  <si>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</si>
  <si>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</si>
  <si>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</si>
  <si>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</si>
  <si>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</si>
  <si>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</si>
  <si>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</si>
  <si>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</si>
  <si>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</si>
  <si>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</si>
  <si>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</si>
  <si>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</si>
  <si>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</si>
  <si>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</si>
  <si>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</si>
  <si>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</si>
  <si>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</si>
  <si>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</si>
  <si>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</si>
  <si>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</si>
  <si>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</si>
  <si>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</si>
  <si>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</si>
  <si>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</si>
  <si>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</si>
  <si>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</si>
  <si>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</si>
  <si>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</si>
  <si>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</si>
  <si>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</si>
  <si>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</si>
  <si>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</si>
  <si>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</si>
  <si>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</si>
  <si>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</si>
  <si>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</si>
  <si>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</si>
  <si>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</si>
  <si>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</si>
  <si>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</si>
  <si>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</si>
  <si>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</si>
  <si>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</si>
  <si>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</si>
  <si>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</si>
  <si>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</si>
  <si>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</si>
  <si>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</si>
  <si>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</si>
  <si>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</si>
  <si>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</si>
  <si>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</si>
  <si>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</si>
  <si>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</si>
  <si>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</si>
  <si>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</si>
  <si>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</si>
  <si>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</si>
  <si>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</si>
  <si>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</si>
  <si>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</si>
  <si>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</si>
  <si>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</si>
  <si>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</si>
  <si>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</si>
  <si>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</si>
  <si>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</si>
  <si>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</si>
  <si>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</si>
  <si>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</si>
  <si>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</si>
  <si>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</si>
  <si>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</si>
  <si>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</si>
  <si>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</si>
  <si>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</si>
  <si>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</si>
  <si>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</si>
  <si>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</si>
  <si>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</si>
  <si>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</si>
  <si>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</si>
  <si>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</si>
  <si>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</si>
  <si>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</si>
  <si>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</si>
  <si>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</si>
  <si>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</si>
  <si>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</si>
  <si>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</si>
  <si>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</si>
  <si>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</si>
  <si>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</si>
  <si>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</si>
  <si>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</si>
  <si>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</si>
  <si>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</si>
  <si>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</si>
  <si>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</si>
  <si>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</si>
  <si>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</si>
  <si>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</si>
  <si>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</si>
  <si>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</si>
  <si>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</si>
  <si>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</si>
  <si>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</si>
  <si>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</si>
  <si>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</si>
  <si>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</si>
  <si>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</si>
  <si>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</si>
  <si>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</si>
  <si>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</si>
  <si>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</si>
  <si>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</si>
  <si>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</si>
  <si>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</si>
  <si>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</si>
  <si>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</si>
  <si>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</si>
  <si>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</si>
  <si>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</si>
  <si>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</si>
  <si>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</si>
  <si>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</si>
  <si>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</si>
  <si>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</si>
  <si>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</si>
  <si>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</si>
  <si>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</si>
  <si>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</si>
  <si>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</si>
  <si>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</si>
  <si>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</si>
  <si>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</si>
  <si>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</si>
  <si>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</si>
  <si>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</si>
  <si>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</si>
  <si>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</si>
  <si>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</si>
  <si>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</si>
  <si>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</si>
  <si>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</si>
  <si>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</si>
  <si>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</si>
  <si>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</si>
  <si>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</si>
  <si>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</si>
  <si>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</si>
  <si>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</si>
  <si>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</si>
  <si>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</si>
  <si>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</si>
  <si>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</si>
  <si>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</si>
  <si>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</si>
  <si>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</si>
  <si>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</si>
  <si>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</si>
  <si>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</si>
  <si>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</si>
  <si>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</si>
  <si>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</si>
  <si>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</si>
  <si>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</si>
  <si>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</si>
  <si>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</si>
  <si>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</si>
  <si>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</si>
  <si>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</si>
  <si>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</si>
  <si>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</si>
  <si>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</si>
  <si>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</si>
  <si>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</si>
  <si>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</si>
  <si>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</si>
  <si>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</si>
  <si>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</si>
  <si>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</si>
  <si>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</si>
  <si>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</si>
  <si>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</si>
  <si>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</si>
  <si>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</si>
  <si>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</si>
  <si>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</si>
  <si>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</si>
  <si>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</si>
  <si>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</si>
  <si>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</si>
  <si>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</si>
  <si>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</si>
  <si>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</si>
  <si>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</si>
  <si>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</si>
  <si>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</si>
  <si>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</si>
  <si>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</si>
  <si>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</si>
  <si>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</si>
  <si>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</si>
  <si>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</si>
  <si>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</si>
  <si>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</si>
  <si>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</si>
  <si>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</si>
  <si>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</si>
  <si>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</si>
  <si>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</si>
  <si>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</si>
  <si>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</si>
  <si>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</si>
  <si>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</si>
  <si>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</si>
  <si>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</si>
  <si>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</si>
  <si>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</si>
  <si>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</si>
  <si>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</si>
  <si>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</si>
  <si>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</si>
  <si>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</si>
  <si>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</si>
  <si>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</si>
  <si>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</si>
  <si>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</si>
  <si>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</si>
  <si>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</si>
  <si>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</si>
  <si>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</si>
  <si>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</si>
  <si>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</si>
  <si>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</si>
  <si>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</si>
  <si>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</si>
  <si>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</si>
  <si>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</si>
  <si>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</si>
  <si>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</si>
  <si>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</si>
  <si>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</si>
  <si>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</si>
  <si>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</si>
  <si>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</si>
  <si>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</si>
  <si>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</si>
  <si>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</si>
  <si>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</si>
  <si>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</si>
  <si>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</si>
  <si>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</si>
  <si>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</si>
  <si>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</si>
  <si>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</si>
  <si>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</si>
  <si>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</si>
  <si>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</si>
  <si>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</si>
  <si>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</si>
  <si>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</si>
  <si>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</si>
  <si>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</si>
  <si>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</si>
  <si>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</si>
  <si>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</si>
  <si>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</si>
  <si>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</si>
  <si>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</si>
  <si>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</si>
  <si>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</si>
  <si>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</si>
  <si>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</si>
  <si>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</si>
  <si>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</si>
  <si>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</si>
  <si>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</si>
  <si>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</si>
  <si>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</si>
  <si>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</si>
  <si>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</si>
  <si>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</si>
  <si>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</si>
  <si>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</si>
  <si>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</si>
  <si>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</si>
  <si>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</si>
  <si>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</si>
  <si>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</si>
  <si>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</si>
  <si>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</si>
  <si>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</si>
  <si>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</si>
  <si>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</si>
  <si>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</si>
  <si>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</si>
  <si>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</si>
  <si>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</si>
  <si>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</si>
  <si>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</si>
  <si>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</si>
  <si>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</si>
  <si>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</si>
  <si>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</si>
  <si>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</si>
  <si>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</si>
  <si>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</si>
  <si>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</si>
  <si>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</si>
  <si>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</si>
  <si>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</si>
  <si>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</si>
  <si>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</si>
  <si>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</si>
  <si>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</si>
  <si>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</si>
  <si>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</si>
  <si>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</si>
  <si>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</si>
  <si>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</si>
  <si>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</si>
  <si>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</si>
  <si>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</si>
  <si>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</si>
  <si>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</si>
  <si>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</si>
  <si>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</si>
  <si>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</si>
  <si>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</si>
  <si>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</si>
  <si>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</si>
  <si>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</si>
  <si>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</si>
  <si>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</si>
  <si>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</si>
  <si>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</si>
  <si>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</si>
  <si>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</si>
  <si>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</si>
  <si>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</si>
  <si>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</si>
  <si>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</si>
  <si>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</si>
  <si>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</si>
  <si>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</si>
  <si>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</si>
  <si>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</si>
  <si>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</si>
  <si>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</si>
  <si>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</si>
  <si>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</si>
  <si>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</si>
  <si>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</si>
  <si>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</si>
  <si>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</si>
  <si>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</si>
  <si>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</si>
  <si>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</si>
  <si>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</si>
  <si>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</si>
  <si>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</si>
  <si>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</si>
  <si>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</si>
  <si>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</si>
  <si>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</si>
  <si>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</si>
  <si>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</si>
  <si>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</si>
  <si>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</si>
  <si>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</si>
  <si>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</si>
  <si>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</si>
  <si>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</si>
  <si>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</si>
  <si>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</si>
  <si>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</si>
  <si>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</si>
  <si>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</si>
  <si>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</si>
  <si>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</si>
  <si>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</si>
  <si>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</si>
  <si>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</si>
  <si>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</si>
  <si>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</si>
  <si>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</si>
  <si>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</si>
  <si>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</si>
  <si>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</si>
  <si>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</si>
  <si>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</si>
  <si>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</si>
  <si>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</si>
  <si>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</si>
  <si>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</si>
  <si>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</si>
  <si>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</si>
  <si>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</si>
  <si>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</si>
  <si>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</si>
  <si>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</si>
  <si>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</si>
  <si>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</si>
  <si>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</si>
  <si>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</si>
  <si>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</si>
  <si>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</si>
  <si>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</si>
  <si>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</si>
  <si>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</si>
  <si>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</si>
  <si>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</si>
  <si>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</si>
  <si>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</si>
  <si>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</si>
  <si>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</si>
  <si>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</si>
  <si>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</si>
  <si>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</si>
  <si>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</si>
  <si>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</si>
  <si>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</si>
  <si>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</si>
  <si>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</si>
  <si>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</si>
  <si>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</si>
  <si>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</si>
  <si>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</si>
  <si>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</si>
  <si>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</si>
  <si>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</si>
  <si>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</si>
  <si>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</si>
  <si>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</si>
  <si>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</si>
  <si>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</si>
  <si>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</si>
  <si>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</si>
  <si>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</si>
  <si>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</si>
  <si>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</si>
  <si>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</si>
  <si>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</si>
  <si>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</si>
  <si>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</si>
  <si>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</si>
  <si>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</si>
  <si>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</si>
  <si>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</si>
  <si>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</si>
  <si>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</si>
  <si>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</si>
  <si>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</si>
  <si>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</si>
  <si>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</si>
  <si>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</si>
  <si>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</si>
  <si>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</si>
  <si>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</si>
  <si>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</si>
  <si>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</si>
  <si>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</si>
  <si>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</si>
  <si>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</si>
  <si>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</si>
  <si>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</si>
  <si>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</si>
  <si>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</si>
  <si>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</si>
  <si>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</si>
  <si>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</si>
  <si>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</si>
  <si>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</si>
  <si>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</si>
  <si>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</si>
  <si>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</si>
  <si>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</si>
  <si>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</si>
  <si>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</si>
  <si>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</si>
  <si>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</si>
  <si>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</si>
  <si>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</si>
  <si>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</si>
  <si>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</si>
  <si>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</si>
  <si>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</si>
  <si>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</si>
  <si>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</si>
  <si>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</si>
  <si>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</si>
  <si>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</si>
  <si>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</si>
  <si>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</si>
  <si>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</si>
  <si>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</si>
  <si>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</si>
  <si>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</si>
  <si>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</si>
  <si>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</si>
  <si>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</si>
  <si>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</si>
  <si>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</si>
  <si>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</si>
  <si>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</si>
  <si>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</si>
  <si>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</si>
  <si>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</si>
  <si>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</si>
  <si>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</si>
  <si>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</si>
  <si>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</si>
  <si>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</si>
  <si>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</si>
  <si>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</si>
  <si>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</si>
  <si>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</si>
  <si>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</si>
  <si>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</si>
  <si>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</si>
  <si>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</si>
  <si>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</si>
  <si>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</si>
  <si>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</si>
  <si>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</si>
  <si>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</si>
  <si>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</si>
  <si>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</si>
  <si>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</si>
  <si>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</si>
  <si>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</si>
  <si>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</si>
  <si>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</si>
  <si>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</si>
  <si>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</si>
  <si>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</si>
  <si>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</si>
  <si>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</si>
  <si>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</si>
  <si>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</si>
  <si>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</si>
  <si>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</si>
  <si>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</si>
  <si>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</si>
  <si>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</si>
  <si>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</si>
  <si>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</si>
  <si>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</si>
  <si>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</si>
  <si>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</si>
  <si>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</si>
  <si>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</si>
  <si>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</si>
  <si>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</si>
  <si>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</si>
  <si>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</si>
  <si>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</si>
  <si>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</si>
  <si>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</si>
  <si>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</si>
  <si>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</si>
  <si>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</si>
  <si>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</si>
  <si>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</si>
  <si>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</si>
  <si>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</si>
  <si>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</si>
  <si>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</si>
  <si>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</si>
  <si>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</si>
  <si>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</si>
  <si>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</si>
  <si>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</si>
  <si>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</si>
  <si>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</si>
  <si>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</si>
  <si>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</si>
  <si>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</si>
  <si>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</si>
  <si>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</si>
  <si>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</si>
  <si>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</si>
  <si>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</si>
  <si>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</si>
  <si>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</si>
  <si>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</si>
  <si>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</si>
  <si>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</si>
  <si>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</si>
  <si>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</si>
  <si>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</si>
  <si>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</si>
  <si>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</si>
  <si>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</si>
  <si>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</si>
  <si>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</si>
  <si>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</si>
  <si>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</si>
  <si>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</si>
  <si>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</si>
  <si>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</si>
  <si>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</si>
  <si>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</si>
  <si>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</si>
  <si>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</si>
  <si>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</si>
  <si>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</si>
  <si>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</si>
  <si>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</si>
  <si>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</si>
  <si>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</si>
  <si>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</si>
  <si>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</si>
  <si>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</si>
  <si>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</si>
  <si>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</si>
  <si>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</si>
  <si>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</si>
  <si>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</si>
  <si>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</si>
  <si>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</si>
  <si>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</si>
  <si>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</si>
  <si>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</si>
  <si>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</si>
  <si>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</si>
  <si>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</si>
  <si>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</si>
  <si>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</si>
  <si>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</si>
  <si>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</si>
  <si>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</si>
  <si>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</si>
  <si>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</si>
  <si>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</si>
  <si>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</si>
  <si>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</si>
  <si>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</si>
  <si>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</si>
  <si>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</si>
  <si>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</si>
  <si>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</si>
  <si>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</si>
  <si>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</si>
  <si>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</si>
  <si>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</si>
  <si>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</si>
  <si>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</si>
  <si>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</si>
  <si>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</si>
  <si>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</si>
  <si>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</si>
  <si>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</si>
  <si>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</si>
  <si>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</si>
  <si>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</si>
  <si>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</si>
  <si>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</si>
  <si>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</si>
  <si>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</si>
  <si>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</si>
  <si>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</si>
  <si>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</si>
  <si>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</si>
  <si>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</si>
  <si>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</si>
  <si>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</si>
  <si>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</si>
  <si>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</si>
  <si>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</si>
  <si>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</si>
  <si>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</si>
  <si>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</si>
  <si>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</si>
  <si>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</si>
  <si>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</si>
  <si>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</si>
  <si>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</si>
  <si>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</si>
  <si>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</si>
  <si>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</si>
  <si>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</si>
  <si>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</si>
  <si>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</si>
  <si>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</si>
  <si>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</si>
  <si>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</si>
  <si>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</si>
  <si>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</si>
  <si>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</si>
  <si>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</si>
  <si>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</si>
  <si>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</si>
  <si>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</si>
  <si>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</si>
  <si>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</si>
  <si>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</si>
  <si>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</si>
  <si>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</si>
  <si>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</si>
  <si>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</si>
  <si>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</si>
  <si>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</si>
  <si>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</si>
  <si>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</si>
  <si>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</si>
  <si>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</si>
  <si>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</si>
  <si>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</si>
  <si>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</si>
  <si>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</si>
  <si>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</si>
  <si>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</si>
  <si>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</si>
  <si>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</si>
  <si>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</si>
  <si>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</si>
  <si>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</si>
  <si>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</si>
  <si>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</si>
  <si>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</si>
  <si>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</si>
  <si>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</si>
  <si>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</si>
  <si>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</si>
  <si>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</si>
  <si>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</si>
  <si>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</si>
  <si>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</si>
  <si>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</si>
  <si>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</si>
  <si>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</si>
  <si>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</si>
  <si>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</si>
  <si>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</si>
  <si>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</si>
  <si>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</si>
  <si>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</si>
  <si>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</si>
  <si>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</si>
  <si>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</si>
  <si>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</si>
  <si>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</si>
  <si>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</si>
  <si>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</si>
  <si>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</si>
  <si>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</si>
  <si>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</si>
  <si>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</si>
  <si>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</si>
  <si>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</si>
  <si>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</si>
  <si>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</si>
  <si>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</si>
  <si>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</si>
  <si>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</si>
  <si>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</si>
  <si>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</si>
  <si>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</si>
  <si>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</si>
  <si>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</si>
  <si>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</si>
  <si>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</si>
  <si>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</si>
  <si>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</si>
  <si>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</si>
  <si>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</si>
  <si>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</si>
  <si>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</si>
  <si>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</si>
  <si>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</si>
  <si>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</si>
  <si>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</si>
  <si>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</si>
  <si>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</si>
  <si>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</si>
  <si>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</si>
  <si>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</si>
  <si>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</si>
  <si>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</si>
  <si>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</si>
  <si>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</si>
  <si>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</si>
  <si>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</si>
  <si>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</si>
  <si>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</si>
  <si>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</si>
  <si>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</si>
  <si>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</si>
  <si>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</si>
  <si>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</si>
  <si>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</si>
  <si>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</si>
  <si>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</si>
  <si>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</si>
  <si>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</si>
  <si>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</si>
  <si>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</si>
  <si>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</si>
  <si>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</si>
  <si>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</si>
  <si>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</si>
  <si>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</si>
  <si>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</si>
  <si>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</si>
  <si>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</si>
  <si>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</si>
  <si>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</si>
  <si>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</si>
  <si>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</si>
  <si>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</si>
  <si>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</si>
  <si>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</si>
  <si>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</si>
  <si>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</si>
  <si>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</si>
  <si>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</si>
  <si>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</si>
  <si>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</si>
  <si>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</si>
  <si>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</si>
  <si>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</si>
  <si>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</si>
  <si>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</si>
  <si>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</si>
  <si>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</si>
  <si>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</si>
  <si>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</si>
  <si>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</si>
  <si>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</si>
  <si>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</si>
  <si>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</si>
  <si>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</si>
  <si>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</si>
  <si>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</si>
  <si>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</si>
  <si>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</si>
  <si>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</si>
  <si>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</si>
  <si>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</si>
  <si>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</si>
  <si>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</si>
  <si>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</si>
  <si>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</si>
  <si>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</si>
  <si>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</si>
  <si>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</si>
  <si>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</si>
  <si>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</si>
  <si>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</si>
  <si>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</si>
  <si>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</si>
  <si>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</si>
  <si>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</si>
  <si>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</si>
  <si>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</si>
  <si>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</si>
  <si>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</si>
  <si>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</si>
  <si>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</si>
  <si>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</si>
  <si>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</si>
  <si>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</si>
  <si>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</si>
  <si>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</si>
  <si>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</si>
  <si>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</si>
  <si>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</si>
  <si>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</si>
  <si>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</si>
  <si>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</si>
  <si>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</si>
  <si>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</si>
  <si>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</si>
  <si>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</si>
  <si>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</si>
  <si>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</si>
  <si>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</si>
  <si>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</si>
  <si>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</si>
  <si>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</si>
  <si>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</si>
  <si>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</si>
  <si>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</si>
  <si>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</si>
  <si>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</si>
  <si>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</si>
  <si>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</si>
  <si>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</si>
  <si>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</si>
  <si>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</si>
  <si>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</si>
  <si>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</si>
  <si>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</si>
  <si>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</si>
  <si>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</si>
  <si>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</si>
  <si>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</si>
  <si>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</si>
  <si>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</si>
  <si>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</si>
  <si>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</si>
  <si>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</si>
  <si>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</si>
  <si>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</si>
  <si>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</si>
  <si>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</si>
  <si>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</si>
  <si>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</si>
  <si>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</si>
  <si>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</si>
  <si>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</si>
  <si>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</si>
  <si>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</si>
  <si>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</si>
  <si>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</si>
  <si>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</si>
  <si>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</si>
  <si>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</si>
  <si>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</si>
  <si>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</si>
  <si>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</si>
  <si>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</si>
  <si>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</si>
  <si>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</si>
  <si>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</si>
  <si>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</si>
  <si>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</si>
  <si>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</si>
  <si>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</si>
  <si>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</si>
  <si>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</si>
  <si>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</si>
  <si>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</si>
  <si>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</si>
  <si>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</si>
  <si>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</si>
  <si>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</si>
  <si>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</si>
  <si>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</si>
  <si>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</si>
  <si>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</si>
  <si>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</si>
  <si>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</si>
  <si>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</si>
  <si>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</si>
  <si>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</si>
  <si>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</si>
  <si>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</si>
  <si>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</si>
  <si>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</si>
  <si>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</si>
  <si>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</si>
  <si>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</si>
  <si>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</si>
  <si>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</si>
  <si>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</si>
  <si>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</si>
  <si>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</si>
  <si>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</si>
  <si>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</si>
  <si>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</si>
  <si>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</si>
  <si>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</si>
  <si>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</si>
  <si>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</si>
  <si>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</si>
  <si>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</si>
  <si>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</si>
  <si>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</si>
  <si>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</si>
  <si>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</si>
  <si>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</si>
  <si>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</si>
  <si>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</si>
  <si>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</si>
  <si>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</si>
  <si>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</si>
  <si>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</si>
  <si>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</si>
  <si>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</si>
  <si>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</si>
  <si>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</si>
  <si>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</si>
  <si>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</si>
  <si>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</si>
  <si>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</si>
  <si>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</si>
  <si>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</si>
  <si>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</si>
  <si>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</si>
  <si>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</si>
  <si>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</si>
  <si>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</si>
  <si>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</si>
  <si>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</si>
  <si>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</si>
  <si>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</si>
  <si>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</si>
  <si>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</si>
  <si>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</si>
  <si>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</si>
  <si>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</si>
  <si>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</si>
  <si>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</si>
  <si>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</si>
  <si>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</si>
  <si>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</si>
  <si>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</si>
  <si>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</si>
  <si>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</si>
  <si>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</si>
  <si>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</si>
  <si>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</si>
  <si>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</si>
  <si>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</si>
  <si>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</si>
  <si>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</si>
  <si>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</si>
  <si>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</si>
  <si>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</si>
  <si>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</si>
  <si>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</si>
  <si>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</si>
  <si>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</si>
  <si>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</si>
  <si>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</si>
  <si>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</si>
  <si>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</si>
  <si>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</si>
  <si>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</si>
  <si>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</si>
  <si>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</si>
  <si>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</si>
  <si>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</si>
  <si>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</si>
  <si>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</si>
  <si>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</si>
  <si>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</si>
  <si>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</si>
  <si>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</si>
  <si>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</si>
  <si>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</si>
  <si>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</si>
  <si>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</si>
  <si>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</si>
  <si>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</si>
  <si>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</si>
  <si>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</si>
  <si>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</si>
  <si>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</si>
  <si>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</si>
  <si>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</si>
  <si>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</si>
  <si>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</si>
  <si>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</si>
  <si>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</si>
  <si>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</si>
  <si>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</si>
  <si>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</si>
  <si>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</si>
  <si>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</si>
  <si>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</si>
  <si>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</si>
  <si>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</si>
  <si>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</si>
  <si>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</si>
  <si>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</si>
  <si>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</si>
  <si>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</si>
  <si>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</si>
  <si>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</si>
  <si>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</si>
  <si>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</si>
  <si>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</si>
  <si>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</si>
  <si>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</si>
  <si>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</si>
  <si>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</si>
  <si>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</si>
  <si>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</si>
  <si>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</si>
  <si>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</si>
  <si>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</si>
  <si>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</si>
  <si>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</si>
  <si>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</si>
  <si>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</si>
  <si>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</si>
  <si>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</si>
  <si>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</si>
  <si>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</si>
  <si>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</si>
  <si>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</si>
  <si>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</si>
  <si>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</si>
  <si>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</si>
  <si>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</si>
  <si>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</si>
  <si>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</si>
  <si>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</si>
  <si>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</si>
  <si>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</si>
  <si>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</si>
  <si>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</si>
  <si>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</si>
  <si>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</si>
  <si>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</si>
  <si>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</si>
  <si>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</si>
  <si>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</si>
  <si>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</si>
  <si>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</si>
  <si>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</si>
  <si>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</si>
  <si>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</si>
  <si>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</si>
  <si>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</si>
  <si>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</si>
  <si>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</si>
  <si>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</si>
  <si>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</si>
  <si>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</si>
  <si>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</si>
  <si>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</si>
  <si>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</si>
  <si>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</si>
  <si>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</si>
  <si>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</si>
  <si>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</si>
  <si>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</si>
  <si>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</si>
  <si>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</si>
  <si>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</si>
  <si>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</si>
  <si>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</si>
  <si>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</si>
  <si>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</si>
  <si>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</si>
  <si>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</si>
  <si>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</si>
  <si>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</si>
  <si>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</si>
  <si>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</si>
  <si>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</si>
  <si>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</si>
  <si>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</si>
  <si>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</si>
  <si>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</si>
  <si>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</si>
  <si>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</si>
  <si>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</si>
  <si>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</si>
  <si>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</si>
  <si>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</si>
  <si>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</si>
  <si>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</si>
  <si>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</si>
  <si>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</si>
  <si>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</si>
  <si>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</si>
  <si>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</si>
  <si>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</si>
  <si>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</si>
  <si>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</si>
  <si>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</si>
  <si>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</si>
  <si>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</si>
  <si>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</si>
  <si>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</si>
  <si>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</si>
  <si>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</si>
  <si>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</si>
  <si>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</si>
  <si>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</si>
  <si>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</si>
  <si>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</si>
  <si>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</si>
  <si>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</si>
  <si>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</si>
  <si>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</si>
  <si>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</si>
  <si>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</si>
  <si>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</si>
  <si>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</si>
  <si>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</si>
  <si>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</si>
  <si>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</si>
  <si>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</si>
  <si>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</si>
  <si>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</si>
  <si>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</si>
  <si>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</si>
  <si>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</si>
  <si>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</si>
  <si>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</si>
  <si>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</si>
  <si>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</si>
  <si>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</si>
  <si>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</si>
  <si>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</si>
  <si>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</si>
  <si>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</si>
  <si>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</si>
  <si>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</si>
  <si>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</si>
  <si>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</si>
  <si>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</si>
  <si>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</si>
  <si>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</si>
  <si>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</si>
  <si>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</si>
  <si>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</si>
  <si>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</si>
  <si>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</si>
  <si>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</si>
  <si>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</si>
  <si>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</si>
  <si>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</si>
  <si>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</si>
  <si>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</si>
  <si>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</si>
  <si>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</si>
  <si>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</si>
  <si>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</si>
  <si>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</si>
  <si>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</si>
  <si>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</si>
  <si>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</si>
  <si>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</si>
  <si>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</si>
  <si>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</si>
  <si>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</si>
  <si>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</si>
  <si>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</si>
  <si>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</si>
  <si>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</si>
  <si>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</si>
  <si>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</si>
  <si>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</si>
  <si>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</si>
  <si>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</si>
  <si>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</si>
  <si>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</si>
  <si>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</si>
  <si>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</si>
  <si>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</si>
  <si>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</si>
  <si>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</si>
  <si>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</si>
  <si>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</si>
  <si>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</si>
  <si>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</si>
  <si>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</si>
  <si>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</si>
  <si>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</si>
  <si>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</si>
  <si>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</si>
  <si>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</si>
  <si>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</si>
  <si>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</si>
  <si>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</si>
  <si>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</si>
  <si>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</si>
  <si>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</si>
  <si>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</si>
  <si>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</si>
  <si>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</si>
  <si>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</si>
  <si>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</si>
  <si>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</si>
  <si>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</si>
  <si>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</si>
  <si>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</si>
  <si>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</si>
  <si>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</si>
  <si>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</si>
  <si>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</si>
  <si>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</si>
  <si>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</si>
  <si>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</si>
  <si>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</si>
  <si>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</si>
  <si>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</si>
  <si>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</si>
  <si>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</si>
  <si>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</si>
  <si>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</si>
  <si>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</si>
  <si>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</si>
  <si>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</si>
  <si>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</si>
  <si>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</si>
  <si>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</si>
  <si>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</si>
  <si>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</si>
  <si>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</si>
  <si>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</si>
  <si>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</si>
  <si>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</si>
  <si>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</si>
  <si>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</si>
  <si>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</si>
  <si>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</si>
  <si>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</si>
  <si>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</si>
  <si>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</si>
  <si>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</si>
  <si>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</si>
  <si>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</si>
  <si>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</si>
  <si>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</si>
  <si>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</si>
  <si>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</si>
  <si>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</si>
  <si>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</si>
  <si>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</si>
  <si>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</si>
  <si>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</si>
  <si>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</si>
  <si>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</si>
  <si>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</si>
  <si>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</si>
  <si>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</si>
  <si>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</si>
  <si>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</si>
  <si>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</si>
  <si>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</si>
  <si>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</si>
  <si>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</si>
  <si>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</si>
  <si>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</si>
  <si>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</si>
  <si>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</si>
  <si>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</si>
  <si>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</si>
  <si>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</si>
  <si>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</si>
  <si>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</si>
  <si>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</si>
  <si>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</si>
  <si>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</si>
  <si>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</si>
  <si>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</si>
  <si>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</si>
  <si>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</si>
  <si>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</si>
  <si>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</si>
  <si>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</si>
  <si>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</si>
  <si>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</si>
  <si>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</si>
  <si>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</si>
  <si>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</si>
  <si>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</si>
  <si>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</si>
  <si>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</si>
  <si>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</si>
  <si>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</si>
  <si>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</si>
  <si>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</si>
  <si>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</si>
  <si>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</si>
  <si>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</si>
  <si>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</si>
  <si>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</si>
  <si>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</si>
  <si>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</si>
  <si>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</si>
  <si>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</si>
  <si>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</si>
  <si>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</si>
  <si>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</si>
  <si>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</si>
  <si>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</si>
  <si>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</si>
  <si>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</si>
  <si>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</si>
  <si>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</si>
  <si>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</si>
  <si>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</si>
  <si>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</si>
  <si>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</si>
  <si>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</si>
  <si>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</si>
  <si>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</si>
  <si>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</si>
  <si>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</si>
  <si>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</si>
  <si>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</si>
  <si>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</si>
  <si>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</si>
  <si>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</si>
  <si>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</si>
  <si>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</si>
  <si>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</si>
  <si>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</si>
  <si>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</si>
  <si>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</si>
  <si>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</si>
  <si>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</si>
  <si>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</si>
  <si>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</si>
  <si>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</si>
  <si>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</si>
  <si>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</si>
  <si>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</si>
  <si>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</si>
  <si>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</si>
  <si>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</si>
  <si>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</si>
  <si>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</si>
  <si>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</si>
  <si>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</si>
  <si>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</si>
  <si>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</si>
  <si>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</si>
  <si>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</si>
  <si>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</si>
  <si>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</si>
  <si>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</si>
  <si>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</si>
  <si>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</si>
  <si>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</si>
  <si>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</si>
  <si>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</si>
  <si>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</si>
  <si>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</si>
  <si>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</si>
  <si>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</si>
  <si>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</si>
  <si>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</si>
  <si>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</si>
  <si>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</si>
  <si>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</si>
  <si>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</si>
  <si>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</si>
  <si>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</si>
  <si>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</si>
  <si>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</si>
  <si>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</si>
  <si>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</si>
  <si>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</si>
  <si>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</si>
  <si>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</si>
  <si>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</si>
  <si>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</si>
  <si>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</si>
  <si>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</si>
  <si>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</si>
  <si>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</si>
  <si>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</si>
  <si>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</si>
  <si>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</si>
  <si>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</si>
  <si>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</si>
  <si>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</si>
  <si>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</si>
  <si>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</si>
  <si>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</si>
  <si>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</si>
  <si>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</si>
  <si>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</si>
  <si>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</si>
  <si>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</si>
  <si>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</si>
  <si>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</si>
  <si>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</si>
  <si>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</si>
  <si>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</si>
  <si>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</si>
  <si>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</si>
  <si>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</si>
  <si>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</si>
  <si>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</si>
  <si>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</si>
  <si>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</si>
  <si>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</si>
  <si>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</si>
  <si>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</si>
  <si>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</si>
  <si>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</si>
  <si>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</si>
  <si>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</si>
  <si>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</si>
  <si>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</si>
  <si>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</si>
  <si>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</si>
  <si>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</si>
  <si>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</si>
  <si>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</si>
  <si>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</si>
  <si>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</si>
  <si>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</si>
  <si>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</si>
  <si>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</si>
  <si>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</si>
  <si>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</si>
  <si>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</si>
  <si>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</si>
  <si>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</si>
  <si>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</si>
  <si>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</si>
  <si>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</si>
  <si>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</si>
  <si>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</si>
  <si>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</si>
  <si>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</si>
  <si>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</si>
  <si>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</si>
  <si>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</si>
  <si>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</si>
  <si>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</si>
  <si>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</si>
  <si>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</si>
  <si>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</si>
  <si>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</si>
  <si>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</si>
  <si>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</si>
  <si>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</si>
  <si>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</si>
  <si>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</si>
  <si>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</si>
  <si>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</si>
  <si>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</si>
  <si>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</si>
  <si>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</si>
  <si>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</si>
  <si>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</si>
  <si>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</si>
  <si>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</si>
  <si>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</si>
  <si>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</si>
  <si>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</si>
  <si>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</si>
  <si>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</si>
  <si>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</si>
  <si>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</si>
  <si>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</si>
  <si>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</si>
  <si>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</si>
  <si>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</si>
  <si>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</si>
  <si>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</si>
  <si>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</si>
  <si>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</si>
  <si>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</si>
  <si>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</si>
  <si>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</si>
  <si>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</si>
  <si>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</si>
  <si>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</si>
  <si>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</si>
  <si>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</si>
  <si>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</si>
  <si>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</si>
  <si>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</si>
  <si>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</si>
  <si>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</si>
  <si>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</si>
  <si>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</si>
  <si>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</si>
  <si>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</si>
  <si>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</si>
  <si>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</si>
  <si>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</si>
  <si>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</si>
  <si>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</si>
  <si>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</si>
  <si>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</si>
  <si>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</si>
  <si>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</si>
  <si>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</si>
  <si>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</si>
  <si>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</si>
  <si>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</si>
  <si>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</si>
  <si>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</si>
  <si>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</si>
  <si>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</si>
  <si>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</si>
  <si>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</si>
  <si>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</si>
  <si>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</si>
  <si>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</si>
  <si>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</si>
  <si>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</si>
  <si>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</si>
  <si>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</si>
  <si>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</si>
  <si>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</si>
  <si>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</si>
  <si>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</si>
  <si>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</si>
  <si>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</si>
  <si>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</si>
  <si>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</si>
  <si>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</si>
  <si>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</si>
  <si>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</si>
  <si>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</si>
  <si>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</si>
  <si>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</si>
  <si>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</si>
  <si>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</si>
  <si>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</si>
  <si>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</si>
  <si>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</si>
  <si>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</si>
  <si>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</si>
  <si>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</si>
  <si>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</si>
  <si>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</si>
  <si>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</si>
  <si>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</si>
  <si>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</si>
  <si>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</si>
  <si>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</si>
  <si>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</si>
  <si>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</si>
  <si>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</si>
  <si>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</si>
  <si>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</si>
  <si>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</si>
  <si>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</si>
  <si>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</si>
  <si>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</si>
  <si>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</si>
  <si>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</si>
  <si>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</si>
  <si>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</si>
  <si>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</si>
  <si>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</si>
  <si>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</si>
  <si>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</si>
  <si>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</si>
  <si>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</si>
  <si>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</si>
  <si>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</si>
  <si>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</si>
  <si>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</si>
  <si>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</si>
  <si>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</si>
  <si>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</si>
  <si>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</si>
  <si>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</si>
  <si>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</si>
  <si>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</si>
  <si>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</si>
  <si>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</si>
  <si>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</si>
  <si>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</si>
  <si>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</si>
  <si>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</si>
  <si>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</si>
  <si>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</si>
  <si>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</si>
  <si>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</si>
  <si>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</si>
  <si>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</si>
  <si>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</si>
  <si>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</si>
  <si>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</si>
  <si>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</si>
  <si>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</si>
  <si>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</si>
  <si>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</si>
  <si>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</si>
  <si>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</si>
  <si>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</si>
  <si>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</si>
  <si>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</si>
  <si>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</si>
  <si>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</si>
  <si>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</si>
  <si>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</si>
  <si>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</si>
  <si>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</si>
  <si>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</si>
  <si>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</si>
  <si>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</si>
  <si>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</si>
  <si>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</si>
  <si>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</si>
  <si>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</si>
  <si>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</si>
  <si>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</si>
  <si>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</si>
  <si>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</si>
  <si>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</si>
  <si>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</si>
  <si>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</si>
  <si>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</si>
  <si>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</si>
  <si>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</si>
  <si>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</si>
  <si>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</si>
  <si>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</si>
  <si>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</si>
  <si>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</si>
  <si>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</si>
  <si>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</si>
  <si>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</si>
  <si>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</si>
  <si>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</si>
  <si>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</si>
  <si>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</si>
  <si>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</si>
  <si>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</si>
  <si>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</si>
  <si>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</si>
  <si>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</si>
  <si>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</si>
  <si>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</si>
  <si>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</si>
  <si>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</si>
  <si>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</si>
  <si>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</si>
  <si>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</si>
  <si>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</si>
  <si>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</si>
  <si>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</si>
  <si>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</si>
  <si>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</si>
  <si>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</si>
  <si>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</si>
  <si>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</si>
  <si>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</si>
  <si>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</si>
  <si>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</si>
  <si>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</si>
  <si>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</si>
  <si>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</si>
  <si>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</si>
  <si>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</si>
  <si>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</si>
  <si>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</si>
  <si>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</si>
  <si>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</si>
  <si>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</si>
  <si>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</si>
  <si>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</si>
  <si>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</si>
  <si>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</si>
  <si>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</si>
  <si>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</si>
  <si>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</si>
  <si>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</si>
  <si>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</si>
  <si>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</si>
  <si>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</si>
  <si>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</si>
  <si>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</si>
  <si>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</si>
  <si>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</si>
  <si>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</si>
  <si>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</si>
  <si>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</si>
  <si>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</si>
  <si>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</si>
  <si>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</si>
  <si>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</si>
  <si>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</si>
  <si>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</si>
  <si>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</si>
  <si>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</si>
  <si>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</si>
  <si>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</si>
  <si>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</si>
  <si>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</si>
  <si>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</si>
  <si>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</si>
  <si>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</si>
  <si>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</si>
  <si>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</si>
  <si>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</si>
  <si>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</si>
  <si>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</si>
  <si>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</si>
  <si>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</si>
  <si>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</si>
  <si>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</si>
  <si>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</si>
  <si>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</si>
  <si>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</si>
  <si>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</si>
  <si>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</si>
  <si>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</si>
  <si>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</si>
  <si>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</si>
  <si>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</si>
  <si>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</si>
  <si>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</si>
  <si>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</si>
  <si>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</si>
  <si>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</si>
  <si>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</si>
  <si>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</si>
  <si>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</si>
  <si>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</si>
  <si>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</si>
  <si>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</si>
  <si>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</si>
  <si>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</si>
  <si>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</si>
  <si>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</si>
  <si>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</si>
  <si>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</si>
  <si>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</si>
  <si>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</si>
  <si>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</si>
  <si>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</si>
  <si>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</si>
  <si>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</si>
  <si>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</si>
  <si>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</si>
  <si>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</si>
  <si>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</si>
  <si>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</si>
  <si>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</si>
  <si>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</si>
  <si>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</si>
  <si>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</si>
  <si>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</si>
  <si>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</si>
  <si>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</si>
  <si>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</si>
  <si>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</si>
  <si>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</si>
  <si>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</si>
  <si>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</si>
  <si>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</si>
  <si>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</si>
  <si>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</si>
  <si>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</si>
  <si>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</si>
  <si>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</si>
  <si>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</si>
  <si>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</si>
  <si>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</si>
  <si>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</si>
  <si>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</si>
  <si>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</si>
  <si>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</si>
  <si>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</si>
  <si>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</si>
  <si>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</si>
  <si>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</si>
  <si>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</si>
  <si>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</si>
  <si>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</si>
  <si>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</si>
  <si>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</si>
  <si>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</si>
  <si>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</si>
  <si>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</si>
  <si>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</si>
  <si>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</si>
  <si>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</si>
  <si>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</si>
  <si>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</si>
  <si>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</si>
  <si>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</si>
  <si>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</si>
  <si>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</si>
  <si>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</si>
  <si>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</si>
  <si>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</si>
  <si>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</si>
  <si>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</si>
  <si>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</si>
  <si>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</si>
  <si>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</si>
  <si>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</si>
  <si>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</si>
  <si>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</si>
  <si>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</si>
  <si>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</si>
  <si>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</si>
  <si>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</si>
  <si>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</si>
  <si>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</si>
  <si>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</si>
  <si>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</si>
  <si>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</si>
  <si>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</si>
  <si>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</si>
  <si>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</si>
  <si>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</si>
  <si>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</si>
  <si>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</si>
  <si>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</si>
  <si>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</si>
  <si>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</si>
  <si>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</si>
  <si>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</si>
  <si>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</si>
  <si>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</si>
  <si>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</si>
  <si>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</si>
  <si>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</si>
  <si>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</si>
  <si>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</si>
  <si>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</si>
  <si>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</si>
  <si>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</si>
  <si>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</si>
  <si>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</si>
  <si>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</si>
  <si>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</si>
  <si>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</si>
  <si>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</si>
  <si>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</si>
  <si>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</si>
  <si>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</si>
  <si>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</si>
  <si>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</si>
  <si>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</si>
  <si>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</si>
  <si>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</si>
  <si>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</si>
  <si>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</si>
  <si>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</si>
  <si>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</si>
  <si>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</si>
  <si>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</si>
  <si>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</si>
  <si>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</si>
  <si>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</si>
  <si>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</si>
  <si>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</si>
  <si>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</si>
  <si>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</si>
  <si>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</si>
  <si>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</si>
  <si>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</si>
  <si>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</si>
  <si>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</si>
  <si>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</si>
  <si>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</si>
  <si>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</si>
  <si>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</si>
  <si>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</si>
  <si>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</si>
  <si>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</si>
  <si>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</si>
  <si>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</si>
  <si>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</si>
  <si>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</si>
  <si>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</si>
  <si>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</si>
  <si>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</si>
  <si>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</si>
  <si>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</si>
  <si>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</si>
  <si>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</si>
  <si>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</si>
  <si>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</si>
  <si>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</si>
  <si>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</si>
  <si>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</si>
  <si>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</si>
  <si>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</si>
  <si>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</si>
  <si>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</si>
  <si>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</si>
  <si>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</si>
  <si>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</si>
  <si>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</si>
  <si>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</si>
  <si>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</si>
  <si>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</si>
  <si>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</si>
  <si>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</si>
  <si>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</si>
  <si>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</si>
  <si>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</si>
  <si>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</si>
  <si>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</si>
  <si>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</si>
  <si>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</si>
  <si>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</si>
  <si>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</si>
  <si>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</si>
  <si>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</si>
  <si>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</si>
  <si>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</si>
  <si>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</si>
  <si>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</si>
  <si>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</si>
  <si>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</si>
  <si>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</si>
  <si>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</si>
  <si>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</si>
  <si>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</si>
  <si>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</si>
  <si>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</si>
  <si>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</si>
  <si>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</si>
  <si>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</si>
  <si>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</si>
  <si>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</si>
  <si>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</si>
  <si>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</si>
  <si>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</si>
  <si>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</si>
  <si>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</si>
  <si>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</si>
  <si>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</si>
  <si>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</si>
  <si>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</si>
  <si>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</si>
  <si>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</si>
  <si>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</si>
  <si>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</si>
  <si>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</si>
  <si>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</si>
  <si>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</si>
  <si>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</si>
  <si>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</si>
  <si>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</si>
  <si>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</si>
  <si>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</si>
  <si>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</si>
  <si>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</si>
  <si>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</si>
  <si>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</si>
  <si>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</si>
  <si>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</si>
  <si>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</si>
  <si>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</si>
  <si>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</si>
  <si>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</si>
  <si>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</si>
  <si>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</si>
  <si>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</si>
  <si>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</si>
  <si>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</si>
  <si>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</si>
  <si>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</si>
  <si>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</si>
  <si>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</si>
  <si>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</si>
  <si>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</si>
  <si>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</si>
  <si>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</si>
  <si>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</si>
  <si>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</si>
  <si>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</si>
  <si>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</si>
  <si>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</si>
  <si>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</si>
  <si>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</si>
  <si>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</si>
  <si>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</si>
  <si>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</si>
  <si>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</si>
  <si>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</si>
  <si>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</si>
  <si>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</si>
  <si>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</si>
  <si>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</si>
  <si>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</si>
  <si>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</si>
  <si>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</si>
  <si>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</si>
  <si>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</si>
  <si>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</si>
  <si>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</si>
  <si>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</si>
  <si>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</si>
  <si>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</si>
  <si>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</si>
  <si>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</si>
  <si>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</si>
  <si>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</si>
  <si>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</si>
  <si>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</si>
  <si>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</si>
  <si>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</si>
  <si>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</si>
  <si>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</si>
  <si>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</si>
  <si>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</si>
  <si>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</si>
  <si>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</si>
  <si>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</si>
  <si>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</si>
  <si>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</si>
  <si>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</si>
  <si>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</si>
  <si>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</si>
  <si>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</si>
  <si>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</si>
  <si>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</si>
  <si>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</si>
  <si>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</si>
  <si>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</si>
  <si>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</si>
  <si>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</si>
  <si>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</si>
  <si>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</si>
  <si>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</si>
  <si>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</si>
  <si>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</si>
  <si>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</si>
  <si>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</si>
  <si>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</si>
  <si>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</si>
  <si>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</si>
  <si>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</si>
  <si>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</si>
  <si>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</si>
  <si>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</si>
  <si>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</si>
  <si>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</si>
  <si>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</si>
  <si>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</si>
  <si>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</si>
  <si>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</si>
  <si>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</si>
  <si>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</si>
  <si>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</si>
  <si>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</si>
  <si>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</si>
  <si>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</si>
  <si>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</si>
  <si>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</si>
  <si>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</si>
  <si>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</si>
  <si>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</si>
  <si>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</si>
  <si>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</si>
  <si>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</si>
  <si>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</si>
  <si>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</si>
  <si>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</si>
  <si>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</si>
  <si>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</si>
  <si>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</si>
  <si>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</si>
  <si>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</si>
  <si>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</si>
  <si>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</si>
  <si>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</si>
  <si>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</si>
  <si>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</si>
  <si>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</si>
  <si>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</si>
  <si>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</si>
  <si>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</si>
  <si>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</si>
  <si>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</si>
  <si>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</si>
  <si>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</si>
  <si>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</si>
  <si>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</si>
  <si>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</si>
  <si>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</si>
  <si>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</si>
  <si>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</si>
  <si>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</si>
  <si>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</si>
  <si>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</si>
  <si>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</si>
  <si>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</si>
  <si>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</si>
  <si>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</si>
  <si>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</si>
  <si>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</si>
  <si>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</si>
  <si>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</si>
  <si>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</si>
  <si>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</si>
  <si>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</si>
  <si>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</si>
  <si>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</si>
  <si>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</si>
  <si>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</si>
  <si>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</si>
  <si>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</si>
  <si>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</si>
  <si>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</si>
  <si>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</si>
  <si>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</si>
  <si>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</si>
  <si>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</si>
  <si>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</si>
  <si>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</si>
  <si>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</si>
  <si>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</si>
  <si>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</si>
  <si>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</si>
  <si>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</si>
  <si>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</si>
  <si>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</si>
  <si>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</si>
  <si>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</si>
  <si>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</si>
  <si>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</si>
  <si>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</si>
  <si>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</si>
  <si>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</si>
  <si>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</si>
  <si>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</si>
  <si>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</si>
  <si>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</si>
  <si>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</si>
  <si>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</si>
  <si>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</si>
  <si>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</si>
  <si>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</si>
  <si>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</si>
  <si>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</si>
  <si>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</si>
  <si>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</si>
  <si>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</si>
  <si>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</si>
  <si>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</si>
  <si>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</si>
  <si>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</si>
  <si>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</si>
  <si>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</si>
  <si>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</si>
  <si>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</si>
  <si>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</si>
  <si>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</si>
  <si>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</si>
  <si>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</si>
  <si>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</si>
  <si>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</si>
  <si>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</si>
  <si>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</si>
  <si>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</si>
  <si>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</si>
  <si>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</si>
  <si>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</si>
  <si>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</si>
  <si>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</si>
  <si>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</si>
  <si>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</si>
  <si>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</si>
  <si>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</si>
  <si>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</si>
  <si>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</si>
  <si>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</si>
  <si>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</si>
  <si>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</si>
  <si>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</si>
  <si>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</si>
  <si>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</si>
  <si>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</si>
  <si>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</si>
  <si>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</si>
  <si>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</si>
  <si>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</si>
  <si>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</si>
  <si>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</si>
  <si>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</si>
  <si>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</si>
  <si>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</si>
  <si>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</si>
  <si>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</si>
  <si>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</si>
  <si>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</si>
  <si>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</si>
  <si>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</si>
  <si>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</si>
  <si>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</si>
  <si>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</si>
  <si>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</si>
  <si>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</si>
  <si>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</si>
  <si>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</si>
  <si>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</si>
  <si>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</si>
  <si>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</si>
  <si>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</si>
  <si>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</si>
  <si>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</si>
  <si>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</si>
  <si>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</si>
  <si>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</si>
  <si>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</si>
  <si>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</si>
  <si>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</si>
  <si>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</si>
  <si>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</si>
  <si>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</si>
  <si>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</si>
  <si>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</si>
  <si>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</si>
  <si>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</si>
  <si>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</si>
  <si>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</si>
  <si>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</si>
  <si>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</si>
  <si>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</si>
  <si>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</si>
  <si>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</si>
  <si>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</si>
  <si>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</si>
  <si>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</si>
  <si>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</si>
  <si>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</si>
  <si>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</si>
  <si>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</si>
  <si>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</si>
  <si>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</si>
  <si>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</si>
  <si>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</si>
  <si>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</si>
  <si>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</si>
  <si>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</si>
  <si>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</si>
  <si>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</si>
  <si>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</si>
  <si>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</si>
  <si>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</si>
  <si>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</si>
  <si>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</si>
  <si>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</si>
  <si>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</si>
  <si>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</si>
  <si>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</si>
  <si>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</si>
  <si>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</si>
  <si>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</si>
  <si>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</si>
  <si>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</si>
  <si>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</si>
  <si>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</si>
  <si>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</si>
  <si>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</si>
  <si>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</si>
  <si>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</si>
  <si>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</si>
  <si>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</si>
  <si>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</si>
  <si>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</si>
  <si>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</si>
  <si>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</si>
  <si>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</si>
  <si>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</si>
  <si>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</si>
  <si>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</si>
  <si>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</si>
  <si>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</si>
  <si>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</si>
  <si>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</si>
  <si>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</si>
  <si>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</si>
  <si>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</si>
  <si>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</si>
  <si>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</si>
  <si>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</si>
  <si>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</si>
  <si>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</si>
  <si>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</si>
  <si>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</si>
  <si>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</si>
  <si>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</si>
  <si>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</si>
  <si>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</si>
  <si>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</si>
  <si>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</si>
  <si>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</si>
  <si>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</si>
  <si>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</si>
  <si>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</si>
  <si>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</si>
  <si>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</si>
  <si>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</si>
  <si>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</si>
  <si>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</si>
  <si>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</si>
  <si>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</si>
  <si>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</si>
  <si>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</si>
  <si>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</si>
  <si>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</si>
  <si>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</si>
  <si>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</si>
  <si>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</si>
  <si>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</si>
  <si>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</si>
  <si>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</si>
  <si>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</si>
  <si>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</si>
  <si>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</si>
  <si>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</si>
  <si>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</si>
  <si>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</si>
  <si>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</si>
  <si>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</si>
  <si>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</si>
  <si>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</si>
  <si>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</si>
  <si>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</si>
  <si>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</si>
  <si>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</si>
  <si>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</si>
  <si>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</si>
  <si>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</si>
  <si>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</si>
  <si>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</si>
  <si>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</si>
  <si>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</si>
  <si>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</si>
  <si>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</si>
  <si>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</si>
  <si>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</si>
  <si>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</si>
  <si>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</si>
  <si>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</si>
  <si>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</si>
  <si>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</si>
  <si>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</si>
  <si>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</si>
  <si>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</si>
  <si>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</si>
  <si>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</si>
  <si>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</si>
  <si>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</si>
  <si>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</si>
  <si>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</si>
  <si>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</si>
  <si>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</si>
  <si>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</si>
  <si>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</si>
  <si>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</si>
  <si>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</si>
  <si>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</si>
  <si>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</si>
  <si>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</si>
  <si>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</si>
  <si>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</si>
  <si>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</si>
  <si>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</si>
  <si>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</si>
  <si>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</si>
  <si>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</si>
  <si>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</si>
  <si>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</si>
  <si>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</si>
  <si>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</si>
  <si>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</si>
  <si>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</si>
  <si>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</si>
  <si>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</si>
  <si>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</si>
  <si>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</si>
  <si>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</si>
  <si>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</si>
  <si>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</si>
  <si>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</si>
  <si>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</si>
  <si>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</si>
  <si>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</si>
  <si>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</si>
  <si>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</si>
  <si>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</si>
  <si>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</si>
  <si>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</si>
  <si>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</si>
  <si>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</si>
  <si>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</si>
  <si>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</si>
  <si>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</si>
  <si>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</si>
  <si>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</si>
  <si>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</si>
  <si>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</si>
  <si>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</si>
  <si>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</si>
  <si>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</si>
  <si>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</si>
  <si>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</si>
  <si>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</si>
  <si>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</si>
  <si>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</si>
  <si>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</si>
  <si>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</si>
  <si>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</si>
  <si>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</si>
  <si>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</si>
  <si>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</si>
  <si>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</si>
  <si>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</si>
  <si>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</si>
  <si>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</si>
  <si>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</si>
  <si>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</si>
  <si>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</si>
  <si>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</si>
  <si>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</si>
  <si>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</si>
  <si>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</si>
  <si>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</si>
  <si>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</si>
  <si>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</si>
  <si>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</si>
  <si>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</si>
  <si>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</si>
  <si>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</si>
  <si>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</si>
  <si>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</si>
  <si>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</si>
  <si>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</si>
  <si>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</si>
  <si>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</si>
  <si>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</si>
  <si>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</si>
  <si>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</si>
  <si>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</si>
  <si>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</si>
  <si>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</si>
  <si>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</si>
  <si>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</si>
  <si>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</si>
  <si>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</si>
  <si>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</si>
  <si>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</si>
  <si>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</si>
  <si>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</si>
  <si>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</si>
  <si>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</si>
  <si>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</si>
  <si>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</si>
  <si>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</si>
  <si>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</si>
  <si>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</si>
  <si>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</si>
  <si>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</si>
  <si>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</si>
  <si>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</si>
  <si>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</si>
  <si>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</si>
  <si>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</si>
  <si>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</si>
  <si>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</si>
  <si>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</si>
  <si>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</si>
  <si>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</si>
  <si>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</si>
  <si>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</si>
  <si>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</si>
  <si>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</si>
  <si>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</si>
  <si>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</si>
  <si>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</si>
  <si>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</si>
  <si>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</si>
  <si>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</si>
  <si>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</si>
  <si>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</si>
  <si>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</si>
  <si>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</si>
  <si>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</si>
  <si>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</si>
  <si>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</si>
  <si>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</si>
  <si>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</si>
  <si>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</si>
  <si>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</si>
  <si>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</si>
  <si>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</si>
  <si>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</si>
  <si>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</si>
  <si>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</si>
  <si>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</si>
  <si>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</si>
  <si>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</si>
  <si>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</si>
  <si>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</si>
  <si>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</si>
  <si>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</si>
  <si>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</si>
  <si>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</si>
  <si>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</si>
  <si>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</si>
  <si>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</si>
  <si>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</si>
  <si>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</si>
  <si>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</si>
  <si>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</si>
  <si>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</si>
  <si>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</si>
  <si>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</si>
  <si>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</si>
  <si>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</si>
  <si>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</si>
  <si>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</si>
  <si>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</si>
  <si>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</si>
  <si>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</si>
  <si>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</si>
  <si>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</si>
  <si>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</si>
  <si>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</si>
  <si>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</si>
  <si>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</si>
  <si>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</si>
  <si>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</si>
  <si>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</si>
  <si>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</si>
  <si>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</si>
  <si>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</si>
  <si>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</si>
  <si>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</si>
  <si>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</si>
  <si>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</si>
  <si>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</si>
  <si>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</si>
  <si>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</si>
  <si>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</si>
  <si>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</si>
  <si>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</si>
  <si>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</si>
  <si>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</si>
  <si>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</si>
  <si>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</si>
  <si>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</si>
  <si>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</si>
  <si>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</si>
  <si>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</si>
  <si>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</si>
  <si>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</si>
  <si>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</si>
  <si>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</si>
  <si>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</si>
  <si>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</si>
  <si>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</si>
  <si>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</si>
  <si>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</si>
  <si>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</si>
  <si>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</si>
  <si>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</si>
  <si>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</si>
  <si>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</si>
  <si>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</si>
  <si>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</si>
  <si>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</si>
  <si>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</si>
  <si>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</si>
  <si>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</si>
  <si>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</si>
  <si>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</si>
  <si>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</si>
  <si>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</si>
  <si>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</si>
  <si>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</si>
  <si>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</si>
  <si>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</si>
  <si>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</si>
  <si>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</si>
  <si>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</si>
  <si>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</si>
  <si>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</si>
  <si>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</si>
  <si>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</si>
  <si>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</si>
  <si>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</si>
  <si>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</si>
  <si>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</si>
  <si>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</si>
  <si>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</si>
  <si>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</si>
  <si>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</si>
  <si>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</si>
  <si>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</si>
  <si>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</si>
  <si>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</si>
  <si>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</si>
  <si>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</si>
  <si>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</si>
  <si>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</si>
  <si>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</si>
  <si>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</si>
  <si>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</si>
  <si>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</si>
  <si>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</si>
  <si>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</si>
  <si>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</si>
  <si>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</si>
  <si>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</si>
  <si>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</si>
  <si>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</si>
  <si>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</si>
  <si>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</si>
  <si>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</si>
  <si>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</si>
  <si>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</si>
  <si>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</si>
  <si>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</si>
  <si>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</si>
  <si>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</si>
  <si>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</si>
  <si>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</si>
  <si>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</si>
  <si>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</si>
  <si>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</si>
  <si>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</si>
  <si>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</si>
  <si>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</si>
  <si>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</si>
  <si>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</si>
  <si>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</si>
  <si>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</si>
  <si>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</si>
  <si>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</si>
  <si>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</si>
  <si>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</si>
  <si>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</si>
  <si>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</si>
  <si>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</si>
  <si>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</si>
  <si>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</si>
  <si>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</si>
  <si>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</si>
  <si>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</si>
  <si>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</si>
  <si>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</si>
  <si>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</si>
  <si>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</si>
  <si>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</si>
  <si>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</si>
  <si>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</si>
  <si>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</si>
  <si>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</si>
  <si>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</si>
  <si>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</si>
  <si>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</si>
  <si>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</si>
  <si>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</si>
  <si>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</si>
  <si>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</si>
  <si>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</si>
  <si>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</si>
  <si>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</si>
  <si>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</si>
  <si>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</si>
  <si>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</si>
  <si>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</si>
  <si>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</si>
  <si>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</si>
  <si>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</si>
  <si>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</si>
  <si>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</si>
  <si>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</si>
  <si>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</si>
  <si>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</si>
  <si>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</si>
  <si>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</si>
  <si>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</si>
  <si>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</si>
  <si>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</si>
  <si>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</si>
  <si>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</si>
  <si>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</si>
  <si>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</si>
  <si>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</si>
  <si>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</si>
  <si>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</si>
  <si>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</si>
  <si>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</si>
  <si>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</si>
  <si>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</si>
  <si>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</si>
  <si>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</si>
  <si>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</si>
  <si>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</si>
  <si>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</si>
  <si>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</si>
  <si>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</si>
  <si>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</si>
  <si>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</si>
  <si>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</si>
  <si>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</si>
  <si>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</si>
  <si>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</si>
  <si>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</si>
  <si>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</si>
  <si>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</si>
  <si>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</si>
  <si>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</si>
  <si>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</si>
  <si>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</si>
  <si>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</si>
  <si>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</si>
  <si>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</si>
  <si>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</si>
  <si>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</si>
  <si>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</si>
  <si>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</si>
  <si>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</si>
  <si>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</si>
  <si>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</si>
  <si>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</si>
  <si>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</si>
  <si>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</si>
  <si>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</si>
  <si>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</si>
  <si>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</si>
  <si>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</si>
  <si>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</si>
  <si>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</si>
  <si>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</si>
  <si>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</si>
  <si>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</si>
  <si>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</si>
  <si>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</si>
  <si>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</si>
  <si>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</si>
  <si>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</si>
  <si>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</si>
  <si>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</si>
  <si>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</si>
  <si>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</si>
  <si>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</si>
  <si>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</si>
  <si>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</si>
  <si>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</si>
  <si>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</si>
  <si>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</si>
  <si>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</si>
  <si>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</si>
  <si>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</si>
  <si>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</si>
  <si>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</si>
  <si>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</si>
  <si>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</si>
  <si>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</si>
  <si>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</si>
  <si>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</si>
  <si>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</si>
  <si>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</si>
  <si>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</si>
  <si>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</si>
  <si>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</si>
  <si>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</si>
  <si>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</si>
  <si>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</si>
  <si>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</si>
  <si>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</si>
  <si>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</si>
  <si>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</si>
  <si>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</si>
  <si>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</si>
  <si>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</si>
  <si>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</si>
  <si>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</si>
  <si>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</si>
  <si>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</si>
  <si>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</si>
  <si>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</si>
  <si>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</si>
  <si>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</si>
  <si>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</si>
  <si>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</si>
  <si>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</si>
  <si>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</si>
  <si>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</si>
  <si>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</si>
  <si>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</si>
  <si>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</si>
  <si>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</si>
  <si>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</si>
  <si>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</si>
  <si>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</si>
  <si>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</si>
  <si>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</si>
  <si>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</si>
  <si>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</si>
  <si>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</si>
  <si>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</si>
  <si>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</si>
  <si>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</si>
  <si>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</si>
  <si>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</si>
  <si>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</si>
  <si>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</si>
  <si>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</si>
  <si>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</si>
  <si>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</si>
  <si>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</si>
  <si>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</si>
  <si>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</si>
  <si>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</si>
  <si>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</si>
  <si>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</si>
  <si>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</si>
  <si>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</si>
  <si>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</si>
  <si>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</si>
  <si>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</si>
  <si>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</si>
  <si>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</si>
  <si>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</si>
  <si>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</si>
  <si>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</si>
  <si>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</si>
  <si>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</si>
  <si>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</si>
  <si>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</si>
  <si>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</si>
  <si>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</si>
  <si>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</si>
  <si>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</si>
  <si>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</si>
  <si>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</si>
  <si>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</si>
  <si>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</si>
  <si>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</si>
  <si>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</si>
  <si>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</si>
  <si>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</si>
  <si>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</si>
  <si>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</si>
  <si>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</si>
  <si>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</si>
  <si>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</si>
  <si>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</si>
  <si>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</si>
  <si>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</si>
  <si>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</si>
  <si>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</si>
  <si>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</si>
  <si>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</si>
  <si>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</si>
  <si>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</si>
  <si>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</si>
  <si>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</si>
  <si>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</si>
  <si>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</si>
  <si>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</si>
  <si>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</si>
  <si>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</si>
  <si>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</si>
  <si>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</si>
  <si>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</si>
  <si>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</si>
  <si>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</si>
  <si>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</si>
  <si>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</si>
  <si>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</si>
  <si>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</si>
  <si>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</si>
  <si>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</si>
  <si>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</si>
  <si>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</si>
  <si>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</si>
  <si>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</si>
  <si>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</si>
  <si>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</si>
  <si>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</si>
  <si>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</si>
  <si>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</si>
  <si>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</si>
  <si>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</si>
  <si>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</si>
  <si>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</si>
  <si>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</si>
  <si>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</si>
  <si>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</si>
  <si>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</si>
  <si>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</si>
  <si>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</si>
  <si>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</si>
  <si>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</si>
  <si>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</si>
  <si>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</si>
  <si>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</si>
  <si>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</si>
  <si>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</si>
  <si>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</si>
  <si>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</si>
  <si>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</si>
  <si>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</si>
  <si>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</si>
  <si>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</si>
  <si>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</si>
  <si>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</si>
  <si>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</si>
  <si>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</si>
  <si>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</si>
  <si>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</si>
  <si>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</si>
  <si>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</si>
  <si>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</si>
  <si>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</si>
  <si>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</si>
  <si>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</si>
  <si>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</si>
  <si>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</si>
  <si>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</si>
  <si>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</si>
  <si>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</si>
  <si>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</si>
  <si>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</si>
  <si>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</si>
  <si>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</si>
  <si>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</si>
  <si>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</si>
  <si>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</si>
  <si>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</si>
  <si>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</si>
  <si>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</si>
  <si>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</si>
  <si>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</si>
  <si>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</si>
  <si>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</si>
  <si>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</si>
  <si>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</si>
  <si>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</si>
  <si>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</si>
  <si>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</si>
  <si>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</si>
  <si>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</si>
  <si>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</si>
  <si>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</si>
  <si>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</si>
  <si>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</si>
  <si>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</si>
  <si>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</si>
  <si>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</si>
  <si>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</si>
  <si>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</si>
  <si>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</si>
  <si>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</si>
  <si>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</si>
  <si>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</si>
  <si>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</si>
  <si>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</si>
  <si>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</si>
  <si>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</si>
  <si>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</si>
  <si>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</si>
  <si>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</si>
  <si>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</si>
  <si>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</si>
  <si>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</si>
  <si>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</si>
  <si>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</si>
  <si>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</si>
  <si>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</si>
  <si>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</si>
  <si>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</si>
  <si>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</si>
  <si>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</si>
  <si>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</si>
  <si>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</si>
  <si>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</si>
  <si>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</si>
  <si>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</si>
  <si>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</si>
  <si>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</si>
  <si>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</si>
  <si>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</si>
  <si>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</si>
  <si>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</si>
  <si>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</si>
  <si>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</si>
  <si>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</si>
  <si>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</si>
  <si>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</si>
  <si>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</si>
  <si>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</si>
  <si>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</si>
  <si>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</si>
  <si>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</si>
  <si>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</si>
  <si>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</si>
  <si>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</si>
  <si>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</si>
  <si>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</si>
  <si>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</si>
  <si>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</si>
  <si>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</si>
  <si>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</si>
  <si>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</si>
  <si>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</si>
  <si>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</si>
  <si>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</si>
  <si>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</si>
  <si>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</si>
  <si>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</si>
  <si>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</si>
  <si>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</si>
  <si>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</si>
  <si>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</si>
  <si>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</si>
  <si>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</si>
  <si>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</si>
  <si>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</si>
  <si>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</si>
  <si>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</si>
  <si>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</si>
  <si>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</si>
  <si>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</si>
  <si>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</si>
  <si>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</si>
  <si>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</si>
  <si>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</si>
  <si>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</si>
  <si>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</si>
  <si>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</si>
  <si>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</si>
  <si>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</si>
  <si>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</si>
  <si>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</si>
  <si>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</si>
  <si>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</si>
  <si>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</si>
  <si>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</si>
  <si>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</si>
  <si>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</si>
  <si>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</si>
  <si>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</si>
  <si>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</si>
  <si>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</si>
  <si>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</si>
  <si>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</si>
  <si>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</si>
  <si>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</si>
  <si>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</si>
  <si>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</si>
  <si>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</si>
  <si>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</si>
  <si>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</si>
  <si>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</si>
  <si>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</si>
  <si>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</si>
  <si>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</si>
  <si>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</si>
  <si>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</si>
  <si>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</si>
  <si>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</si>
  <si>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</si>
  <si>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</si>
  <si>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</si>
  <si>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</si>
  <si>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</si>
  <si>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</si>
  <si>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</si>
  <si>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</si>
  <si>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</si>
  <si>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</si>
  <si>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</si>
  <si>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</si>
  <si>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</si>
  <si>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</si>
  <si>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</si>
  <si>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</si>
  <si>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</si>
  <si>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</si>
  <si>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</si>
  <si>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</si>
  <si>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</si>
  <si>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</si>
  <si>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</si>
  <si>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</si>
  <si>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</si>
  <si>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</si>
  <si>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</si>
  <si>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</si>
  <si>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</si>
  <si>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</si>
  <si>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</si>
  <si>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</si>
  <si>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</si>
  <si>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</si>
  <si>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</si>
  <si>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</si>
  <si>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</si>
  <si>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</si>
  <si>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</si>
  <si>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</si>
  <si>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</si>
  <si>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</si>
  <si>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</si>
  <si>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</si>
  <si>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</si>
  <si>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</si>
  <si>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</si>
  <si>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</si>
  <si>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</si>
  <si>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</si>
  <si>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</si>
  <si>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</si>
  <si>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</si>
  <si>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</si>
  <si>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</si>
  <si>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</si>
  <si>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</si>
  <si>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</si>
  <si>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</si>
  <si>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</si>
  <si>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</si>
  <si>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</si>
  <si>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</si>
  <si>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</si>
  <si>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</si>
  <si>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</si>
  <si>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</si>
  <si>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</si>
  <si>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</si>
  <si>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</si>
  <si>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</si>
  <si>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</si>
  <si>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</si>
  <si>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</si>
  <si>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</si>
  <si>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</si>
  <si>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</si>
  <si>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</si>
  <si>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</si>
  <si>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</si>
  <si>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</si>
  <si>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</si>
  <si>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</si>
  <si>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</si>
  <si>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</si>
  <si>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</si>
  <si>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</si>
  <si>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</si>
  <si>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</si>
  <si>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</si>
  <si>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</si>
  <si>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</si>
  <si>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</si>
  <si>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</si>
  <si>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</si>
  <si>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</si>
  <si>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</si>
  <si>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</si>
  <si>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</si>
  <si>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</si>
  <si>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429</t>
  </si>
  <si>
    <t>3:45.38</t>
  </si>
  <si>
    <t>2:37.47</t>
  </si>
  <si>
    <t>3:11.14</t>
  </si>
  <si>
    <t>2:49.38</t>
  </si>
  <si>
    <t>3:16.95</t>
  </si>
  <si>
    <t>3:12.64</t>
  </si>
  <si>
    <t>3:13.21</t>
  </si>
  <si>
    <t>2:35.85</t>
  </si>
  <si>
    <t>2:18.04</t>
  </si>
  <si>
    <t>52.74</t>
  </si>
  <si>
    <t>1:26.16</t>
  </si>
  <si>
    <t>59.65</t>
  </si>
  <si>
    <t>47.41</t>
  </si>
  <si>
    <t>1:48</t>
  </si>
  <si>
    <t>2:03</t>
  </si>
  <si>
    <t>2:44</t>
  </si>
  <si>
    <t>1:50</t>
  </si>
  <si>
    <t>2:52.76</t>
  </si>
  <si>
    <t>3:31</t>
  </si>
  <si>
    <t>2:04.51</t>
  </si>
  <si>
    <t>1:49</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</si>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</sst>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HPXO9760duU&amp;"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R4IxK2k5dl0&amp;"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JVJuFsqyJ7Q"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twitch.tv/videos/924471122"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PCcI6CIPGqk"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xWCGegw2YqQ"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oO5-I1f_Syo"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BoredGrossSageResidentSleeper-RoadRockbjIdqeRh"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dailymotion.com/video/x7ykd9v?playlist=x6lwdx"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sJkf6_jvdMY"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SlWniPyjlm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tBNhb-7Um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Qym3rnWucf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ZnBxf4JU_E"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DFSFi_y42_4"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m3di6ACAgl4"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1.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table" Target="../tables/table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table" Target="../tables/table3.x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clips.twitch.tv/FantasticHumbleNuggetsAMPTropPunch-8vOucFusTrXlS3mn"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drawing" Target="../drawings/drawing2.xml"/><Relationship Id="rId1545" Type="http://schemas.openxmlformats.org/officeDocument/2006/relationships/hyperlink" Target="https://clips.twitch.tv/DepressedSneakyGerbilTBCheesePull-7m_k_4DzwFVRjIAH" TargetMode="External"/><Relationship Id="rId2876" Type="http://schemas.openxmlformats.org/officeDocument/2006/relationships/vmlDrawing" Target="../drawings/vmlDrawing1.vm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YKJ05njeDNs"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1HDBaMUS5Dw"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twitter.com/zelpikukirby/status/1295234878305271808"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youtu.be/7fwDH3Vvugs"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330</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237" t="s">
        <v>2638</v>
      </c>
      <c r="AW148" s="256"/>
      <c r="AX148" s="256"/>
      <c r="AY148" s="256"/>
      <c r="AZ148" s="256"/>
      <c r="BA148" s="257"/>
      <c r="BB148" s="257"/>
      <c r="BC148" s="190" t="s">
        <v>2995</v>
      </c>
      <c r="BD148" s="257"/>
      <c r="BE148" s="257"/>
      <c r="BF148" s="257"/>
      <c r="BG148" s="257"/>
      <c r="BH148" s="218" t="s">
        <v>4276</v>
      </c>
      <c r="BI148" s="257"/>
      <c r="BJ148" s="257"/>
      <c r="BK148" s="218" t="s">
        <v>238</v>
      </c>
      <c r="BL148" s="257"/>
      <c r="BM148" s="257"/>
      <c r="BN148" s="257"/>
      <c r="BO148" s="257"/>
      <c r="BP148" s="257"/>
      <c r="BQ148" s="258"/>
      <c r="BR148" s="258"/>
      <c r="BS148" s="258"/>
      <c r="BT148" s="219" t="s">
        <v>4557</v>
      </c>
      <c r="BU148" s="258"/>
      <c r="BV148" s="219"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BC148"/>
    <hyperlink r:id="rId2855" ref="CG148"/>
    <hyperlink r:id="rId2856" ref="CV148"/>
    <hyperlink r:id="rId2857" ref="DK148"/>
    <hyperlink r:id="rId2858" ref="I152"/>
    <hyperlink r:id="rId2859" ref="K152"/>
    <hyperlink r:id="rId2860" ref="CZ154"/>
    <hyperlink r:id="rId2861" ref="BV155"/>
    <hyperlink r:id="rId2862" ref="CC155"/>
    <hyperlink r:id="rId2863" ref="P156"/>
    <hyperlink r:id="rId2864" ref="AF156"/>
    <hyperlink r:id="rId2865" ref="AB157"/>
    <hyperlink r:id="rId2866" ref="CZ158"/>
    <hyperlink r:id="rId2867" ref="H160"/>
    <hyperlink r:id="rId2868" ref="K160"/>
    <hyperlink r:id="rId2869" ref="BC160"/>
    <hyperlink r:id="rId2870" ref="T161"/>
    <hyperlink r:id="rId2871" ref="AA163"/>
    <hyperlink r:id="rId2872" ref="AH167"/>
    <hyperlink r:id="rId2873" ref="DY168"/>
    <hyperlink r:id="rId2874" ref="BC176"/>
  </hyperlinks>
  <drawing r:id="rId2875"/>
  <legacyDrawing r:id="rId2876"/>
  <tableParts count="3">
    <tablePart r:id="rId2880"/>
    <tablePart r:id="rId2881"/>
    <tablePart r:id="rId28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4735</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6915</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1888</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4255</v>
      </c>
      <c r="Z19" s="169"/>
      <c r="AA19" s="169"/>
      <c r="AB19" s="253" t="s">
        <v>7220</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6193</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7205</v>
      </c>
      <c r="AO21" s="169"/>
      <c r="AP21" s="169"/>
      <c r="AQ21" s="169"/>
      <c r="AR21" s="169"/>
      <c r="AS21" s="89" t="s">
        <v>6943</v>
      </c>
      <c r="AT21" s="253"/>
      <c r="AU21" s="89" t="s">
        <v>6987</v>
      </c>
      <c r="AV21" s="169"/>
      <c r="AW21" s="169"/>
      <c r="AX21" s="253" t="s">
        <v>7244</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7245</v>
      </c>
      <c r="C22" s="1088" t="s">
        <v>1286</v>
      </c>
      <c r="D22" s="1089" t="s">
        <v>1046</v>
      </c>
      <c r="E22" s="1090" t="s">
        <v>1497</v>
      </c>
      <c r="F22" s="1091" t="s">
        <v>721</v>
      </c>
      <c r="G22" s="1087" t="s">
        <v>4166</v>
      </c>
      <c r="H22" s="1121" t="s">
        <v>7246</v>
      </c>
      <c r="I22" s="1121" t="s">
        <v>4582</v>
      </c>
      <c r="J22" s="1042"/>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5974</v>
      </c>
      <c r="AE22" s="253"/>
      <c r="AF22" s="253" t="s">
        <v>7258</v>
      </c>
      <c r="AG22" s="253"/>
      <c r="AH22" s="253"/>
      <c r="AI22" s="169"/>
      <c r="AJ22" s="169"/>
      <c r="AK22" s="253" t="s">
        <v>7259</v>
      </c>
      <c r="AL22" s="253" t="s">
        <v>7116</v>
      </c>
      <c r="AM22" s="253" t="s">
        <v>7059</v>
      </c>
      <c r="AN22" s="253" t="s">
        <v>6942</v>
      </c>
      <c r="AO22" s="253"/>
      <c r="AP22" s="253" t="s">
        <v>7187</v>
      </c>
      <c r="AQ22" s="253"/>
      <c r="AR22" s="253" t="s">
        <v>7260</v>
      </c>
      <c r="AS22" s="253" t="s">
        <v>7261</v>
      </c>
      <c r="AT22" s="253"/>
      <c r="AU22" s="253" t="s">
        <v>7186</v>
      </c>
      <c r="AV22" s="253"/>
      <c r="AW22" s="253" t="s">
        <v>7212</v>
      </c>
      <c r="AX22" s="169"/>
      <c r="AY22" s="169"/>
      <c r="AZ22" s="253" t="s">
        <v>7262</v>
      </c>
      <c r="BA22" s="89" t="s">
        <v>7212</v>
      </c>
      <c r="BB22" s="253" t="s">
        <v>7189</v>
      </c>
      <c r="BC22" s="253"/>
      <c r="BD22" s="253"/>
      <c r="BE22" s="1146" t="s">
        <v>7263</v>
      </c>
      <c r="BF22" s="1147" t="s">
        <v>7264</v>
      </c>
      <c r="BG22" s="688"/>
      <c r="BH22" s="688"/>
      <c r="BI22" s="688"/>
      <c r="BJ22" s="688" t="s">
        <v>7265</v>
      </c>
      <c r="BK22" s="688" t="s">
        <v>7266</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7267</v>
      </c>
      <c r="CB22" s="253"/>
      <c r="CC22" s="1114" t="s">
        <v>7160</v>
      </c>
      <c r="CD22" s="1114" t="s">
        <v>6951</v>
      </c>
      <c r="CE22" s="1114" t="s">
        <v>7268</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5322</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7022</v>
      </c>
      <c r="N25" s="89" t="s">
        <v>7291</v>
      </c>
      <c r="O25" s="169"/>
      <c r="P25" s="89" t="s">
        <v>7292</v>
      </c>
      <c r="Q25" s="169"/>
      <c r="R25" s="89" t="s">
        <v>7111</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5275</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5273</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6037</v>
      </c>
      <c r="W30" s="169"/>
      <c r="X30" s="89" t="s">
        <v>7309</v>
      </c>
      <c r="Y30" s="89" t="s">
        <v>7310</v>
      </c>
      <c r="Z30" s="169"/>
      <c r="AA30" s="169"/>
      <c r="AB30" s="809" t="s">
        <v>7311</v>
      </c>
      <c r="AC30" s="89" t="s">
        <v>4780</v>
      </c>
      <c r="AD30" s="169"/>
      <c r="AE30" s="169"/>
      <c r="AF30" s="169"/>
      <c r="AG30" s="169"/>
      <c r="AH30" s="169"/>
      <c r="AI30" s="169"/>
      <c r="AJ30" s="169"/>
      <c r="AK30" s="89" t="s">
        <v>7312</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7277</v>
      </c>
      <c r="AT31" s="169"/>
      <c r="AU31" s="169"/>
      <c r="AV31" s="169"/>
      <c r="AW31" s="169"/>
      <c r="AX31" s="89" t="s">
        <v>3379</v>
      </c>
      <c r="AY31" s="169"/>
      <c r="AZ31" s="1105" t="s">
        <v>7318</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6812</v>
      </c>
      <c r="F1" s="1170" t="s">
        <v>6813</v>
      </c>
      <c r="G1" s="1170" t="s">
        <v>7340</v>
      </c>
      <c r="H1" s="1171" t="s">
        <v>7341</v>
      </c>
      <c r="I1" s="1171" t="s">
        <v>7342</v>
      </c>
      <c r="J1" s="1172" t="s">
        <v>6824</v>
      </c>
      <c r="K1" s="1172" t="s">
        <v>7343</v>
      </c>
      <c r="L1" s="1172" t="s">
        <v>7344</v>
      </c>
      <c r="M1" s="1172" t="s">
        <v>7345</v>
      </c>
      <c r="N1" s="1172" t="s">
        <v>6885</v>
      </c>
      <c r="O1" s="1172" t="s">
        <v>7346</v>
      </c>
      <c r="P1" s="1172" t="s">
        <v>7347</v>
      </c>
      <c r="Q1" s="1173" t="s">
        <v>7348</v>
      </c>
      <c r="R1" s="1173" t="s">
        <v>6820</v>
      </c>
      <c r="S1" s="1173" t="s">
        <v>7349</v>
      </c>
      <c r="T1" s="1173" t="s">
        <v>7350</v>
      </c>
      <c r="U1" s="1173" t="s">
        <v>7351</v>
      </c>
      <c r="V1" s="1173" t="s">
        <v>7352</v>
      </c>
      <c r="W1" s="1174" t="s">
        <v>6814</v>
      </c>
      <c r="X1" s="1174" t="s">
        <v>6815</v>
      </c>
      <c r="Y1" s="1174" t="s">
        <v>7353</v>
      </c>
      <c r="Z1" s="1174" t="s">
        <v>7354</v>
      </c>
      <c r="AA1" s="1174" t="s">
        <v>6817</v>
      </c>
      <c r="AB1" s="1174" t="s">
        <v>7355</v>
      </c>
      <c r="AC1" s="1174" t="s">
        <v>7356</v>
      </c>
      <c r="AD1" s="1170" t="s">
        <v>7357</v>
      </c>
      <c r="AE1" s="1170" t="s">
        <v>7358</v>
      </c>
      <c r="AF1" s="1175" t="s">
        <v>6821</v>
      </c>
      <c r="AG1" s="1175" t="s">
        <v>7359</v>
      </c>
      <c r="AH1" s="1175" t="s">
        <v>7360</v>
      </c>
      <c r="AI1" s="1175" t="s">
        <v>6822</v>
      </c>
      <c r="AJ1" s="1175" t="s">
        <v>7361</v>
      </c>
      <c r="AK1" s="1175" t="s">
        <v>7362</v>
      </c>
      <c r="AL1" s="1175" t="s">
        <v>7363</v>
      </c>
      <c r="AM1" s="1176" t="s">
        <v>6823</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5942</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4824</v>
      </c>
      <c r="S2" s="1186" t="s">
        <v>7381</v>
      </c>
      <c r="T2" s="1186" t="s">
        <v>7386</v>
      </c>
      <c r="U2" s="1186" t="s">
        <v>7387</v>
      </c>
      <c r="V2" s="1186" t="s">
        <v>7220</v>
      </c>
      <c r="W2" s="1187" t="s">
        <v>7388</v>
      </c>
      <c r="X2" s="1188" t="s">
        <v>5436</v>
      </c>
      <c r="Y2" s="1188" t="s">
        <v>5013</v>
      </c>
      <c r="Z2" s="1188" t="s">
        <v>2780</v>
      </c>
      <c r="AA2" s="1188" t="s">
        <v>5286</v>
      </c>
      <c r="AB2" s="1188" t="s">
        <v>7389</v>
      </c>
      <c r="AC2" s="1188" t="s">
        <v>7390</v>
      </c>
      <c r="AD2" s="1183" t="s">
        <v>829</v>
      </c>
      <c r="AE2" s="1183" t="s">
        <v>3556</v>
      </c>
      <c r="AF2" s="1189" t="s">
        <v>7391</v>
      </c>
      <c r="AG2" s="1189" t="s">
        <v>7392</v>
      </c>
      <c r="AH2" s="1189" t="s">
        <v>3045</v>
      </c>
      <c r="AI2" s="1189" t="s">
        <v>4162</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6022</v>
      </c>
      <c r="L3" s="1185" t="s">
        <v>7411</v>
      </c>
      <c r="M3" s="1185" t="s">
        <v>7412</v>
      </c>
      <c r="N3" s="1185" t="s">
        <v>7413</v>
      </c>
      <c r="O3" s="1185" t="s">
        <v>7414</v>
      </c>
      <c r="P3" s="1185" t="s">
        <v>7415</v>
      </c>
      <c r="Q3" s="1186" t="s">
        <v>7416</v>
      </c>
      <c r="R3" s="1186" t="s">
        <v>7417</v>
      </c>
      <c r="S3" s="1186" t="s">
        <v>7043</v>
      </c>
      <c r="T3" s="1186" t="s">
        <v>7418</v>
      </c>
      <c r="U3" s="1186" t="s">
        <v>7419</v>
      </c>
      <c r="V3" s="1186" t="s">
        <v>7420</v>
      </c>
      <c r="W3" s="1188" t="s">
        <v>7421</v>
      </c>
      <c r="X3" s="1188" t="s">
        <v>2525</v>
      </c>
      <c r="Y3" s="1188" t="s">
        <v>957</v>
      </c>
      <c r="Z3" s="1188" t="s">
        <v>7422</v>
      </c>
      <c r="AA3" s="1188" t="s">
        <v>5881</v>
      </c>
      <c r="AB3" s="1188" t="s">
        <v>5967</v>
      </c>
      <c r="AC3" s="1188" t="s">
        <v>4528</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5034</v>
      </c>
      <c r="AS3" s="1190" t="s">
        <v>4426</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4748</v>
      </c>
      <c r="Q4" s="1186" t="s">
        <v>7448</v>
      </c>
      <c r="R4" s="1186" t="s">
        <v>7449</v>
      </c>
      <c r="S4" s="1186" t="s">
        <v>7450</v>
      </c>
      <c r="T4" s="1186" t="s">
        <v>7451</v>
      </c>
      <c r="U4" s="1186" t="s">
        <v>7452</v>
      </c>
      <c r="V4" s="1186" t="s">
        <v>7453</v>
      </c>
      <c r="W4" s="1188" t="s">
        <v>7454</v>
      </c>
      <c r="X4" s="1188" t="s">
        <v>7455</v>
      </c>
      <c r="Y4" s="1188" t="s">
        <v>5615</v>
      </c>
      <c r="Z4" s="1188" t="s">
        <v>7456</v>
      </c>
      <c r="AA4" s="1188" t="s">
        <v>197</v>
      </c>
      <c r="AB4" s="1188" t="s">
        <v>7457</v>
      </c>
      <c r="AC4" s="1188" t="s">
        <v>5414</v>
      </c>
      <c r="AD4" s="1183" t="s">
        <v>7458</v>
      </c>
      <c r="AE4" s="1183" t="s">
        <v>2500</v>
      </c>
      <c r="AF4" s="1189" t="s">
        <v>2594</v>
      </c>
      <c r="AG4" s="1189" t="s">
        <v>4007</v>
      </c>
      <c r="AH4" s="1189" t="s">
        <v>7459</v>
      </c>
      <c r="AI4" s="1189" t="s">
        <v>7460</v>
      </c>
      <c r="AJ4" s="1189" t="s">
        <v>7461</v>
      </c>
      <c r="AK4" s="1189" t="s">
        <v>1623</v>
      </c>
      <c r="AL4" s="1189" t="s">
        <v>7462</v>
      </c>
      <c r="AM4" s="1190" t="s">
        <v>7463</v>
      </c>
      <c r="AN4" s="1190" t="s">
        <v>1900</v>
      </c>
      <c r="AO4" s="1190" t="s">
        <v>7464</v>
      </c>
      <c r="AP4" s="1190" t="s">
        <v>7465</v>
      </c>
      <c r="AQ4" s="1190" t="s">
        <v>7466</v>
      </c>
      <c r="AR4" s="1190" t="s">
        <v>7467</v>
      </c>
      <c r="AS4" s="1190" t="s">
        <v>4700</v>
      </c>
      <c r="AT4" s="1191" t="s">
        <v>7468</v>
      </c>
      <c r="AU4" s="1192" t="s">
        <v>7469</v>
      </c>
      <c r="AV4" s="1198" t="str">
        <f t="shared" si="1"/>
        <v>2:41</v>
      </c>
    </row>
    <row r="5" ht="15.75" customHeight="1">
      <c r="A5" s="1199" t="s">
        <v>328</v>
      </c>
      <c r="B5" s="1200" t="s">
        <v>7375</v>
      </c>
      <c r="C5" s="1201">
        <v>0.0493287037037037</v>
      </c>
      <c r="D5" s="1202" t="s">
        <v>7376</v>
      </c>
      <c r="E5" s="1203" t="s">
        <v>5942</v>
      </c>
      <c r="F5" s="1204" t="s">
        <v>7470</v>
      </c>
      <c r="G5" s="1205" t="s">
        <v>7471</v>
      </c>
      <c r="H5" s="1205" t="s">
        <v>4937</v>
      </c>
      <c r="I5" s="1203" t="s">
        <v>7380</v>
      </c>
      <c r="J5" s="1203" t="s">
        <v>7381</v>
      </c>
      <c r="K5" s="1203" t="s">
        <v>849</v>
      </c>
      <c r="L5" s="1204" t="s">
        <v>2419</v>
      </c>
      <c r="M5" s="1203" t="s">
        <v>7382</v>
      </c>
      <c r="N5" s="1204" t="s">
        <v>7472</v>
      </c>
      <c r="O5" s="1203" t="s">
        <v>7384</v>
      </c>
      <c r="P5" s="1203" t="s">
        <v>1358</v>
      </c>
      <c r="Q5" s="1203" t="s">
        <v>7385</v>
      </c>
      <c r="R5" s="1203" t="s">
        <v>4824</v>
      </c>
      <c r="S5" s="1203" t="s">
        <v>7381</v>
      </c>
      <c r="T5" s="1203" t="s">
        <v>7386</v>
      </c>
      <c r="U5" s="1203" t="s">
        <v>7387</v>
      </c>
      <c r="V5" s="1206" t="s">
        <v>7220</v>
      </c>
      <c r="W5" s="1203" t="s">
        <v>7388</v>
      </c>
      <c r="X5" s="1203" t="s">
        <v>5436</v>
      </c>
      <c r="Y5" s="1207">
        <v>46.72</v>
      </c>
      <c r="Z5" s="1203" t="s">
        <v>2780</v>
      </c>
      <c r="AA5" s="1203" t="s">
        <v>5286</v>
      </c>
      <c r="AB5" s="1203" t="s">
        <v>7389</v>
      </c>
      <c r="AC5" s="1205" t="s">
        <v>4783</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5797</v>
      </c>
      <c r="AP5" s="1208" t="s">
        <v>7478</v>
      </c>
      <c r="AQ5" s="1206" t="s">
        <v>7399</v>
      </c>
      <c r="AR5" s="1208" t="s">
        <v>7479</v>
      </c>
      <c r="AS5" s="1208" t="s">
        <v>2926</v>
      </c>
      <c r="AT5" s="1208" t="s">
        <v>7480</v>
      </c>
      <c r="AU5" s="1209" t="s">
        <v>7401</v>
      </c>
      <c r="AV5" s="1210" t="str">
        <f t="shared" si="1"/>
        <v>2:14</v>
      </c>
      <c r="AW5" s="1211"/>
    </row>
    <row r="6" ht="15.75" customHeight="1">
      <c r="A6" s="1212" t="s">
        <v>5675</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5611</v>
      </c>
      <c r="N6" s="1217" t="s">
        <v>7486</v>
      </c>
      <c r="O6" s="1209" t="s">
        <v>7487</v>
      </c>
      <c r="P6" s="1210" t="s">
        <v>6662</v>
      </c>
      <c r="Q6" s="1217" t="s">
        <v>7488</v>
      </c>
      <c r="R6" s="1209" t="s">
        <v>5842</v>
      </c>
      <c r="S6" s="1209" t="s">
        <v>3102</v>
      </c>
      <c r="T6" s="1210" t="s">
        <v>7489</v>
      </c>
      <c r="U6" s="1209" t="s">
        <v>7490</v>
      </c>
      <c r="V6" s="1209" t="s">
        <v>4445</v>
      </c>
      <c r="W6" s="1218" t="s">
        <v>7491</v>
      </c>
      <c r="X6" s="1210" t="s">
        <v>7492</v>
      </c>
      <c r="Y6" s="1216" t="s">
        <v>5013</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5770</v>
      </c>
      <c r="B7" s="1200" t="s">
        <v>7375</v>
      </c>
      <c r="C7" s="1201">
        <v>0.04957175925925926</v>
      </c>
      <c r="D7" s="1223" t="s">
        <v>7502</v>
      </c>
      <c r="E7" s="1205" t="s">
        <v>7503</v>
      </c>
      <c r="F7" s="1224" t="s">
        <v>7377</v>
      </c>
      <c r="G7" s="1208" t="s">
        <v>7504</v>
      </c>
      <c r="H7" s="1225" t="s">
        <v>4709</v>
      </c>
      <c r="I7" s="1208" t="s">
        <v>1529</v>
      </c>
      <c r="J7" s="1226" t="s">
        <v>7505</v>
      </c>
      <c r="K7" s="1208" t="s">
        <v>6489</v>
      </c>
      <c r="L7" s="1203" t="s">
        <v>551</v>
      </c>
      <c r="M7" s="1226" t="s">
        <v>7506</v>
      </c>
      <c r="N7" s="1203" t="s">
        <v>7383</v>
      </c>
      <c r="O7" s="1227" t="s">
        <v>7507</v>
      </c>
      <c r="P7" s="1208" t="s">
        <v>5601</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4782</v>
      </c>
      <c r="AD7" s="1208" t="s">
        <v>7516</v>
      </c>
      <c r="AE7" s="1207" t="s">
        <v>7517</v>
      </c>
      <c r="AF7" s="1205" t="s">
        <v>7518</v>
      </c>
      <c r="AG7" s="1206" t="s">
        <v>7392</v>
      </c>
      <c r="AH7" s="1208" t="s">
        <v>3977</v>
      </c>
      <c r="AI7" s="1228" t="s">
        <v>7519</v>
      </c>
      <c r="AJ7" s="1207" t="s">
        <v>7520</v>
      </c>
      <c r="AK7" s="1208" t="s">
        <v>1369</v>
      </c>
      <c r="AL7" s="1208" t="s">
        <v>1846</v>
      </c>
      <c r="AM7" s="1208" t="s">
        <v>7510</v>
      </c>
      <c r="AN7" s="1232" t="s">
        <v>7397</v>
      </c>
      <c r="AO7" s="1208" t="s">
        <v>7479</v>
      </c>
      <c r="AP7" s="1208" t="s">
        <v>7521</v>
      </c>
      <c r="AQ7" s="1208" t="s">
        <v>7522</v>
      </c>
      <c r="AR7" s="1208" t="s">
        <v>3904</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5126</v>
      </c>
      <c r="J8" s="1242" t="s">
        <v>7431</v>
      </c>
      <c r="K8" s="1242" t="s">
        <v>6489</v>
      </c>
      <c r="L8" s="1242" t="s">
        <v>5266</v>
      </c>
      <c r="M8" s="1242" t="s">
        <v>7530</v>
      </c>
      <c r="N8" s="1243" t="s">
        <v>6091</v>
      </c>
      <c r="O8" s="1242" t="s">
        <v>7531</v>
      </c>
      <c r="P8" s="1242" t="s">
        <v>1529</v>
      </c>
      <c r="Q8" s="1244" t="s">
        <v>7532</v>
      </c>
      <c r="R8" s="1244" t="s">
        <v>798</v>
      </c>
      <c r="S8" s="1245" t="str">
        <f>HYPERLINK("https://clips.twitch.tv/AbstemiousClumsyLaptopCharlietheUnicorn","1:17.62")</f>
        <v>1:17.62</v>
      </c>
      <c r="T8" s="1244" t="s">
        <v>7533</v>
      </c>
      <c r="U8" s="1246" t="s">
        <v>5822</v>
      </c>
      <c r="V8" s="1246" t="s">
        <v>3289</v>
      </c>
      <c r="W8" s="1247" t="s">
        <v>6103</v>
      </c>
      <c r="X8" s="1247" t="s">
        <v>3572</v>
      </c>
      <c r="Y8" s="1247" t="s">
        <v>3339</v>
      </c>
      <c r="Z8" s="1247" t="s">
        <v>7534</v>
      </c>
      <c r="AA8" s="1247" t="s">
        <v>7475</v>
      </c>
      <c r="AB8" s="1247" t="s">
        <v>7535</v>
      </c>
      <c r="AC8" s="1247" t="s">
        <v>1062</v>
      </c>
      <c r="AD8" s="1239" t="s">
        <v>7536</v>
      </c>
      <c r="AE8" s="1239" t="s">
        <v>4662</v>
      </c>
      <c r="AF8" s="1248" t="s">
        <v>7537</v>
      </c>
      <c r="AG8" s="1248" t="s">
        <v>7538</v>
      </c>
      <c r="AH8" s="1248" t="s">
        <v>4672</v>
      </c>
      <c r="AI8" s="1248" t="s">
        <v>7539</v>
      </c>
      <c r="AJ8" s="1248" t="s">
        <v>7540</v>
      </c>
      <c r="AK8" s="1248" t="s">
        <v>7541</v>
      </c>
      <c r="AL8" s="1248" t="s">
        <v>2011</v>
      </c>
      <c r="AM8" s="1249" t="s">
        <v>7443</v>
      </c>
      <c r="AN8" s="1250" t="s">
        <v>4030</v>
      </c>
      <c r="AO8" s="1250" t="s">
        <v>7542</v>
      </c>
      <c r="AP8" s="1249" t="s">
        <v>7543</v>
      </c>
      <c r="AQ8" s="1249" t="s">
        <v>6078</v>
      </c>
      <c r="AR8" s="1249" t="s">
        <v>385</v>
      </c>
      <c r="AS8" s="1249" t="s">
        <v>847</v>
      </c>
      <c r="AT8" s="1220" t="s">
        <v>7544</v>
      </c>
      <c r="AU8" s="1234" t="s">
        <v>7545</v>
      </c>
      <c r="AV8" s="1210" t="str">
        <f t="shared" si="1"/>
        <v>3:00</v>
      </c>
      <c r="AW8" s="1251" t="s">
        <v>7546</v>
      </c>
    </row>
    <row r="9" ht="15.75" customHeight="1">
      <c r="A9" s="1252" t="s">
        <v>6087</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6022</v>
      </c>
      <c r="U9" s="1209" t="s">
        <v>7558</v>
      </c>
      <c r="V9" s="1209" t="s">
        <v>7559</v>
      </c>
      <c r="W9" s="1209" t="s">
        <v>7560</v>
      </c>
      <c r="X9" s="1209" t="s">
        <v>1279</v>
      </c>
      <c r="Y9" s="1209" t="s">
        <v>5289</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4249</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4996</v>
      </c>
      <c r="J10" s="1242" t="s">
        <v>7579</v>
      </c>
      <c r="K10" s="1243" t="s">
        <v>7580</v>
      </c>
      <c r="L10" s="1242" t="s">
        <v>7581</v>
      </c>
      <c r="M10" s="1242" t="s">
        <v>4531</v>
      </c>
      <c r="N10" s="1242" t="s">
        <v>7582</v>
      </c>
      <c r="O10" s="1243" t="s">
        <v>7583</v>
      </c>
      <c r="P10" s="1242" t="s">
        <v>7584</v>
      </c>
      <c r="Q10" s="1244" t="s">
        <v>733</v>
      </c>
      <c r="R10" s="1246" t="s">
        <v>7585</v>
      </c>
      <c r="S10" s="1246" t="s">
        <v>7586</v>
      </c>
      <c r="T10" s="1246" t="s">
        <v>7587</v>
      </c>
      <c r="U10" s="1246" t="s">
        <v>7588</v>
      </c>
      <c r="V10" s="1244" t="s">
        <v>4828</v>
      </c>
      <c r="W10" s="1247" t="s">
        <v>7589</v>
      </c>
      <c r="X10" s="1257" t="s">
        <v>7590</v>
      </c>
      <c r="Y10" s="1247" t="s">
        <v>2924</v>
      </c>
      <c r="Z10" s="1247" t="s">
        <v>7591</v>
      </c>
      <c r="AA10" s="1247" t="s">
        <v>7592</v>
      </c>
      <c r="AB10" s="1257" t="s">
        <v>5772</v>
      </c>
      <c r="AC10" s="1257" t="s">
        <v>1985</v>
      </c>
      <c r="AD10" s="1255" t="s">
        <v>7593</v>
      </c>
      <c r="AE10" s="1255" t="s">
        <v>7594</v>
      </c>
      <c r="AF10" s="1258" t="s">
        <v>7595</v>
      </c>
      <c r="AG10" s="1248" t="s">
        <v>7596</v>
      </c>
      <c r="AH10" s="1248" t="s">
        <v>7597</v>
      </c>
      <c r="AI10" s="1248" t="s">
        <v>7598</v>
      </c>
      <c r="AJ10" s="1258" t="s">
        <v>7599</v>
      </c>
      <c r="AK10" s="1258" t="s">
        <v>950</v>
      </c>
      <c r="AL10" s="1248" t="s">
        <v>5816</v>
      </c>
      <c r="AM10" s="1250" t="s">
        <v>7600</v>
      </c>
      <c r="AN10" s="1249" t="s">
        <v>2359</v>
      </c>
      <c r="AO10" s="1250" t="s">
        <v>7601</v>
      </c>
      <c r="AP10" s="1249" t="s">
        <v>5121</v>
      </c>
      <c r="AQ10" s="1250" t="s">
        <v>7602</v>
      </c>
      <c r="AR10" s="1249" t="s">
        <v>155</v>
      </c>
      <c r="AS10" s="1249" t="s">
        <v>3764</v>
      </c>
      <c r="AT10" s="1243" t="s">
        <v>5583</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5497</v>
      </c>
      <c r="J11" s="1209" t="s">
        <v>7609</v>
      </c>
      <c r="K11" s="1209" t="s">
        <v>7610</v>
      </c>
      <c r="L11" s="1209" t="s">
        <v>4431</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6606</v>
      </c>
      <c r="Y11" s="1210" t="s">
        <v>7619</v>
      </c>
      <c r="Z11" s="1209" t="s">
        <v>7620</v>
      </c>
      <c r="AA11" s="1210" t="s">
        <v>154</v>
      </c>
      <c r="AB11" s="1209" t="s">
        <v>1191</v>
      </c>
      <c r="AC11" s="1210" t="s">
        <v>4748</v>
      </c>
      <c r="AD11" s="1210" t="s">
        <v>7621</v>
      </c>
      <c r="AE11" s="1209" t="s">
        <v>7622</v>
      </c>
      <c r="AF11" s="1210" t="s">
        <v>7623</v>
      </c>
      <c r="AG11" s="1210" t="s">
        <v>679</v>
      </c>
      <c r="AH11" s="1209" t="s">
        <v>4731</v>
      </c>
      <c r="AI11" s="1210" t="s">
        <v>7427</v>
      </c>
      <c r="AJ11" s="1209" t="s">
        <v>7624</v>
      </c>
      <c r="AK11" s="1210" t="s">
        <v>7625</v>
      </c>
      <c r="AL11" s="1210" t="s">
        <v>5093</v>
      </c>
      <c r="AM11" s="1209" t="s">
        <v>7626</v>
      </c>
      <c r="AN11" s="1210" t="s">
        <v>3268</v>
      </c>
      <c r="AO11" s="1209" t="s">
        <v>7627</v>
      </c>
      <c r="AP11" s="1210" t="s">
        <v>7628</v>
      </c>
      <c r="AQ11" s="1210" t="s">
        <v>7629</v>
      </c>
      <c r="AR11" s="1210" t="s">
        <v>1692</v>
      </c>
      <c r="AS11" s="1210" t="s">
        <v>4298</v>
      </c>
      <c r="AT11" s="1210" t="s">
        <v>7630</v>
      </c>
      <c r="AU11" s="1209" t="s">
        <v>7631</v>
      </c>
      <c r="AV11" s="1210" t="str">
        <f t="shared" si="1"/>
        <v>2:01</v>
      </c>
      <c r="AW11" s="1221" t="s">
        <v>7632</v>
      </c>
    </row>
    <row r="12" ht="15.75" customHeight="1">
      <c r="A12" s="1212" t="s">
        <v>5433</v>
      </c>
      <c r="B12" s="1261" t="s">
        <v>7375</v>
      </c>
      <c r="C12" s="1213">
        <v>0.05005787037037037</v>
      </c>
      <c r="D12" s="1228" t="s">
        <v>7633</v>
      </c>
      <c r="E12" s="1228" t="s">
        <v>7634</v>
      </c>
      <c r="F12" s="1228" t="s">
        <v>4909</v>
      </c>
      <c r="G12" s="1228" t="s">
        <v>7635</v>
      </c>
      <c r="H12" s="1228" t="s">
        <v>6035</v>
      </c>
      <c r="I12" s="1228" t="s">
        <v>5142</v>
      </c>
      <c r="J12" s="1228" t="s">
        <v>2650</v>
      </c>
      <c r="K12" s="1228" t="s">
        <v>7636</v>
      </c>
      <c r="L12" s="1228" t="s">
        <v>2749</v>
      </c>
      <c r="M12" s="1228" t="s">
        <v>7637</v>
      </c>
      <c r="N12" s="1228" t="s">
        <v>7638</v>
      </c>
      <c r="O12" s="1228" t="s">
        <v>7639</v>
      </c>
      <c r="P12" s="1228" t="s">
        <v>3458</v>
      </c>
      <c r="Q12" s="1228" t="s">
        <v>4205</v>
      </c>
      <c r="R12" s="1228" t="s">
        <v>1717</v>
      </c>
      <c r="S12" s="1262" t="s">
        <v>7640</v>
      </c>
      <c r="T12" s="1228" t="s">
        <v>7641</v>
      </c>
      <c r="U12" s="1228" t="s">
        <v>7642</v>
      </c>
      <c r="V12" s="1228" t="s">
        <v>7643</v>
      </c>
      <c r="W12" s="1228" t="s">
        <v>7644</v>
      </c>
      <c r="X12" s="1228" t="s">
        <v>7645</v>
      </c>
      <c r="Y12" s="1228" t="s">
        <v>3757</v>
      </c>
      <c r="Z12" s="1228" t="s">
        <v>7646</v>
      </c>
      <c r="AA12" s="1247" t="s">
        <v>4074</v>
      </c>
      <c r="AB12" s="1228" t="s">
        <v>5830</v>
      </c>
      <c r="AC12" s="1228" t="s">
        <v>7647</v>
      </c>
      <c r="AD12" s="1228" t="s">
        <v>7648</v>
      </c>
      <c r="AE12" s="1228" t="s">
        <v>7649</v>
      </c>
      <c r="AF12" s="1228" t="s">
        <v>7650</v>
      </c>
      <c r="AG12" s="1228" t="s">
        <v>7651</v>
      </c>
      <c r="AH12" s="1228" t="s">
        <v>7652</v>
      </c>
      <c r="AI12" s="1228" t="s">
        <v>7092</v>
      </c>
      <c r="AJ12" s="1228" t="s">
        <v>7653</v>
      </c>
      <c r="AK12" s="1228" t="s">
        <v>3884</v>
      </c>
      <c r="AL12" s="1228" t="s">
        <v>4431</v>
      </c>
      <c r="AM12" s="1228" t="s">
        <v>4456</v>
      </c>
      <c r="AN12" s="1228" t="s">
        <v>7395</v>
      </c>
      <c r="AO12" s="1228" t="s">
        <v>2360</v>
      </c>
      <c r="AP12" s="1263" t="s">
        <v>7398</v>
      </c>
      <c r="AQ12" s="1228" t="s">
        <v>1901</v>
      </c>
      <c r="AR12" s="1228" t="s">
        <v>5773</v>
      </c>
      <c r="AS12" s="1228" t="s">
        <v>4193</v>
      </c>
      <c r="AT12" s="1228" t="s">
        <v>7654</v>
      </c>
      <c r="AU12" s="1264" t="s">
        <v>7655</v>
      </c>
      <c r="AV12" s="1210" t="str">
        <f t="shared" si="1"/>
        <v>2:36</v>
      </c>
      <c r="AW12" s="1265" t="s">
        <v>7656</v>
      </c>
    </row>
    <row r="13">
      <c r="A13" s="1266" t="s">
        <v>6044</v>
      </c>
      <c r="B13" s="1267" t="s">
        <v>7375</v>
      </c>
      <c r="C13" s="1201">
        <v>0.05016203703703704</v>
      </c>
      <c r="D13" s="1208" t="s">
        <v>7657</v>
      </c>
      <c r="E13" s="1208" t="s">
        <v>4140</v>
      </c>
      <c r="F13" s="1208" t="s">
        <v>7658</v>
      </c>
      <c r="G13" s="1207" t="s">
        <v>7659</v>
      </c>
      <c r="H13" s="1208" t="s">
        <v>7660</v>
      </c>
      <c r="I13" s="1208" t="s">
        <v>3354</v>
      </c>
      <c r="J13" s="1208" t="s">
        <v>7661</v>
      </c>
      <c r="K13" s="1208" t="s">
        <v>7662</v>
      </c>
      <c r="L13" s="1208" t="s">
        <v>2297</v>
      </c>
      <c r="M13" s="1208" t="s">
        <v>5964</v>
      </c>
      <c r="N13" s="1208" t="s">
        <v>1642</v>
      </c>
      <c r="O13" s="1208" t="s">
        <v>7663</v>
      </c>
      <c r="P13" s="1208" t="s">
        <v>7664</v>
      </c>
      <c r="Q13" s="1208" t="s">
        <v>7665</v>
      </c>
      <c r="R13" s="1208" t="s">
        <v>7666</v>
      </c>
      <c r="S13" s="1208" t="s">
        <v>3929</v>
      </c>
      <c r="T13" s="1208" t="s">
        <v>7667</v>
      </c>
      <c r="U13" s="1208" t="s">
        <v>4837</v>
      </c>
      <c r="V13" s="1208" t="s">
        <v>7668</v>
      </c>
      <c r="W13" s="1208" t="s">
        <v>7669</v>
      </c>
      <c r="X13" s="1208" t="s">
        <v>7670</v>
      </c>
      <c r="Y13" s="1208" t="s">
        <v>3013</v>
      </c>
      <c r="Z13" s="1208" t="s">
        <v>6130</v>
      </c>
      <c r="AA13" s="1208" t="s">
        <v>7671</v>
      </c>
      <c r="AB13" s="1208" t="s">
        <v>3428</v>
      </c>
      <c r="AC13" s="1207">
        <v>48.67</v>
      </c>
      <c r="AD13" s="1208" t="s">
        <v>7672</v>
      </c>
      <c r="AE13" s="1207">
        <v>47.81</v>
      </c>
      <c r="AF13" s="1208" t="s">
        <v>7673</v>
      </c>
      <c r="AG13" s="1208" t="s">
        <v>7674</v>
      </c>
      <c r="AH13" s="1208" t="s">
        <v>4731</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5554</v>
      </c>
      <c r="B14" s="1200" t="s">
        <v>7375</v>
      </c>
      <c r="C14" s="1213">
        <v>0.05018518518518519</v>
      </c>
      <c r="D14" s="1228" t="s">
        <v>7685</v>
      </c>
      <c r="E14" s="1210" t="s">
        <v>7686</v>
      </c>
      <c r="F14" s="1210" t="s">
        <v>7687</v>
      </c>
      <c r="G14" s="1210" t="s">
        <v>7688</v>
      </c>
      <c r="H14" s="1209" t="s">
        <v>5696</v>
      </c>
      <c r="I14" s="1210" t="s">
        <v>1696</v>
      </c>
      <c r="J14" s="1209" t="s">
        <v>7431</v>
      </c>
      <c r="K14" s="1210" t="s">
        <v>7689</v>
      </c>
      <c r="L14" s="1209" t="s">
        <v>3897</v>
      </c>
      <c r="M14" s="1210" t="s">
        <v>7690</v>
      </c>
      <c r="N14" s="1210" t="s">
        <v>7691</v>
      </c>
      <c r="O14" s="1210" t="s">
        <v>7692</v>
      </c>
      <c r="P14" s="1210" t="s">
        <v>3298</v>
      </c>
      <c r="Q14" s="1210" t="s">
        <v>4058</v>
      </c>
      <c r="R14" s="1210" t="s">
        <v>7693</v>
      </c>
      <c r="S14" s="1210" t="s">
        <v>7694</v>
      </c>
      <c r="T14" s="1210" t="s">
        <v>6025</v>
      </c>
      <c r="U14" s="1209" t="s">
        <v>7695</v>
      </c>
      <c r="V14" s="1210" t="s">
        <v>4828</v>
      </c>
      <c r="W14" s="1209" t="s">
        <v>5730</v>
      </c>
      <c r="X14" s="1209" t="s">
        <v>7678</v>
      </c>
      <c r="Y14" s="1210" t="s">
        <v>2345</v>
      </c>
      <c r="Z14" s="1209" t="s">
        <v>7696</v>
      </c>
      <c r="AA14" s="1210" t="s">
        <v>7697</v>
      </c>
      <c r="AB14" s="1210" t="s">
        <v>2897</v>
      </c>
      <c r="AC14" s="1210" t="s">
        <v>4485</v>
      </c>
      <c r="AD14" s="1209" t="s">
        <v>7698</v>
      </c>
      <c r="AE14" s="1210" t="s">
        <v>4159</v>
      </c>
      <c r="AF14" s="1270" t="s">
        <v>7391</v>
      </c>
      <c r="AG14" s="1209" t="s">
        <v>506</v>
      </c>
      <c r="AH14" s="1210" t="s">
        <v>7044</v>
      </c>
      <c r="AI14" s="1210" t="s">
        <v>7699</v>
      </c>
      <c r="AJ14" s="1210" t="s">
        <v>7700</v>
      </c>
      <c r="AK14" s="1210" t="s">
        <v>7701</v>
      </c>
      <c r="AL14" s="1210" t="s">
        <v>7702</v>
      </c>
      <c r="AM14" s="1210" t="s">
        <v>7703</v>
      </c>
      <c r="AN14" s="1210" t="s">
        <v>2546</v>
      </c>
      <c r="AO14" s="1210" t="s">
        <v>7485</v>
      </c>
      <c r="AP14" s="1210" t="s">
        <v>7704</v>
      </c>
      <c r="AQ14" s="1210" t="s">
        <v>1021</v>
      </c>
      <c r="AR14" s="1210" t="s">
        <v>6048</v>
      </c>
      <c r="AS14" s="1210" t="s">
        <v>5295</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4367</v>
      </c>
      <c r="M15" s="1273" t="str">
        <f>HYPERLINK("https://youtu.be/teAIifUZjFw","1:14.18")</f>
        <v>1:14.18</v>
      </c>
      <c r="N15" s="1243" t="s">
        <v>3000</v>
      </c>
      <c r="O15" s="1243" t="s">
        <v>7714</v>
      </c>
      <c r="P15" s="1243" t="s">
        <v>1567</v>
      </c>
      <c r="Q15" s="1246" t="s">
        <v>7715</v>
      </c>
      <c r="R15" s="1244" t="s">
        <v>7716</v>
      </c>
      <c r="S15" s="1244" t="s">
        <v>4761</v>
      </c>
      <c r="T15" s="1274" t="str">
        <f>HYPERLINK("https://youtu.be/AiXricVH5ss","1:24.99")</f>
        <v>1:24.99</v>
      </c>
      <c r="U15" s="1275" t="str">
        <f>HYPERLINK("https://www.twitch.tv/videos/450151935","2:00.31")</f>
        <v>2:00.31</v>
      </c>
      <c r="V15" s="1244" t="s">
        <v>7717</v>
      </c>
      <c r="W15" s="1276" t="str">
        <f>HYPERLINK("https://youtu.be/eafNhBoXVWA","1:46.09")</f>
        <v>1:46.09</v>
      </c>
      <c r="X15" s="1257" t="s">
        <v>4846</v>
      </c>
      <c r="Y15" s="1257" t="s">
        <v>7551</v>
      </c>
      <c r="Z15" s="1257" t="s">
        <v>7718</v>
      </c>
      <c r="AA15" s="1247" t="s">
        <v>7392</v>
      </c>
      <c r="AB15" s="1257" t="s">
        <v>6688</v>
      </c>
      <c r="AC15" s="1257" t="s">
        <v>5279</v>
      </c>
      <c r="AD15" s="1277" t="str">
        <f>HYPERLINK("https://youtu.be/8FEcTKESSh0","1:49.80")</f>
        <v>1:49.80</v>
      </c>
      <c r="AE15" s="1239" t="s">
        <v>5615</v>
      </c>
      <c r="AF15" s="1258" t="s">
        <v>7719</v>
      </c>
      <c r="AG15" s="1258" t="s">
        <v>7720</v>
      </c>
      <c r="AH15" s="1258" t="s">
        <v>7721</v>
      </c>
      <c r="AI15" s="1258" t="s">
        <v>7722</v>
      </c>
      <c r="AJ15" s="1258" t="s">
        <v>7723</v>
      </c>
      <c r="AK15" s="1248" t="s">
        <v>7724</v>
      </c>
      <c r="AL15" s="1258" t="s">
        <v>7725</v>
      </c>
      <c r="AM15" s="1250" t="s">
        <v>7600</v>
      </c>
      <c r="AN15" s="1250" t="s">
        <v>5264</v>
      </c>
      <c r="AO15" s="1250" t="s">
        <v>7726</v>
      </c>
      <c r="AP15" s="1249" t="s">
        <v>7727</v>
      </c>
      <c r="AQ15" s="1249" t="s">
        <v>7728</v>
      </c>
      <c r="AR15" s="1250" t="s">
        <v>7729</v>
      </c>
      <c r="AS15" s="1249" t="s">
        <v>5247</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5093</v>
      </c>
      <c r="M16" s="1209" t="s">
        <v>7741</v>
      </c>
      <c r="N16" s="1209" t="s">
        <v>4750</v>
      </c>
      <c r="O16" s="1210" t="s">
        <v>7742</v>
      </c>
      <c r="P16" s="1210" t="s">
        <v>7743</v>
      </c>
      <c r="Q16" s="1209" t="s">
        <v>7744</v>
      </c>
      <c r="R16" s="1209" t="s">
        <v>4437</v>
      </c>
      <c r="S16" s="1210" t="s">
        <v>7620</v>
      </c>
      <c r="T16" s="1210" t="s">
        <v>7745</v>
      </c>
      <c r="U16" s="1210" t="s">
        <v>7746</v>
      </c>
      <c r="V16" s="1210" t="s">
        <v>7747</v>
      </c>
      <c r="W16" s="1210" t="s">
        <v>7748</v>
      </c>
      <c r="X16" s="1210" t="s">
        <v>5754</v>
      </c>
      <c r="Y16" s="1210" t="s">
        <v>6650</v>
      </c>
      <c r="Z16" s="1210" t="s">
        <v>7749</v>
      </c>
      <c r="AA16" s="1210" t="s">
        <v>7596</v>
      </c>
      <c r="AB16" s="1210" t="s">
        <v>3337</v>
      </c>
      <c r="AC16" s="1210" t="s">
        <v>7750</v>
      </c>
      <c r="AD16" s="1210" t="s">
        <v>7751</v>
      </c>
      <c r="AE16" s="1210" t="s">
        <v>4562</v>
      </c>
      <c r="AF16" s="1209" t="s">
        <v>931</v>
      </c>
      <c r="AG16" s="1210" t="s">
        <v>5854</v>
      </c>
      <c r="AH16" s="1209" t="s">
        <v>3417</v>
      </c>
      <c r="AI16" s="1210" t="s">
        <v>3748</v>
      </c>
      <c r="AJ16" s="1210" t="s">
        <v>7752</v>
      </c>
      <c r="AK16" s="1270" t="s">
        <v>7394</v>
      </c>
      <c r="AL16" s="1210" t="s">
        <v>3569</v>
      </c>
      <c r="AM16" s="1210" t="s">
        <v>4983</v>
      </c>
      <c r="AN16" s="1210" t="s">
        <v>7395</v>
      </c>
      <c r="AO16" s="1210" t="s">
        <v>6256</v>
      </c>
      <c r="AP16" s="1210" t="s">
        <v>7753</v>
      </c>
      <c r="AQ16" s="1270" t="s">
        <v>7399</v>
      </c>
      <c r="AR16" s="1210" t="s">
        <v>385</v>
      </c>
      <c r="AS16" s="1210" t="s">
        <v>5087</v>
      </c>
      <c r="AT16" s="1210" t="s">
        <v>7754</v>
      </c>
      <c r="AU16" s="1209" t="s">
        <v>7755</v>
      </c>
      <c r="AV16" s="1210" t="str">
        <f t="shared" si="1"/>
        <v>3:20</v>
      </c>
      <c r="AW16" s="1271" t="s">
        <v>6985</v>
      </c>
    </row>
    <row r="17">
      <c r="A17" s="1266" t="s">
        <v>1756</v>
      </c>
      <c r="B17" s="1278" t="s">
        <v>7375</v>
      </c>
      <c r="C17" s="1201">
        <v>0.0503125</v>
      </c>
      <c r="D17" s="1228" t="s">
        <v>7756</v>
      </c>
      <c r="E17" s="1239" t="s">
        <v>7757</v>
      </c>
      <c r="F17" s="1239" t="s">
        <v>7758</v>
      </c>
      <c r="G17" s="1239" t="s">
        <v>7023</v>
      </c>
      <c r="H17" s="1240" t="s">
        <v>7759</v>
      </c>
      <c r="I17" s="1240" t="s">
        <v>3295</v>
      </c>
      <c r="J17" s="1242" t="s">
        <v>1687</v>
      </c>
      <c r="K17" s="1242" t="s">
        <v>6123</v>
      </c>
      <c r="L17" s="1242" t="s">
        <v>7760</v>
      </c>
      <c r="M17" s="1242" t="s">
        <v>7761</v>
      </c>
      <c r="N17" s="1242" t="s">
        <v>7762</v>
      </c>
      <c r="O17" s="1242" t="s">
        <v>7763</v>
      </c>
      <c r="P17" s="1242" t="s">
        <v>4874</v>
      </c>
      <c r="Q17" s="1244" t="s">
        <v>7764</v>
      </c>
      <c r="R17" s="1244" t="s">
        <v>7765</v>
      </c>
      <c r="S17" s="1244" t="s">
        <v>443</v>
      </c>
      <c r="T17" s="1244" t="s">
        <v>7766</v>
      </c>
      <c r="U17" s="1244" t="s">
        <v>7767</v>
      </c>
      <c r="V17" s="1244" t="s">
        <v>7768</v>
      </c>
      <c r="W17" s="1247" t="s">
        <v>7769</v>
      </c>
      <c r="X17" s="1247" t="s">
        <v>4846</v>
      </c>
      <c r="Y17" s="1247" t="s">
        <v>1220</v>
      </c>
      <c r="Z17" s="1247" t="s">
        <v>5905</v>
      </c>
      <c r="AA17" s="1247" t="s">
        <v>7770</v>
      </c>
      <c r="AB17" s="1247" t="s">
        <v>3029</v>
      </c>
      <c r="AC17" s="1247" t="s">
        <v>7647</v>
      </c>
      <c r="AD17" s="1239" t="s">
        <v>7771</v>
      </c>
      <c r="AE17" s="1239" t="s">
        <v>5245</v>
      </c>
      <c r="AF17" s="1248" t="s">
        <v>7772</v>
      </c>
      <c r="AG17" s="1248" t="s">
        <v>6174</v>
      </c>
      <c r="AH17" s="1248" t="s">
        <v>7773</v>
      </c>
      <c r="AI17" s="1248" t="s">
        <v>4741</v>
      </c>
      <c r="AJ17" s="1248" t="s">
        <v>7774</v>
      </c>
      <c r="AK17" s="1248" t="s">
        <v>7426</v>
      </c>
      <c r="AL17" s="1248" t="s">
        <v>7775</v>
      </c>
      <c r="AM17" s="1250" t="s">
        <v>7776</v>
      </c>
      <c r="AN17" s="1250" t="s">
        <v>7777</v>
      </c>
      <c r="AO17" s="1250" t="s">
        <v>150</v>
      </c>
      <c r="AP17" s="1250" t="s">
        <v>7778</v>
      </c>
      <c r="AQ17" s="1250" t="s">
        <v>7779</v>
      </c>
      <c r="AR17" s="1250" t="s">
        <v>4139</v>
      </c>
      <c r="AS17" s="1250" t="s">
        <v>5471</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5444</v>
      </c>
      <c r="F18" s="1239" t="s">
        <v>7785</v>
      </c>
      <c r="G18" s="1255" t="s">
        <v>7786</v>
      </c>
      <c r="H18" s="1241" t="s">
        <v>7787</v>
      </c>
      <c r="I18" s="1240" t="s">
        <v>7788</v>
      </c>
      <c r="J18" s="1242" t="s">
        <v>4725</v>
      </c>
      <c r="K18" s="1242" t="s">
        <v>6157</v>
      </c>
      <c r="L18" s="1242" t="s">
        <v>1900</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5967</v>
      </c>
      <c r="AC18" s="1257" t="s">
        <v>2537</v>
      </c>
      <c r="AD18" s="1280" t="s">
        <v>7423</v>
      </c>
      <c r="AE18" s="1239" t="s">
        <v>5361</v>
      </c>
      <c r="AF18" s="1248" t="s">
        <v>7799</v>
      </c>
      <c r="AG18" s="1258" t="s">
        <v>3271</v>
      </c>
      <c r="AH18" s="1258" t="s">
        <v>7800</v>
      </c>
      <c r="AI18" s="1281" t="s">
        <v>7427</v>
      </c>
      <c r="AJ18" s="1258" t="s">
        <v>7801</v>
      </c>
      <c r="AK18" s="1282" t="s">
        <v>7429</v>
      </c>
      <c r="AL18" s="1258" t="s">
        <v>2770</v>
      </c>
      <c r="AM18" s="1283" t="s">
        <v>1526</v>
      </c>
      <c r="AN18" s="1250" t="s">
        <v>4202</v>
      </c>
      <c r="AO18" s="1250" t="s">
        <v>7802</v>
      </c>
      <c r="AP18" s="1283" t="s">
        <v>7432</v>
      </c>
      <c r="AQ18" s="1284" t="s">
        <v>7433</v>
      </c>
      <c r="AR18" s="1249" t="s">
        <v>790</v>
      </c>
      <c r="AS18" s="1249" t="s">
        <v>4497</v>
      </c>
      <c r="AT18" s="1242" t="s">
        <v>7803</v>
      </c>
      <c r="AU18" s="1234" t="s">
        <v>7804</v>
      </c>
      <c r="AV18" s="1210" t="str">
        <f t="shared" si="1"/>
        <v>2:55</v>
      </c>
      <c r="AW18" s="1285"/>
    </row>
    <row r="19" ht="15.75" customHeight="1">
      <c r="A19" s="1212" t="s">
        <v>3484</v>
      </c>
      <c r="B19" s="1200" t="s">
        <v>7375</v>
      </c>
      <c r="C19" s="1286">
        <v>0.05043981481481481</v>
      </c>
      <c r="D19" s="1228" t="s">
        <v>7805</v>
      </c>
      <c r="E19" s="1210" t="s">
        <v>5784</v>
      </c>
      <c r="F19" s="1210" t="s">
        <v>5918</v>
      </c>
      <c r="G19" s="1210" t="s">
        <v>7806</v>
      </c>
      <c r="H19" s="1210" t="s">
        <v>7807</v>
      </c>
      <c r="I19" s="1210" t="s">
        <v>4051</v>
      </c>
      <c r="J19" s="1210" t="s">
        <v>3808</v>
      </c>
      <c r="K19" s="1210" t="s">
        <v>7740</v>
      </c>
      <c r="L19" s="1210" t="s">
        <v>7808</v>
      </c>
      <c r="M19" s="1210" t="s">
        <v>7809</v>
      </c>
      <c r="N19" s="1210" t="s">
        <v>2035</v>
      </c>
      <c r="O19" s="1210" t="s">
        <v>7810</v>
      </c>
      <c r="P19" s="1210" t="s">
        <v>4662</v>
      </c>
      <c r="Q19" s="1210" t="s">
        <v>7811</v>
      </c>
      <c r="R19" s="1210" t="s">
        <v>7812</v>
      </c>
      <c r="S19" s="1210" t="s">
        <v>7813</v>
      </c>
      <c r="T19" s="1210" t="s">
        <v>7814</v>
      </c>
      <c r="U19" s="1210" t="s">
        <v>7815</v>
      </c>
      <c r="V19" s="1210" t="s">
        <v>3463</v>
      </c>
      <c r="W19" s="1210" t="s">
        <v>7816</v>
      </c>
      <c r="X19" s="1210" t="s">
        <v>7817</v>
      </c>
      <c r="Y19" s="1210" t="s">
        <v>4145</v>
      </c>
      <c r="Z19" s="1210" t="s">
        <v>723</v>
      </c>
      <c r="AA19" s="1210" t="s">
        <v>7818</v>
      </c>
      <c r="AB19" s="1210" t="s">
        <v>4725</v>
      </c>
      <c r="AC19" s="1210" t="s">
        <v>5279</v>
      </c>
      <c r="AD19" s="1210" t="s">
        <v>5403</v>
      </c>
      <c r="AE19" s="1210" t="s">
        <v>4994</v>
      </c>
      <c r="AF19" s="1210" t="s">
        <v>7819</v>
      </c>
      <c r="AG19" s="1210" t="s">
        <v>7820</v>
      </c>
      <c r="AH19" s="1210" t="s">
        <v>5440</v>
      </c>
      <c r="AI19" s="1210" t="s">
        <v>4741</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5778</v>
      </c>
      <c r="AS19" s="1210" t="s">
        <v>7824</v>
      </c>
      <c r="AT19" s="1210" t="s">
        <v>7825</v>
      </c>
      <c r="AU19" s="1210" t="s">
        <v>7826</v>
      </c>
      <c r="AV19" s="1210" t="str">
        <f t="shared" si="1"/>
        <v>2:36</v>
      </c>
      <c r="AW19" s="1221" t="s">
        <v>6725</v>
      </c>
    </row>
    <row r="20">
      <c r="A20" s="1266" t="s">
        <v>7827</v>
      </c>
      <c r="B20" s="1288" t="s">
        <v>7375</v>
      </c>
      <c r="C20" s="1201">
        <v>0.05050925925925926</v>
      </c>
      <c r="D20" s="1289" t="s">
        <v>7828</v>
      </c>
      <c r="E20" s="1239" t="s">
        <v>4190</v>
      </c>
      <c r="F20" s="1239" t="s">
        <v>7829</v>
      </c>
      <c r="G20" s="1239" t="s">
        <v>7830</v>
      </c>
      <c r="H20" s="1240" t="s">
        <v>2633</v>
      </c>
      <c r="I20" s="1240" t="s">
        <v>1209</v>
      </c>
      <c r="J20" s="1242" t="s">
        <v>4805</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4953</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4387</v>
      </c>
      <c r="K21" s="1242" t="s">
        <v>7859</v>
      </c>
      <c r="L21" s="1273" t="str">
        <f>HYPERLINK("https://www.youtube.com/watch?v=tJdjPKdAbw4","57.03")</f>
        <v>57.03</v>
      </c>
      <c r="M21" s="1243" t="s">
        <v>5842</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4001</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7043</v>
      </c>
      <c r="T22" s="1228" t="s">
        <v>7881</v>
      </c>
      <c r="U22" s="1228" t="s">
        <v>7735</v>
      </c>
      <c r="V22" s="1296" t="s">
        <v>7420</v>
      </c>
      <c r="W22" s="1228" t="s">
        <v>7882</v>
      </c>
      <c r="X22" s="1228" t="s">
        <v>5848</v>
      </c>
      <c r="Y22" s="1228" t="s">
        <v>3298</v>
      </c>
      <c r="Z22" s="1228" t="s">
        <v>7883</v>
      </c>
      <c r="AA22" s="1228" t="s">
        <v>7884</v>
      </c>
      <c r="AB22" s="1228" t="s">
        <v>7885</v>
      </c>
      <c r="AC22" s="1228" t="s">
        <v>5812</v>
      </c>
      <c r="AD22" s="1228" t="s">
        <v>7886</v>
      </c>
      <c r="AE22" s="1228" t="s">
        <v>268</v>
      </c>
      <c r="AF22" s="1228" t="s">
        <v>7887</v>
      </c>
      <c r="AG22" s="1228" t="s">
        <v>7888</v>
      </c>
      <c r="AH22" s="1228" t="s">
        <v>4006</v>
      </c>
      <c r="AI22" s="1228" t="s">
        <v>7818</v>
      </c>
      <c r="AJ22" s="1228" t="s">
        <v>7889</v>
      </c>
      <c r="AK22" s="1228" t="s">
        <v>2289</v>
      </c>
      <c r="AL22" s="1228" t="s">
        <v>2997</v>
      </c>
      <c r="AM22" s="1228" t="s">
        <v>7890</v>
      </c>
      <c r="AN22" s="1228" t="s">
        <v>7891</v>
      </c>
      <c r="AO22" s="1228" t="s">
        <v>6258</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3815</v>
      </c>
      <c r="N23" s="1209" t="s">
        <v>7903</v>
      </c>
      <c r="O23" s="1209" t="s">
        <v>7904</v>
      </c>
      <c r="P23" s="1209" t="s">
        <v>1008</v>
      </c>
      <c r="Q23" s="1209" t="s">
        <v>4023</v>
      </c>
      <c r="R23" s="1244" t="s">
        <v>6159</v>
      </c>
      <c r="S23" s="1209" t="s">
        <v>7905</v>
      </c>
      <c r="T23" s="1209" t="s">
        <v>7906</v>
      </c>
      <c r="U23" s="1209" t="s">
        <v>7907</v>
      </c>
      <c r="V23" s="1209" t="s">
        <v>3490</v>
      </c>
      <c r="W23" s="1209" t="s">
        <v>604</v>
      </c>
      <c r="X23" s="1209" t="s">
        <v>7908</v>
      </c>
      <c r="Y23" s="1209" t="s">
        <v>3493</v>
      </c>
      <c r="Z23" s="1209" t="s">
        <v>4725</v>
      </c>
      <c r="AA23" s="1209" t="s">
        <v>7909</v>
      </c>
      <c r="AB23" s="1209" t="s">
        <v>1945</v>
      </c>
      <c r="AC23" s="1209" t="s">
        <v>7910</v>
      </c>
      <c r="AD23" s="1209" t="s">
        <v>7911</v>
      </c>
      <c r="AE23" s="1209" t="s">
        <v>7517</v>
      </c>
      <c r="AF23" s="1209" t="s">
        <v>7912</v>
      </c>
      <c r="AG23" s="1209" t="s">
        <v>5728</v>
      </c>
      <c r="AH23" s="1209" t="s">
        <v>4500</v>
      </c>
      <c r="AI23" s="1209" t="s">
        <v>1859</v>
      </c>
      <c r="AJ23" s="1209" t="s">
        <v>7913</v>
      </c>
      <c r="AK23" s="1209" t="s">
        <v>422</v>
      </c>
      <c r="AL23" s="1209" t="s">
        <v>5531</v>
      </c>
      <c r="AM23" s="1209" t="s">
        <v>7914</v>
      </c>
      <c r="AN23" s="1209" t="s">
        <v>343</v>
      </c>
      <c r="AO23" s="1209" t="s">
        <v>7915</v>
      </c>
      <c r="AP23" s="1209" t="s">
        <v>7916</v>
      </c>
      <c r="AQ23" s="1209" t="s">
        <v>1735</v>
      </c>
      <c r="AR23" s="1209" t="s">
        <v>6256</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4351</v>
      </c>
      <c r="Q24" s="1244" t="s">
        <v>7929</v>
      </c>
      <c r="R24" s="1244" t="s">
        <v>7693</v>
      </c>
      <c r="S24" s="1244" t="s">
        <v>7930</v>
      </c>
      <c r="T24" s="1244" t="s">
        <v>7931</v>
      </c>
      <c r="U24" s="1244" t="s">
        <v>7617</v>
      </c>
      <c r="V24" s="1244" t="s">
        <v>7717</v>
      </c>
      <c r="W24" s="1247" t="s">
        <v>7932</v>
      </c>
      <c r="X24" s="1247" t="s">
        <v>7539</v>
      </c>
      <c r="Y24" s="1247" t="s">
        <v>5024</v>
      </c>
      <c r="Z24" s="1247" t="s">
        <v>7933</v>
      </c>
      <c r="AA24" s="1247" t="s">
        <v>7934</v>
      </c>
      <c r="AB24" s="1247" t="s">
        <v>5852</v>
      </c>
      <c r="AC24" s="1257" t="s">
        <v>6337</v>
      </c>
      <c r="AD24" s="1239" t="s">
        <v>7935</v>
      </c>
      <c r="AE24" s="1239" t="s">
        <v>7594</v>
      </c>
      <c r="AF24" s="1248" t="s">
        <v>7936</v>
      </c>
      <c r="AG24" s="1248" t="s">
        <v>7937</v>
      </c>
      <c r="AH24" s="1248" t="s">
        <v>2906</v>
      </c>
      <c r="AI24" s="1248" t="s">
        <v>5963</v>
      </c>
      <c r="AJ24" s="1248" t="s">
        <v>7938</v>
      </c>
      <c r="AK24" s="1248" t="s">
        <v>4846</v>
      </c>
      <c r="AL24" s="1248" t="s">
        <v>3471</v>
      </c>
      <c r="AM24" s="1250" t="s">
        <v>7939</v>
      </c>
      <c r="AN24" s="1250" t="s">
        <v>4022</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4385</v>
      </c>
      <c r="J25" s="1228" t="s">
        <v>7951</v>
      </c>
      <c r="K25" s="1228" t="s">
        <v>7952</v>
      </c>
      <c r="L25" s="1228" t="s">
        <v>3582</v>
      </c>
      <c r="M25" s="1228" t="s">
        <v>3322</v>
      </c>
      <c r="N25" s="1228" t="s">
        <v>7847</v>
      </c>
      <c r="O25" s="1228" t="s">
        <v>7953</v>
      </c>
      <c r="P25" s="1228" t="s">
        <v>7954</v>
      </c>
      <c r="Q25" s="1228" t="s">
        <v>7955</v>
      </c>
      <c r="R25" s="1228" t="s">
        <v>6694</v>
      </c>
      <c r="S25" s="1228" t="s">
        <v>7956</v>
      </c>
      <c r="T25" s="1228" t="s">
        <v>7426</v>
      </c>
      <c r="U25" s="1228" t="s">
        <v>7957</v>
      </c>
      <c r="V25" s="1228" t="s">
        <v>7958</v>
      </c>
      <c r="W25" s="1228" t="s">
        <v>4062</v>
      </c>
      <c r="X25" s="1228" t="s">
        <v>7959</v>
      </c>
      <c r="Y25" s="1228" t="s">
        <v>4238</v>
      </c>
      <c r="Z25" s="1228" t="s">
        <v>7960</v>
      </c>
      <c r="AA25" s="1228" t="s">
        <v>7961</v>
      </c>
      <c r="AB25" s="1228" t="s">
        <v>7962</v>
      </c>
      <c r="AC25" s="1228" t="s">
        <v>5279</v>
      </c>
      <c r="AD25" s="1228" t="s">
        <v>7963</v>
      </c>
      <c r="AE25" s="1228" t="s">
        <v>7517</v>
      </c>
      <c r="AF25" s="1228" t="s">
        <v>7964</v>
      </c>
      <c r="AG25" s="1228" t="s">
        <v>4234</v>
      </c>
      <c r="AH25" s="1228" t="s">
        <v>7965</v>
      </c>
      <c r="AI25" s="1228" t="s">
        <v>7966</v>
      </c>
      <c r="AJ25" s="1228" t="s">
        <v>7967</v>
      </c>
      <c r="AK25" s="1228" t="s">
        <v>1791</v>
      </c>
      <c r="AL25" s="1228" t="s">
        <v>2520</v>
      </c>
      <c r="AM25" s="1228" t="s">
        <v>3118</v>
      </c>
      <c r="AN25" s="1228" t="s">
        <v>3550</v>
      </c>
      <c r="AO25" s="1228" t="s">
        <v>5447</v>
      </c>
      <c r="AP25" s="1228" t="s">
        <v>7968</v>
      </c>
      <c r="AQ25" s="1228" t="s">
        <v>7969</v>
      </c>
      <c r="AR25" s="1228" t="s">
        <v>7542</v>
      </c>
      <c r="AS25" s="1228" t="s">
        <v>1855</v>
      </c>
      <c r="AT25" s="1228" t="s">
        <v>7970</v>
      </c>
      <c r="AU25" s="1234" t="s">
        <v>7826</v>
      </c>
      <c r="AV25" s="1234" t="s">
        <v>7036</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6022</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5881</v>
      </c>
      <c r="AB26" s="1209" t="s">
        <v>7984</v>
      </c>
      <c r="AC26" s="1210" t="s">
        <v>429</v>
      </c>
      <c r="AD26" s="1209" t="s">
        <v>7985</v>
      </c>
      <c r="AE26" s="1209" t="s">
        <v>7986</v>
      </c>
      <c r="AF26" s="1209" t="s">
        <v>7987</v>
      </c>
      <c r="AG26" s="1300" t="s">
        <v>7426</v>
      </c>
      <c r="AH26" s="1300" t="s">
        <v>2466</v>
      </c>
      <c r="AI26" s="1209" t="s">
        <v>7988</v>
      </c>
      <c r="AJ26" s="1209" t="s">
        <v>7989</v>
      </c>
      <c r="AK26" s="1209" t="s">
        <v>4930</v>
      </c>
      <c r="AL26" s="1300" t="s">
        <v>3345</v>
      </c>
      <c r="AM26" s="1209" t="s">
        <v>7592</v>
      </c>
      <c r="AN26" s="1209" t="s">
        <v>232</v>
      </c>
      <c r="AO26" s="1300" t="s">
        <v>7431</v>
      </c>
      <c r="AP26" s="1209" t="s">
        <v>7990</v>
      </c>
      <c r="AQ26" s="1209" t="s">
        <v>5795</v>
      </c>
      <c r="AR26" s="1300" t="s">
        <v>5034</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6664</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5024</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4682</v>
      </c>
      <c r="AQ27" s="1210" t="s">
        <v>5917</v>
      </c>
      <c r="AR27" s="1210" t="s">
        <v>8011</v>
      </c>
      <c r="AS27" s="1210" t="s">
        <v>8012</v>
      </c>
      <c r="AT27" s="1302" t="s">
        <v>7434</v>
      </c>
      <c r="AU27" s="1209" t="s">
        <v>8013</v>
      </c>
      <c r="AV27" s="1210" t="str">
        <f t="shared" si="2"/>
        <v>3:07</v>
      </c>
      <c r="AW27" s="1271" t="s">
        <v>8014</v>
      </c>
    </row>
    <row r="28">
      <c r="A28" s="1252" t="s">
        <v>6211</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5966</v>
      </c>
      <c r="V28" s="1209" t="s">
        <v>8028</v>
      </c>
      <c r="W28" s="1209" t="s">
        <v>8029</v>
      </c>
      <c r="X28" s="1209" t="s">
        <v>194</v>
      </c>
      <c r="Y28" s="1209" t="s">
        <v>3757</v>
      </c>
      <c r="Z28" s="1209" t="s">
        <v>8030</v>
      </c>
      <c r="AA28" s="1247" t="s">
        <v>8031</v>
      </c>
      <c r="AB28" s="1209" t="s">
        <v>8032</v>
      </c>
      <c r="AC28" s="1209" t="s">
        <v>6907</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7112</v>
      </c>
      <c r="AO28" s="1209" t="s">
        <v>5082</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5837</v>
      </c>
      <c r="G29" s="1255" t="s">
        <v>8046</v>
      </c>
      <c r="H29" s="1241" t="s">
        <v>8047</v>
      </c>
      <c r="I29" s="1241" t="s">
        <v>8048</v>
      </c>
      <c r="J29" s="1243" t="s">
        <v>7682</v>
      </c>
      <c r="K29" s="1243" t="s">
        <v>6194</v>
      </c>
      <c r="L29" s="1243" t="s">
        <v>4995</v>
      </c>
      <c r="M29" s="1243" t="s">
        <v>8049</v>
      </c>
      <c r="N29" s="1243" t="s">
        <v>4594</v>
      </c>
      <c r="O29" s="1243" t="s">
        <v>8050</v>
      </c>
      <c r="P29" s="1243" t="s">
        <v>5245</v>
      </c>
      <c r="Q29" s="1246" t="s">
        <v>8051</v>
      </c>
      <c r="R29" s="1246" t="s">
        <v>4779</v>
      </c>
      <c r="S29" s="1246" t="s">
        <v>5852</v>
      </c>
      <c r="T29" s="1246" t="s">
        <v>8052</v>
      </c>
      <c r="U29" s="1246" t="s">
        <v>8053</v>
      </c>
      <c r="V29" s="1246" t="s">
        <v>8054</v>
      </c>
      <c r="W29" s="1257" t="s">
        <v>8055</v>
      </c>
      <c r="X29" s="1257" t="s">
        <v>6177</v>
      </c>
      <c r="Y29" s="1257" t="s">
        <v>4562</v>
      </c>
      <c r="Z29" s="1257" t="s">
        <v>1687</v>
      </c>
      <c r="AA29" s="1257" t="s">
        <v>8056</v>
      </c>
      <c r="AB29" s="1257" t="s">
        <v>8004</v>
      </c>
      <c r="AC29" s="1257" t="s">
        <v>4996</v>
      </c>
      <c r="AD29" s="1255" t="s">
        <v>5595</v>
      </c>
      <c r="AE29" s="1255" t="s">
        <v>4953</v>
      </c>
      <c r="AF29" s="1258" t="s">
        <v>8057</v>
      </c>
      <c r="AG29" s="1258" t="s">
        <v>7937</v>
      </c>
      <c r="AH29" s="1258" t="s">
        <v>8058</v>
      </c>
      <c r="AI29" s="1258" t="s">
        <v>4991</v>
      </c>
      <c r="AJ29" s="1258" t="s">
        <v>8059</v>
      </c>
      <c r="AK29" s="1258" t="s">
        <v>8060</v>
      </c>
      <c r="AL29" s="1258" t="s">
        <v>4819</v>
      </c>
      <c r="AM29" s="1249" t="s">
        <v>8061</v>
      </c>
      <c r="AN29" s="1249" t="s">
        <v>8062</v>
      </c>
      <c r="AO29" s="1249" t="s">
        <v>8063</v>
      </c>
      <c r="AP29" s="1249" t="s">
        <v>8064</v>
      </c>
      <c r="AQ29" s="1249" t="s">
        <v>8065</v>
      </c>
      <c r="AR29" s="1249" t="s">
        <v>8066</v>
      </c>
      <c r="AS29" s="1249" t="s">
        <v>5289</v>
      </c>
      <c r="AT29" s="1243" t="s">
        <v>8067</v>
      </c>
      <c r="AU29" s="1259" t="s">
        <v>8068</v>
      </c>
      <c r="AV29" s="1210" t="str">
        <f t="shared" si="2"/>
        <v>1:56</v>
      </c>
      <c r="AW29" s="1285"/>
    </row>
    <row r="30" ht="15.75" customHeight="1">
      <c r="A30" s="1222" t="s">
        <v>6003</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4546</v>
      </c>
      <c r="N30" s="1209" t="s">
        <v>8073</v>
      </c>
      <c r="O30" s="1209" t="s">
        <v>8074</v>
      </c>
      <c r="P30" s="1209" t="s">
        <v>8075</v>
      </c>
      <c r="Q30" s="1217" t="s">
        <v>8076</v>
      </c>
      <c r="R30" s="1209" t="s">
        <v>8077</v>
      </c>
      <c r="S30" s="1210" t="s">
        <v>8078</v>
      </c>
      <c r="T30" s="1209" t="s">
        <v>8079</v>
      </c>
      <c r="U30" s="1209" t="s">
        <v>5738</v>
      </c>
      <c r="V30" s="1209" t="s">
        <v>8080</v>
      </c>
      <c r="W30" s="1215" t="str">
        <f>HYPERLINK("https://www.youtube.com/watch?v=nn1ub1z3NYM","1:45.96")</f>
        <v>1:45.96</v>
      </c>
      <c r="X30" s="1209" t="s">
        <v>5071</v>
      </c>
      <c r="Y30" s="1210" t="s">
        <v>6650</v>
      </c>
      <c r="Z30" s="1209" t="s">
        <v>1169</v>
      </c>
      <c r="AA30" s="1209" t="s">
        <v>8081</v>
      </c>
      <c r="AB30" s="1209" t="s">
        <v>8082</v>
      </c>
      <c r="AC30" s="1209" t="s">
        <v>7711</v>
      </c>
      <c r="AD30" s="1209" t="s">
        <v>8083</v>
      </c>
      <c r="AE30" s="1217" t="s">
        <v>4021</v>
      </c>
      <c r="AF30" s="1210" t="s">
        <v>8084</v>
      </c>
      <c r="AG30" s="1209" t="s">
        <v>8085</v>
      </c>
      <c r="AH30" s="1209" t="s">
        <v>2682</v>
      </c>
      <c r="AI30" s="1209" t="s">
        <v>8086</v>
      </c>
      <c r="AJ30" s="1210" t="s">
        <v>6997</v>
      </c>
      <c r="AK30" s="1209" t="s">
        <v>8087</v>
      </c>
      <c r="AL30" s="1210" t="s">
        <v>3494</v>
      </c>
      <c r="AM30" s="1210" t="s">
        <v>8088</v>
      </c>
      <c r="AN30" s="1210" t="s">
        <v>1937</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4036</v>
      </c>
      <c r="F31" s="1209" t="s">
        <v>8095</v>
      </c>
      <c r="G31" s="1209" t="s">
        <v>8096</v>
      </c>
      <c r="H31" s="1209" t="s">
        <v>8097</v>
      </c>
      <c r="I31" s="1209" t="s">
        <v>4631</v>
      </c>
      <c r="J31" s="1209" t="s">
        <v>8098</v>
      </c>
      <c r="K31" s="1209" t="s">
        <v>8099</v>
      </c>
      <c r="L31" s="1209" t="s">
        <v>7459</v>
      </c>
      <c r="M31" s="1209" t="s">
        <v>8100</v>
      </c>
      <c r="N31" s="1209" t="s">
        <v>8101</v>
      </c>
      <c r="O31" s="1209" t="s">
        <v>8102</v>
      </c>
      <c r="P31" s="1209" t="s">
        <v>5024</v>
      </c>
      <c r="Q31" s="1209" t="s">
        <v>3917</v>
      </c>
      <c r="R31" s="1209" t="s">
        <v>3292</v>
      </c>
      <c r="S31" s="1209" t="s">
        <v>5980</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4428</v>
      </c>
      <c r="AO31" s="1209" t="s">
        <v>7850</v>
      </c>
      <c r="AP31" s="1209" t="s">
        <v>8116</v>
      </c>
      <c r="AQ31" s="1209" t="s">
        <v>8117</v>
      </c>
      <c r="AR31" s="1209" t="s">
        <v>6258</v>
      </c>
      <c r="AS31" s="1209" t="s">
        <v>8118</v>
      </c>
      <c r="AT31" s="1209" t="s">
        <v>7080</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3897</v>
      </c>
      <c r="M32" s="1228" t="s">
        <v>8123</v>
      </c>
      <c r="N32" s="1209" t="s">
        <v>7256</v>
      </c>
      <c r="O32" s="1209" t="s">
        <v>7644</v>
      </c>
      <c r="P32" s="1228" t="s">
        <v>4461</v>
      </c>
      <c r="Q32" s="1209" t="s">
        <v>726</v>
      </c>
      <c r="R32" s="1228" t="s">
        <v>2167</v>
      </c>
      <c r="S32" s="1209" t="s">
        <v>8124</v>
      </c>
      <c r="T32" s="1228" t="s">
        <v>8125</v>
      </c>
      <c r="U32" s="1209" t="s">
        <v>7628</v>
      </c>
      <c r="V32" s="1228" t="s">
        <v>8126</v>
      </c>
      <c r="W32" s="1228" t="s">
        <v>8127</v>
      </c>
      <c r="X32" s="1228" t="s">
        <v>678</v>
      </c>
      <c r="Y32" s="1228" t="s">
        <v>7943</v>
      </c>
      <c r="Z32" s="1228" t="s">
        <v>8030</v>
      </c>
      <c r="AA32" s="1209" t="s">
        <v>4846</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3861</v>
      </c>
      <c r="AN32" s="1228" t="s">
        <v>8133</v>
      </c>
      <c r="AO32" s="1228" t="s">
        <v>3039</v>
      </c>
      <c r="AP32" s="1209" t="s">
        <v>8134</v>
      </c>
      <c r="AQ32" s="1228" t="s">
        <v>6602</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6696</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3958</v>
      </c>
      <c r="Z33" s="1247" t="s">
        <v>8154</v>
      </c>
      <c r="AA33" s="1209" t="s">
        <v>1796</v>
      </c>
      <c r="AB33" s="1247" t="s">
        <v>8155</v>
      </c>
      <c r="AC33" s="1247" t="s">
        <v>5279</v>
      </c>
      <c r="AD33" s="1239" t="s">
        <v>8156</v>
      </c>
      <c r="AE33" s="1239" t="s">
        <v>429</v>
      </c>
      <c r="AF33" s="1248" t="s">
        <v>8157</v>
      </c>
      <c r="AG33" s="1248" t="s">
        <v>3271</v>
      </c>
      <c r="AH33" s="1248" t="s">
        <v>4500</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6790</v>
      </c>
      <c r="F34" s="1255" t="s">
        <v>8170</v>
      </c>
      <c r="G34" s="1255" t="s">
        <v>8171</v>
      </c>
      <c r="H34" s="1241" t="s">
        <v>8172</v>
      </c>
      <c r="I34" s="1241" t="s">
        <v>278</v>
      </c>
      <c r="J34" s="1243" t="s">
        <v>8173</v>
      </c>
      <c r="K34" s="1243" t="s">
        <v>7689</v>
      </c>
      <c r="L34" s="1243" t="s">
        <v>4731</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4703</v>
      </c>
      <c r="AM34" s="1249" t="s">
        <v>7959</v>
      </c>
      <c r="AN34" s="1249" t="s">
        <v>4703</v>
      </c>
      <c r="AO34" s="1249" t="s">
        <v>3725</v>
      </c>
      <c r="AP34" s="1249" t="s">
        <v>8188</v>
      </c>
      <c r="AQ34" s="1249" t="s">
        <v>2113</v>
      </c>
      <c r="AR34" s="1249" t="s">
        <v>8189</v>
      </c>
      <c r="AS34" s="1249" t="s">
        <v>5243</v>
      </c>
      <c r="AT34" s="1243" t="s">
        <v>8190</v>
      </c>
      <c r="AU34" s="1259" t="s">
        <v>8191</v>
      </c>
      <c r="AV34" s="1210" t="str">
        <f t="shared" si="2"/>
        <v>2:54</v>
      </c>
      <c r="AW34" s="1285"/>
    </row>
    <row r="35" ht="15.75" customHeight="1">
      <c r="A35" s="1252" t="s">
        <v>3948</v>
      </c>
      <c r="B35" s="1200" t="s">
        <v>7375</v>
      </c>
      <c r="C35" s="1286">
        <v>0.050868055555555555</v>
      </c>
      <c r="D35" s="1228" t="s">
        <v>8192</v>
      </c>
      <c r="E35" s="1210" t="s">
        <v>6038</v>
      </c>
      <c r="F35" s="1210" t="s">
        <v>8193</v>
      </c>
      <c r="G35" s="1210" t="s">
        <v>8194</v>
      </c>
      <c r="H35" s="1210" t="s">
        <v>7973</v>
      </c>
      <c r="I35" s="1210" t="s">
        <v>1364</v>
      </c>
      <c r="J35" s="1210" t="s">
        <v>8164</v>
      </c>
      <c r="K35" s="1210" t="s">
        <v>8195</v>
      </c>
      <c r="L35" s="1210" t="s">
        <v>7652</v>
      </c>
      <c r="M35" s="1210" t="s">
        <v>4660</v>
      </c>
      <c r="N35" s="1210" t="s">
        <v>6905</v>
      </c>
      <c r="O35" s="1210" t="s">
        <v>8196</v>
      </c>
      <c r="P35" s="1210" t="s">
        <v>8197</v>
      </c>
      <c r="Q35" s="1210" t="s">
        <v>8198</v>
      </c>
      <c r="R35" s="1210" t="s">
        <v>8199</v>
      </c>
      <c r="S35" s="1210" t="s">
        <v>7901</v>
      </c>
      <c r="T35" s="1210" t="s">
        <v>4012</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4697</v>
      </c>
      <c r="AH35" s="1210" t="s">
        <v>8209</v>
      </c>
      <c r="AI35" s="1210" t="s">
        <v>8210</v>
      </c>
      <c r="AJ35" s="1210" t="s">
        <v>8211</v>
      </c>
      <c r="AK35" s="1210" t="s">
        <v>4691</v>
      </c>
      <c r="AL35" s="1210" t="s">
        <v>8212</v>
      </c>
      <c r="AM35" s="1210" t="s">
        <v>8213</v>
      </c>
      <c r="AN35" s="1210" t="s">
        <v>3739</v>
      </c>
      <c r="AO35" s="1210" t="s">
        <v>7740</v>
      </c>
      <c r="AP35" s="1210" t="s">
        <v>8214</v>
      </c>
      <c r="AQ35" s="1210" t="s">
        <v>8215</v>
      </c>
      <c r="AR35" s="1210" t="s">
        <v>7636</v>
      </c>
      <c r="AS35" s="1210" t="s">
        <v>4204</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4951</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5119</v>
      </c>
      <c r="Z36" s="1239" t="s">
        <v>7905</v>
      </c>
      <c r="AA36" s="1210" t="s">
        <v>8221</v>
      </c>
      <c r="AB36" s="1255" t="s">
        <v>8222</v>
      </c>
      <c r="AC36" s="1209" t="s">
        <v>8223</v>
      </c>
      <c r="AD36" s="1255" t="s">
        <v>8224</v>
      </c>
      <c r="AE36" s="1209" t="s">
        <v>8225</v>
      </c>
      <c r="AF36" s="1255" t="s">
        <v>8226</v>
      </c>
      <c r="AG36" s="1210" t="s">
        <v>5962</v>
      </c>
      <c r="AH36" s="1305" t="s">
        <v>7459</v>
      </c>
      <c r="AI36" s="1306" t="s">
        <v>7460</v>
      </c>
      <c r="AJ36" s="1255" t="s">
        <v>8227</v>
      </c>
      <c r="AK36" s="1210" t="s">
        <v>5217</v>
      </c>
      <c r="AL36" s="1305" t="s">
        <v>7462</v>
      </c>
      <c r="AM36" s="1210" t="s">
        <v>8228</v>
      </c>
      <c r="AN36" s="1255" t="s">
        <v>5090</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6425</v>
      </c>
      <c r="F37" s="1228" t="s">
        <v>6947</v>
      </c>
      <c r="G37" s="1228" t="s">
        <v>8231</v>
      </c>
      <c r="H37" s="1228" t="s">
        <v>8232</v>
      </c>
      <c r="I37" s="1228" t="s">
        <v>2076</v>
      </c>
      <c r="J37" s="1228" t="s">
        <v>8233</v>
      </c>
      <c r="K37" s="1228" t="s">
        <v>8234</v>
      </c>
      <c r="L37" s="1228" t="s">
        <v>7299</v>
      </c>
      <c r="M37" s="1228" t="s">
        <v>8235</v>
      </c>
      <c r="N37" s="1228" t="s">
        <v>5286</v>
      </c>
      <c r="O37" s="1228" t="s">
        <v>8236</v>
      </c>
      <c r="P37" s="1228" t="s">
        <v>414</v>
      </c>
      <c r="Q37" s="1228" t="s">
        <v>8237</v>
      </c>
      <c r="R37" s="1228" t="s">
        <v>8238</v>
      </c>
      <c r="S37" s="1228" t="s">
        <v>5846</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5143</v>
      </c>
      <c r="AG37" s="1228" t="s">
        <v>7888</v>
      </c>
      <c r="AH37" s="1228" t="s">
        <v>8245</v>
      </c>
      <c r="AI37" s="1228" t="s">
        <v>8246</v>
      </c>
      <c r="AJ37" s="1228" t="s">
        <v>8247</v>
      </c>
      <c r="AK37" s="1228" t="s">
        <v>8248</v>
      </c>
      <c r="AL37" s="1228" t="s">
        <v>2682</v>
      </c>
      <c r="AM37" s="1228" t="s">
        <v>6606</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3924</v>
      </c>
      <c r="F38" s="1239" t="s">
        <v>8256</v>
      </c>
      <c r="G38" s="1239" t="s">
        <v>8257</v>
      </c>
      <c r="H38" s="1228" t="s">
        <v>8258</v>
      </c>
      <c r="I38" s="1240" t="s">
        <v>4628</v>
      </c>
      <c r="J38" s="1242" t="s">
        <v>7510</v>
      </c>
      <c r="K38" s="1242" t="s">
        <v>8259</v>
      </c>
      <c r="L38" s="1308" t="s">
        <v>7411</v>
      </c>
      <c r="M38" s="1242" t="s">
        <v>4824</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4527</v>
      </c>
      <c r="AB38" s="1247" t="s">
        <v>5797</v>
      </c>
      <c r="AC38" s="1279" t="s">
        <v>4528</v>
      </c>
      <c r="AD38" s="1239" t="s">
        <v>8268</v>
      </c>
      <c r="AE38" s="1239" t="s">
        <v>2500</v>
      </c>
      <c r="AF38" s="1248" t="s">
        <v>8269</v>
      </c>
      <c r="AG38" s="1248" t="s">
        <v>8270</v>
      </c>
      <c r="AH38" s="1248" t="s">
        <v>358</v>
      </c>
      <c r="AI38" s="1248" t="s">
        <v>1034</v>
      </c>
      <c r="AJ38" s="1248" t="s">
        <v>8271</v>
      </c>
      <c r="AK38" s="1248" t="s">
        <v>8272</v>
      </c>
      <c r="AL38" s="1248" t="s">
        <v>4172</v>
      </c>
      <c r="AM38" s="1250" t="s">
        <v>8273</v>
      </c>
      <c r="AN38" s="1311" t="s">
        <v>7430</v>
      </c>
      <c r="AO38" s="1250" t="s">
        <v>6696</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3977</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5497</v>
      </c>
      <c r="AD39" s="1209" t="s">
        <v>8296</v>
      </c>
      <c r="AE39" s="1209" t="s">
        <v>7622</v>
      </c>
      <c r="AF39" s="1210" t="s">
        <v>8297</v>
      </c>
      <c r="AG39" s="1209" t="s">
        <v>277</v>
      </c>
      <c r="AH39" s="1209" t="s">
        <v>3964</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5153</v>
      </c>
      <c r="M40" s="1242" t="s">
        <v>1039</v>
      </c>
      <c r="N40" s="1242" t="s">
        <v>8313</v>
      </c>
      <c r="O40" s="1242" t="s">
        <v>8314</v>
      </c>
      <c r="P40" s="1242" t="s">
        <v>5279</v>
      </c>
      <c r="Q40" s="1244" t="s">
        <v>8315</v>
      </c>
      <c r="R40" s="1244" t="s">
        <v>4934</v>
      </c>
      <c r="S40" s="1244" t="s">
        <v>7713</v>
      </c>
      <c r="T40" s="1244" t="s">
        <v>8313</v>
      </c>
      <c r="U40" s="1309" t="s">
        <v>7419</v>
      </c>
      <c r="V40" s="1244" t="s">
        <v>5542</v>
      </c>
      <c r="W40" s="1247" t="s">
        <v>8152</v>
      </c>
      <c r="X40" s="1247" t="s">
        <v>5221</v>
      </c>
      <c r="Y40" s="1247" t="s">
        <v>8316</v>
      </c>
      <c r="Z40" s="1247" t="s">
        <v>3029</v>
      </c>
      <c r="AA40" s="1247" t="s">
        <v>1715</v>
      </c>
      <c r="AB40" s="1247" t="s">
        <v>7739</v>
      </c>
      <c r="AC40" s="1247" t="s">
        <v>160</v>
      </c>
      <c r="AD40" s="1239" t="s">
        <v>8317</v>
      </c>
      <c r="AE40" s="1239" t="s">
        <v>5032</v>
      </c>
      <c r="AF40" s="1248" t="s">
        <v>8318</v>
      </c>
      <c r="AG40" s="1248" t="s">
        <v>4536</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5601</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4928</v>
      </c>
      <c r="AB41" s="1247" t="s">
        <v>8340</v>
      </c>
      <c r="AC41" s="1257" t="s">
        <v>6376</v>
      </c>
      <c r="AD41" s="1239" t="s">
        <v>8341</v>
      </c>
      <c r="AE41" s="1255" t="s">
        <v>4461</v>
      </c>
      <c r="AF41" s="1248" t="s">
        <v>8342</v>
      </c>
      <c r="AG41" s="1248" t="s">
        <v>8343</v>
      </c>
      <c r="AH41" s="1248" t="s">
        <v>2789</v>
      </c>
      <c r="AI41" s="1248" t="s">
        <v>8344</v>
      </c>
      <c r="AJ41" s="1248" t="s">
        <v>8345</v>
      </c>
      <c r="AK41" s="1248" t="s">
        <v>8346</v>
      </c>
      <c r="AL41" s="1258" t="s">
        <v>5604</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4893</v>
      </c>
      <c r="J42" s="1210" t="s">
        <v>8357</v>
      </c>
      <c r="K42" s="1210" t="s">
        <v>8027</v>
      </c>
      <c r="L42" s="1210" t="s">
        <v>3631</v>
      </c>
      <c r="M42" s="1210" t="s">
        <v>8147</v>
      </c>
      <c r="N42" s="1210" t="s">
        <v>4450</v>
      </c>
      <c r="O42" s="1210" t="s">
        <v>8358</v>
      </c>
      <c r="P42" s="1316" t="s">
        <v>4748</v>
      </c>
      <c r="Q42" s="1210" t="s">
        <v>7149</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3865</v>
      </c>
      <c r="AH42" s="1210" t="s">
        <v>8364</v>
      </c>
      <c r="AI42" s="1210" t="s">
        <v>8365</v>
      </c>
      <c r="AJ42" s="1210" t="s">
        <v>8366</v>
      </c>
      <c r="AK42" s="1210" t="s">
        <v>6123</v>
      </c>
      <c r="AL42" s="1210" t="s">
        <v>4969</v>
      </c>
      <c r="AM42" s="1316" t="s">
        <v>7463</v>
      </c>
      <c r="AN42" s="1306" t="s">
        <v>1900</v>
      </c>
      <c r="AO42" s="1210" t="s">
        <v>4456</v>
      </c>
      <c r="AP42" s="1210" t="s">
        <v>8367</v>
      </c>
      <c r="AQ42" s="1210" t="s">
        <v>8368</v>
      </c>
      <c r="AR42" s="1210" t="s">
        <v>7713</v>
      </c>
      <c r="AS42" s="1316" t="s">
        <v>4700</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4782</v>
      </c>
      <c r="Z43" s="1247" t="s">
        <v>1169</v>
      </c>
      <c r="AA43" s="1247" t="s">
        <v>8387</v>
      </c>
      <c r="AB43" s="1247" t="s">
        <v>5535</v>
      </c>
      <c r="AC43" s="1247" t="s">
        <v>2358</v>
      </c>
      <c r="AD43" s="1239" t="s">
        <v>8388</v>
      </c>
      <c r="AE43" s="1239" t="s">
        <v>4782</v>
      </c>
      <c r="AF43" s="1248" t="s">
        <v>8389</v>
      </c>
      <c r="AG43" s="1248" t="s">
        <v>6197</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4168</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4724</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4893</v>
      </c>
      <c r="Z44" s="1257" t="s">
        <v>6005</v>
      </c>
      <c r="AA44" s="1257" t="s">
        <v>8035</v>
      </c>
      <c r="AB44" s="1320" t="s">
        <v>7457</v>
      </c>
      <c r="AC44" s="1257" t="s">
        <v>6266</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4900</v>
      </c>
      <c r="AO44" s="1249" t="s">
        <v>8415</v>
      </c>
      <c r="AP44" s="1249" t="s">
        <v>8416</v>
      </c>
      <c r="AQ44" s="1249" t="s">
        <v>8417</v>
      </c>
      <c r="AR44" s="1249" t="s">
        <v>8418</v>
      </c>
      <c r="AS44" s="1249" t="s">
        <v>4021</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5414</v>
      </c>
      <c r="J45" s="1210" t="s">
        <v>8425</v>
      </c>
      <c r="K45" s="1210" t="s">
        <v>3241</v>
      </c>
      <c r="L45" s="1210" t="s">
        <v>8426</v>
      </c>
      <c r="M45" s="1210" t="s">
        <v>8123</v>
      </c>
      <c r="N45" s="1210" t="s">
        <v>194</v>
      </c>
      <c r="O45" s="1210" t="s">
        <v>8427</v>
      </c>
      <c r="P45" s="1210" t="s">
        <v>4521</v>
      </c>
      <c r="Q45" s="1210" t="s">
        <v>1891</v>
      </c>
      <c r="R45" s="1210" t="s">
        <v>8380</v>
      </c>
      <c r="S45" s="1210" t="s">
        <v>7999</v>
      </c>
      <c r="T45" s="1210" t="s">
        <v>8428</v>
      </c>
      <c r="U45" s="1210" t="s">
        <v>8429</v>
      </c>
      <c r="V45" s="1210" t="s">
        <v>8430</v>
      </c>
      <c r="W45" s="1210" t="s">
        <v>8431</v>
      </c>
      <c r="X45" s="1210" t="s">
        <v>8432</v>
      </c>
      <c r="Y45" s="1210" t="s">
        <v>278</v>
      </c>
      <c r="Z45" s="1210" t="s">
        <v>6688</v>
      </c>
      <c r="AA45" s="1210" t="s">
        <v>7937</v>
      </c>
      <c r="AB45" s="1210" t="s">
        <v>7479</v>
      </c>
      <c r="AC45" s="1210" t="s">
        <v>5497</v>
      </c>
      <c r="AD45" s="1210" t="s">
        <v>8433</v>
      </c>
      <c r="AE45" s="1210" t="s">
        <v>278</v>
      </c>
      <c r="AF45" s="1210" t="s">
        <v>8434</v>
      </c>
      <c r="AG45" s="1210" t="s">
        <v>8435</v>
      </c>
      <c r="AH45" s="1210" t="s">
        <v>4446</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3880</v>
      </c>
      <c r="AT45" s="1210" t="s">
        <v>8444</v>
      </c>
      <c r="AU45" s="1210" t="s">
        <v>7992</v>
      </c>
      <c r="AV45" s="1210" t="str">
        <f t="shared" si="2"/>
        <v>2:27</v>
      </c>
      <c r="AW45" s="1271"/>
    </row>
    <row r="46" ht="15.75" customHeight="1">
      <c r="A46" s="1266" t="s">
        <v>2893</v>
      </c>
      <c r="B46" s="1181" t="s">
        <v>7403</v>
      </c>
      <c r="C46" s="1201">
        <v>0.051354166666666666</v>
      </c>
      <c r="D46" s="1239" t="s">
        <v>8445</v>
      </c>
      <c r="E46" s="1228" t="s">
        <v>6074</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4986</v>
      </c>
      <c r="S46" s="1244" t="s">
        <v>7926</v>
      </c>
      <c r="T46" s="1228" t="s">
        <v>5331</v>
      </c>
      <c r="U46" s="1244" t="s">
        <v>8451</v>
      </c>
      <c r="V46" s="1228" t="s">
        <v>2543</v>
      </c>
      <c r="W46" s="1228" t="s">
        <v>8452</v>
      </c>
      <c r="X46" s="1228" t="s">
        <v>8453</v>
      </c>
      <c r="Y46" s="1228" t="s">
        <v>7986</v>
      </c>
      <c r="Z46" s="1228" t="s">
        <v>2650</v>
      </c>
      <c r="AA46" s="1247" t="s">
        <v>1034</v>
      </c>
      <c r="AB46" s="1228" t="s">
        <v>3872</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4863</v>
      </c>
      <c r="AP46" s="1228" t="s">
        <v>8459</v>
      </c>
      <c r="AQ46" s="1250" t="s">
        <v>5687</v>
      </c>
      <c r="AR46" s="1228" t="s">
        <v>8460</v>
      </c>
      <c r="AS46" s="1323" t="s">
        <v>4426</v>
      </c>
      <c r="AT46" s="1228" t="s">
        <v>8461</v>
      </c>
      <c r="AU46" s="1234" t="s">
        <v>8462</v>
      </c>
      <c r="AV46" s="1209" t="s">
        <v>6955</v>
      </c>
      <c r="AW46" s="1268" t="s">
        <v>8463</v>
      </c>
    </row>
    <row r="47" ht="15.75" customHeight="1">
      <c r="A47" s="1266" t="s">
        <v>6189</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4006</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4377</v>
      </c>
      <c r="AF47" s="1248" t="s">
        <v>8477</v>
      </c>
      <c r="AG47" s="1248" t="s">
        <v>8478</v>
      </c>
      <c r="AH47" s="1248" t="s">
        <v>8245</v>
      </c>
      <c r="AI47" s="1248" t="s">
        <v>8478</v>
      </c>
      <c r="AJ47" s="1248" t="s">
        <v>8479</v>
      </c>
      <c r="AK47" s="1326" t="s">
        <v>3865</v>
      </c>
      <c r="AL47" s="1248" t="s">
        <v>8480</v>
      </c>
      <c r="AM47" s="1250" t="s">
        <v>8481</v>
      </c>
      <c r="AN47" s="1250" t="s">
        <v>465</v>
      </c>
      <c r="AO47" s="1250" t="s">
        <v>2973</v>
      </c>
      <c r="AP47" s="1250" t="s">
        <v>8482</v>
      </c>
      <c r="AQ47" s="1228" t="s">
        <v>3822</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5611</v>
      </c>
      <c r="F48" s="1239" t="s">
        <v>8488</v>
      </c>
      <c r="G48" s="1239" t="s">
        <v>8489</v>
      </c>
      <c r="H48" s="1239" t="s">
        <v>8490</v>
      </c>
      <c r="I48" s="1239" t="s">
        <v>3267</v>
      </c>
      <c r="J48" s="1242" t="s">
        <v>7641</v>
      </c>
      <c r="K48" s="1242" t="s">
        <v>8491</v>
      </c>
      <c r="L48" s="1242" t="s">
        <v>8492</v>
      </c>
      <c r="M48" s="1242" t="s">
        <v>8077</v>
      </c>
      <c r="N48" s="1242" t="s">
        <v>8493</v>
      </c>
      <c r="O48" s="1242" t="s">
        <v>8494</v>
      </c>
      <c r="P48" s="1242" t="s">
        <v>3819</v>
      </c>
      <c r="Q48" s="1244" t="s">
        <v>8495</v>
      </c>
      <c r="R48" s="1244" t="s">
        <v>2511</v>
      </c>
      <c r="S48" s="1244" t="s">
        <v>8496</v>
      </c>
      <c r="T48" s="1244" t="s">
        <v>194</v>
      </c>
      <c r="U48" s="1244" t="s">
        <v>8263</v>
      </c>
      <c r="V48" s="1244" t="s">
        <v>5594</v>
      </c>
      <c r="W48" s="1247" t="s">
        <v>5777</v>
      </c>
      <c r="X48" s="1247" t="s">
        <v>8497</v>
      </c>
      <c r="Y48" s="1247" t="s">
        <v>7954</v>
      </c>
      <c r="Z48" s="1247" t="s">
        <v>8498</v>
      </c>
      <c r="AA48" s="1209" t="s">
        <v>489</v>
      </c>
      <c r="AB48" s="1247" t="s">
        <v>5174</v>
      </c>
      <c r="AC48" s="1247" t="s">
        <v>4509</v>
      </c>
      <c r="AD48" s="1239" t="s">
        <v>8499</v>
      </c>
      <c r="AE48" s="1239" t="s">
        <v>8500</v>
      </c>
      <c r="AF48" s="1248" t="s">
        <v>8501</v>
      </c>
      <c r="AG48" s="1248" t="s">
        <v>8320</v>
      </c>
      <c r="AH48" s="1248" t="s">
        <v>4969</v>
      </c>
      <c r="AI48" s="1248" t="s">
        <v>311</v>
      </c>
      <c r="AJ48" s="1248" t="s">
        <v>8502</v>
      </c>
      <c r="AK48" s="1248" t="s">
        <v>8503</v>
      </c>
      <c r="AL48" s="1248" t="s">
        <v>4299</v>
      </c>
      <c r="AM48" s="1250" t="s">
        <v>2468</v>
      </c>
      <c r="AN48" s="1250" t="s">
        <v>5568</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5921</v>
      </c>
      <c r="B49" s="1200" t="s">
        <v>7375</v>
      </c>
      <c r="C49" s="1201">
        <v>0.05157407407407407</v>
      </c>
      <c r="D49" s="1228" t="s">
        <v>8509</v>
      </c>
      <c r="E49" s="1239" t="s">
        <v>8510</v>
      </c>
      <c r="F49" s="1239" t="s">
        <v>8511</v>
      </c>
      <c r="G49" s="1255" t="s">
        <v>7949</v>
      </c>
      <c r="H49" s="1241" t="s">
        <v>5835</v>
      </c>
      <c r="I49" s="1241" t="s">
        <v>208</v>
      </c>
      <c r="J49" s="1243" t="s">
        <v>4753</v>
      </c>
      <c r="K49" s="1243" t="s">
        <v>7689</v>
      </c>
      <c r="L49" s="1243" t="s">
        <v>8512</v>
      </c>
      <c r="M49" s="1243" t="s">
        <v>8513</v>
      </c>
      <c r="N49" s="1243" t="s">
        <v>1314</v>
      </c>
      <c r="O49" s="1243" t="s">
        <v>8514</v>
      </c>
      <c r="P49" s="1243" t="s">
        <v>4704</v>
      </c>
      <c r="Q49" s="1246" t="s">
        <v>8515</v>
      </c>
      <c r="R49" s="1246" t="s">
        <v>7880</v>
      </c>
      <c r="S49" s="1246" t="s">
        <v>8516</v>
      </c>
      <c r="T49" s="1246" t="s">
        <v>3148</v>
      </c>
      <c r="U49" s="1246" t="s">
        <v>5821</v>
      </c>
      <c r="V49" s="1246" t="s">
        <v>4570</v>
      </c>
      <c r="W49" s="1257" t="s">
        <v>8517</v>
      </c>
      <c r="X49" s="1257" t="s">
        <v>8131</v>
      </c>
      <c r="Y49" s="1257" t="s">
        <v>3354</v>
      </c>
      <c r="Z49" s="1257" t="s">
        <v>7457</v>
      </c>
      <c r="AA49" s="1257" t="s">
        <v>5314</v>
      </c>
      <c r="AB49" s="1257" t="s">
        <v>5082</v>
      </c>
      <c r="AC49" s="1257" t="s">
        <v>3626</v>
      </c>
      <c r="AD49" s="1239" t="s">
        <v>8518</v>
      </c>
      <c r="AE49" s="1255" t="s">
        <v>4159</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6194</v>
      </c>
      <c r="AS49" s="1249" t="s">
        <v>3880</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6484</v>
      </c>
      <c r="AC50" s="1247" t="s">
        <v>8546</v>
      </c>
      <c r="AD50" s="1239" t="s">
        <v>8547</v>
      </c>
      <c r="AE50" s="1239" t="s">
        <v>8548</v>
      </c>
      <c r="AF50" s="1248" t="s">
        <v>8549</v>
      </c>
      <c r="AG50" s="1248" t="s">
        <v>3224</v>
      </c>
      <c r="AH50" s="1248" t="s">
        <v>4006</v>
      </c>
      <c r="AI50" s="1248" t="s">
        <v>8550</v>
      </c>
      <c r="AJ50" s="1248" t="s">
        <v>8551</v>
      </c>
      <c r="AK50" s="1248" t="s">
        <v>8552</v>
      </c>
      <c r="AL50" s="1248" t="s">
        <v>8553</v>
      </c>
      <c r="AM50" s="1250" t="s">
        <v>8554</v>
      </c>
      <c r="AN50" s="1250" t="s">
        <v>5568</v>
      </c>
      <c r="AO50" s="1250" t="s">
        <v>8555</v>
      </c>
      <c r="AP50" s="1250" t="s">
        <v>8556</v>
      </c>
      <c r="AQ50" s="1250" t="s">
        <v>8065</v>
      </c>
      <c r="AR50" s="1250" t="s">
        <v>8557</v>
      </c>
      <c r="AS50" s="1250" t="s">
        <v>4610</v>
      </c>
      <c r="AT50" s="1242" t="s">
        <v>8558</v>
      </c>
      <c r="AU50" s="1234" t="s">
        <v>8559</v>
      </c>
      <c r="AV50" s="1259" t="str">
        <f t="shared" si="3"/>
        <v>5:07</v>
      </c>
      <c r="AW50" s="1268"/>
    </row>
    <row r="51" ht="15.75" customHeight="1">
      <c r="A51" s="1266" t="s">
        <v>6920</v>
      </c>
      <c r="B51" s="1267" t="s">
        <v>7375</v>
      </c>
      <c r="C51" s="1201">
        <v>0.051631944444444446</v>
      </c>
      <c r="D51" s="1239" t="s">
        <v>8560</v>
      </c>
      <c r="E51" s="1239" t="s">
        <v>6302</v>
      </c>
      <c r="F51" s="1239" t="s">
        <v>8170</v>
      </c>
      <c r="G51" s="1239" t="s">
        <v>8561</v>
      </c>
      <c r="H51" s="1240" t="s">
        <v>8562</v>
      </c>
      <c r="I51" s="1240" t="s">
        <v>749</v>
      </c>
      <c r="J51" s="1242" t="s">
        <v>8234</v>
      </c>
      <c r="K51" s="1242" t="s">
        <v>7394</v>
      </c>
      <c r="L51" s="1242" t="s">
        <v>4828</v>
      </c>
      <c r="M51" s="1242" t="s">
        <v>8563</v>
      </c>
      <c r="N51" s="1242" t="s">
        <v>7863</v>
      </c>
      <c r="O51" s="1242" t="s">
        <v>8564</v>
      </c>
      <c r="P51" s="1242" t="s">
        <v>6337</v>
      </c>
      <c r="Q51" s="1244" t="s">
        <v>8565</v>
      </c>
      <c r="R51" s="1244" t="s">
        <v>8359</v>
      </c>
      <c r="S51" s="1244" t="s">
        <v>758</v>
      </c>
      <c r="T51" s="1244" t="s">
        <v>2796</v>
      </c>
      <c r="U51" s="1244" t="s">
        <v>8566</v>
      </c>
      <c r="V51" s="1244" t="s">
        <v>8567</v>
      </c>
      <c r="W51" s="1247" t="s">
        <v>8568</v>
      </c>
      <c r="X51" s="1247" t="s">
        <v>525</v>
      </c>
      <c r="Y51" s="1247" t="s">
        <v>4561</v>
      </c>
      <c r="Z51" s="1247" t="s">
        <v>8569</v>
      </c>
      <c r="AA51" s="1209" t="s">
        <v>8570</v>
      </c>
      <c r="AB51" s="1247" t="s">
        <v>8155</v>
      </c>
      <c r="AC51" s="1247" t="s">
        <v>4051</v>
      </c>
      <c r="AD51" s="1239" t="s">
        <v>8571</v>
      </c>
      <c r="AE51" s="1239" t="s">
        <v>8572</v>
      </c>
      <c r="AF51" s="1328" t="s">
        <v>8573</v>
      </c>
      <c r="AG51" s="1248" t="s">
        <v>6406</v>
      </c>
      <c r="AH51" s="1248" t="s">
        <v>8521</v>
      </c>
      <c r="AI51" s="1248" t="s">
        <v>3224</v>
      </c>
      <c r="AJ51" s="1248" t="s">
        <v>8574</v>
      </c>
      <c r="AK51" s="1248" t="s">
        <v>1193</v>
      </c>
      <c r="AL51" s="1248" t="s">
        <v>8553</v>
      </c>
      <c r="AM51" s="1250" t="s">
        <v>5314</v>
      </c>
      <c r="AN51" s="1250" t="s">
        <v>5019</v>
      </c>
      <c r="AO51" s="1250" t="s">
        <v>6256</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4237</v>
      </c>
      <c r="J52" s="1210" t="s">
        <v>2853</v>
      </c>
      <c r="K52" s="1210" t="s">
        <v>8584</v>
      </c>
      <c r="L52" s="1210" t="s">
        <v>8585</v>
      </c>
      <c r="M52" s="1210" t="s">
        <v>692</v>
      </c>
      <c r="N52" s="1210" t="s">
        <v>8586</v>
      </c>
      <c r="O52" s="1210" t="s">
        <v>4062</v>
      </c>
      <c r="P52" s="1210" t="s">
        <v>7409</v>
      </c>
      <c r="Q52" s="1210" t="s">
        <v>8587</v>
      </c>
      <c r="R52" s="1210" t="s">
        <v>8588</v>
      </c>
      <c r="S52" s="1210" t="s">
        <v>8304</v>
      </c>
      <c r="T52" s="1210" t="s">
        <v>8392</v>
      </c>
      <c r="U52" s="1210" t="s">
        <v>8589</v>
      </c>
      <c r="V52" s="1210" t="s">
        <v>8590</v>
      </c>
      <c r="W52" s="1210" t="s">
        <v>8591</v>
      </c>
      <c r="X52" s="1210" t="s">
        <v>8592</v>
      </c>
      <c r="Y52" s="1210" t="s">
        <v>4051</v>
      </c>
      <c r="Z52" s="1210" t="s">
        <v>5811</v>
      </c>
      <c r="AA52" s="1210" t="s">
        <v>7820</v>
      </c>
      <c r="AB52" s="1210" t="s">
        <v>8593</v>
      </c>
      <c r="AC52" s="1210" t="s">
        <v>278</v>
      </c>
      <c r="AD52" s="1210" t="s">
        <v>5696</v>
      </c>
      <c r="AE52" s="1210" t="s">
        <v>3612</v>
      </c>
      <c r="AF52" s="1210" t="s">
        <v>7407</v>
      </c>
      <c r="AG52" s="1210" t="s">
        <v>8594</v>
      </c>
      <c r="AH52" s="1210" t="s">
        <v>4705</v>
      </c>
      <c r="AI52" s="1210" t="s">
        <v>4960</v>
      </c>
      <c r="AJ52" s="1210" t="s">
        <v>8595</v>
      </c>
      <c r="AK52" s="1210" t="s">
        <v>8387</v>
      </c>
      <c r="AL52" s="1210" t="s">
        <v>4439</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5079</v>
      </c>
      <c r="B53" s="1200" t="s">
        <v>7375</v>
      </c>
      <c r="C53" s="1291">
        <v>0.051631944444444446</v>
      </c>
      <c r="D53" s="1228" t="s">
        <v>8602</v>
      </c>
      <c r="E53" s="1255" t="s">
        <v>6425</v>
      </c>
      <c r="F53" s="1255" t="s">
        <v>8603</v>
      </c>
      <c r="G53" s="1255" t="s">
        <v>4632</v>
      </c>
      <c r="H53" s="1241" t="s">
        <v>8172</v>
      </c>
      <c r="I53" s="1241" t="s">
        <v>4051</v>
      </c>
      <c r="J53" s="1243" t="s">
        <v>8604</v>
      </c>
      <c r="K53" s="1243" t="s">
        <v>7275</v>
      </c>
      <c r="L53" s="1243" t="s">
        <v>7103</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4725</v>
      </c>
      <c r="AA53" s="1257" t="s">
        <v>7845</v>
      </c>
      <c r="AB53" s="1257" t="s">
        <v>6253</v>
      </c>
      <c r="AC53" s="1257" t="s">
        <v>8613</v>
      </c>
      <c r="AD53" s="1255" t="s">
        <v>8614</v>
      </c>
      <c r="AE53" s="1239" t="s">
        <v>4782</v>
      </c>
      <c r="AF53" s="1258" t="s">
        <v>8615</v>
      </c>
      <c r="AG53" s="1258" t="s">
        <v>8616</v>
      </c>
      <c r="AH53" s="1258" t="s">
        <v>2048</v>
      </c>
      <c r="AI53" s="1258" t="s">
        <v>3738</v>
      </c>
      <c r="AJ53" s="1258" t="s">
        <v>7075</v>
      </c>
      <c r="AK53" s="1258" t="s">
        <v>8617</v>
      </c>
      <c r="AL53" s="1258" t="s">
        <v>5019</v>
      </c>
      <c r="AM53" s="1249" t="s">
        <v>8618</v>
      </c>
      <c r="AN53" s="1249" t="s">
        <v>8619</v>
      </c>
      <c r="AO53" s="1249" t="s">
        <v>7533</v>
      </c>
      <c r="AP53" s="1249" t="s">
        <v>8556</v>
      </c>
      <c r="AQ53" s="1249" t="s">
        <v>8620</v>
      </c>
      <c r="AR53" s="1249" t="s">
        <v>4097</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5709</v>
      </c>
      <c r="L54" s="1210" t="s">
        <v>2821</v>
      </c>
      <c r="M54" s="1210" t="s">
        <v>8563</v>
      </c>
      <c r="N54" s="1210" t="s">
        <v>7590</v>
      </c>
      <c r="O54" s="1210" t="s">
        <v>8627</v>
      </c>
      <c r="P54" s="1210" t="s">
        <v>4377</v>
      </c>
      <c r="Q54" s="1210" t="s">
        <v>8628</v>
      </c>
      <c r="R54" s="1210" t="s">
        <v>1781</v>
      </c>
      <c r="S54" s="1210" t="s">
        <v>8629</v>
      </c>
      <c r="T54" s="1210" t="s">
        <v>8630</v>
      </c>
      <c r="U54" s="1210" t="s">
        <v>8631</v>
      </c>
      <c r="V54" s="1210" t="s">
        <v>8632</v>
      </c>
      <c r="W54" s="1210" t="s">
        <v>8633</v>
      </c>
      <c r="X54" s="1210" t="s">
        <v>506</v>
      </c>
      <c r="Y54" s="1210" t="s">
        <v>7738</v>
      </c>
      <c r="Z54" s="1210" t="s">
        <v>6005</v>
      </c>
      <c r="AA54" s="1210" t="s">
        <v>7888</v>
      </c>
      <c r="AB54" s="1210" t="s">
        <v>6255</v>
      </c>
      <c r="AC54" s="1210" t="s">
        <v>6376</v>
      </c>
      <c r="AD54" s="1210" t="s">
        <v>8634</v>
      </c>
      <c r="AE54" s="1210" t="s">
        <v>1696</v>
      </c>
      <c r="AF54" s="1210" t="s">
        <v>8635</v>
      </c>
      <c r="AG54" s="1210" t="s">
        <v>421</v>
      </c>
      <c r="AH54" s="1210" t="s">
        <v>4705</v>
      </c>
      <c r="AI54" s="1210" t="s">
        <v>8636</v>
      </c>
      <c r="AJ54" s="1210" t="s">
        <v>8637</v>
      </c>
      <c r="AK54" s="1210" t="s">
        <v>8313</v>
      </c>
      <c r="AL54" s="1210" t="s">
        <v>4374</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6003</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4115</v>
      </c>
      <c r="Y55" s="1257" t="s">
        <v>928</v>
      </c>
      <c r="Z55" s="1257" t="s">
        <v>8340</v>
      </c>
      <c r="AA55" s="1257" t="s">
        <v>156</v>
      </c>
      <c r="AB55" s="1257" t="s">
        <v>8653</v>
      </c>
      <c r="AC55" s="1257" t="s">
        <v>8654</v>
      </c>
      <c r="AD55" s="1239" t="s">
        <v>8655</v>
      </c>
      <c r="AE55" s="1255" t="s">
        <v>3926</v>
      </c>
      <c r="AF55" s="1258" t="s">
        <v>8084</v>
      </c>
      <c r="AG55" s="1258" t="s">
        <v>3427</v>
      </c>
      <c r="AH55" s="1258" t="s">
        <v>4828</v>
      </c>
      <c r="AI55" s="1258" t="s">
        <v>3789</v>
      </c>
      <c r="AJ55" s="1258" t="s">
        <v>8656</v>
      </c>
      <c r="AK55" s="1258" t="s">
        <v>7489</v>
      </c>
      <c r="AL55" s="1258" t="s">
        <v>4516</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3948</v>
      </c>
      <c r="B56" s="1261" t="s">
        <v>7403</v>
      </c>
      <c r="C56" s="1286">
        <v>0.05170138888888889</v>
      </c>
      <c r="D56" s="1228" t="s">
        <v>8664</v>
      </c>
      <c r="E56" s="1210" t="s">
        <v>8665</v>
      </c>
      <c r="F56" s="1210" t="s">
        <v>8200</v>
      </c>
      <c r="G56" s="1210" t="s">
        <v>8096</v>
      </c>
      <c r="H56" s="1210" t="s">
        <v>8666</v>
      </c>
      <c r="I56" s="1210" t="s">
        <v>4555</v>
      </c>
      <c r="J56" s="1210" t="s">
        <v>4951</v>
      </c>
      <c r="K56" s="1210" t="s">
        <v>7533</v>
      </c>
      <c r="L56" s="1210" t="s">
        <v>3564</v>
      </c>
      <c r="M56" s="1210" t="s">
        <v>8667</v>
      </c>
      <c r="N56" s="1210" t="s">
        <v>5331</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5145</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3851</v>
      </c>
      <c r="AQ56" s="1210" t="s">
        <v>8680</v>
      </c>
      <c r="AR56" s="1210" t="s">
        <v>8681</v>
      </c>
      <c r="AS56" s="1210" t="s">
        <v>5601</v>
      </c>
      <c r="AT56" s="1210" t="s">
        <v>8682</v>
      </c>
      <c r="AU56" s="1210" t="s">
        <v>8683</v>
      </c>
      <c r="AV56" s="1210" t="str">
        <f t="shared" si="3"/>
        <v>2:37</v>
      </c>
      <c r="AW56" s="1271" t="s">
        <v>8684</v>
      </c>
    </row>
    <row r="57" ht="15.75" customHeight="1">
      <c r="A57" s="1252" t="s">
        <v>4185</v>
      </c>
      <c r="B57" s="1303" t="s">
        <v>7403</v>
      </c>
      <c r="C57" s="1201">
        <v>0.05171296296296296</v>
      </c>
      <c r="D57" s="1289" t="s">
        <v>8685</v>
      </c>
      <c r="E57" s="1239" t="s">
        <v>8686</v>
      </c>
      <c r="F57" s="1239" t="s">
        <v>1151</v>
      </c>
      <c r="G57" s="1239" t="s">
        <v>8687</v>
      </c>
      <c r="H57" s="1240" t="s">
        <v>8688</v>
      </c>
      <c r="I57" s="1240" t="s">
        <v>8689</v>
      </c>
      <c r="J57" s="1242" t="s">
        <v>2166</v>
      </c>
      <c r="K57" s="1329" t="s">
        <v>6022</v>
      </c>
      <c r="L57" s="1242" t="s">
        <v>1418</v>
      </c>
      <c r="M57" s="1290" t="s">
        <v>8690</v>
      </c>
      <c r="N57" s="1242" t="s">
        <v>8691</v>
      </c>
      <c r="O57" s="1242" t="s">
        <v>8692</v>
      </c>
      <c r="P57" s="1242" t="s">
        <v>4561</v>
      </c>
      <c r="Q57" s="1244" t="s">
        <v>8693</v>
      </c>
      <c r="R57" s="1244" t="s">
        <v>8694</v>
      </c>
      <c r="S57" s="1244" t="s">
        <v>7396</v>
      </c>
      <c r="T57" s="1244" t="s">
        <v>8695</v>
      </c>
      <c r="U57" s="1244" t="s">
        <v>8423</v>
      </c>
      <c r="V57" s="1290" t="s">
        <v>8696</v>
      </c>
      <c r="W57" s="1290" t="s">
        <v>8697</v>
      </c>
      <c r="X57" s="1247" t="s">
        <v>8294</v>
      </c>
      <c r="Y57" s="1228" t="s">
        <v>4385</v>
      </c>
      <c r="Z57" s="1247" t="s">
        <v>1191</v>
      </c>
      <c r="AA57" s="1247" t="s">
        <v>1397</v>
      </c>
      <c r="AB57" s="1290" t="s">
        <v>8698</v>
      </c>
      <c r="AC57" s="1247" t="s">
        <v>1696</v>
      </c>
      <c r="AD57" s="1239" t="s">
        <v>8699</v>
      </c>
      <c r="AE57" s="1239" t="s">
        <v>3049</v>
      </c>
      <c r="AF57" s="1248" t="s">
        <v>4812</v>
      </c>
      <c r="AG57" s="1248" t="s">
        <v>421</v>
      </c>
      <c r="AH57" s="1248" t="s">
        <v>8700</v>
      </c>
      <c r="AI57" s="1248" t="s">
        <v>4728</v>
      </c>
      <c r="AJ57" s="1248" t="s">
        <v>8701</v>
      </c>
      <c r="AK57" s="1248" t="s">
        <v>4293</v>
      </c>
      <c r="AL57" s="1248" t="s">
        <v>1815</v>
      </c>
      <c r="AM57" s="1250" t="s">
        <v>8702</v>
      </c>
      <c r="AN57" s="1250" t="s">
        <v>8703</v>
      </c>
      <c r="AO57" s="1250" t="s">
        <v>2163</v>
      </c>
      <c r="AP57" s="1250" t="s">
        <v>4312</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4837</v>
      </c>
      <c r="G58" s="1209" t="s">
        <v>8710</v>
      </c>
      <c r="H58" s="1228" t="s">
        <v>8711</v>
      </c>
      <c r="I58" s="1209" t="s">
        <v>4893</v>
      </c>
      <c r="J58" s="1306" t="s">
        <v>7442</v>
      </c>
      <c r="K58" s="1306" t="s">
        <v>7443</v>
      </c>
      <c r="L58" s="1209" t="s">
        <v>8712</v>
      </c>
      <c r="M58" s="1209" t="s">
        <v>5842</v>
      </c>
      <c r="N58" s="1209" t="s">
        <v>8428</v>
      </c>
      <c r="O58" s="1209" t="s">
        <v>8338</v>
      </c>
      <c r="P58" s="1209" t="s">
        <v>7711</v>
      </c>
      <c r="Q58" s="1209" t="s">
        <v>8261</v>
      </c>
      <c r="R58" s="1209" t="s">
        <v>8713</v>
      </c>
      <c r="S58" s="1209" t="s">
        <v>8714</v>
      </c>
      <c r="T58" s="1209" t="s">
        <v>8715</v>
      </c>
      <c r="U58" s="1209" t="s">
        <v>5479</v>
      </c>
      <c r="V58" s="1209" t="s">
        <v>8716</v>
      </c>
      <c r="W58" s="1209" t="s">
        <v>8717</v>
      </c>
      <c r="X58" s="1209" t="s">
        <v>525</v>
      </c>
      <c r="Y58" s="1209" t="s">
        <v>141</v>
      </c>
      <c r="Z58" s="1209" t="s">
        <v>8718</v>
      </c>
      <c r="AA58" s="1247" t="s">
        <v>8719</v>
      </c>
      <c r="AB58" s="1209" t="s">
        <v>7572</v>
      </c>
      <c r="AC58" s="1209" t="s">
        <v>4237</v>
      </c>
      <c r="AD58" s="1209" t="s">
        <v>8720</v>
      </c>
      <c r="AE58" s="1209" t="s">
        <v>2517</v>
      </c>
      <c r="AF58" s="1209" t="s">
        <v>8721</v>
      </c>
      <c r="AG58" s="1306" t="s">
        <v>4007</v>
      </c>
      <c r="AH58" s="1209" t="s">
        <v>3463</v>
      </c>
      <c r="AI58" s="1209" t="s">
        <v>8592</v>
      </c>
      <c r="AJ58" s="1209" t="s">
        <v>8722</v>
      </c>
      <c r="AK58" s="1209" t="s">
        <v>758</v>
      </c>
      <c r="AL58" s="1209" t="s">
        <v>8723</v>
      </c>
      <c r="AM58" s="1209" t="s">
        <v>6399</v>
      </c>
      <c r="AN58" s="1209" t="s">
        <v>5090</v>
      </c>
      <c r="AO58" s="1209" t="s">
        <v>2973</v>
      </c>
      <c r="AP58" s="1330" t="s">
        <v>7465</v>
      </c>
      <c r="AQ58" s="1209" t="s">
        <v>8724</v>
      </c>
      <c r="AR58" s="1209" t="s">
        <v>2648</v>
      </c>
      <c r="AS58" s="1209" t="s">
        <v>4874</v>
      </c>
      <c r="AT58" s="1209" t="s">
        <v>8725</v>
      </c>
      <c r="AU58" s="1209" t="s">
        <v>8726</v>
      </c>
      <c r="AV58" s="1209" t="s">
        <v>7263</v>
      </c>
      <c r="AW58" s="1301" t="s">
        <v>8727</v>
      </c>
    </row>
    <row r="59" ht="15.75" customHeight="1">
      <c r="A59" s="1266" t="s">
        <v>1971</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5105</v>
      </c>
      <c r="U59" s="1244" t="s">
        <v>8736</v>
      </c>
      <c r="V59" s="1244" t="s">
        <v>246</v>
      </c>
      <c r="W59" s="1247" t="s">
        <v>2270</v>
      </c>
      <c r="X59" s="1247" t="s">
        <v>8520</v>
      </c>
      <c r="Y59" s="1247" t="s">
        <v>8612</v>
      </c>
      <c r="Z59" s="1247" t="s">
        <v>8737</v>
      </c>
      <c r="AA59" s="1247" t="s">
        <v>7820</v>
      </c>
      <c r="AB59" s="1247" t="s">
        <v>6254</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4374</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5413</v>
      </c>
      <c r="L60" s="1207">
        <v>59.57</v>
      </c>
      <c r="M60" s="1207" t="s">
        <v>8755</v>
      </c>
      <c r="N60" s="1207" t="s">
        <v>8756</v>
      </c>
      <c r="O60" s="1208" t="s">
        <v>7795</v>
      </c>
      <c r="P60" s="1208" t="s">
        <v>5812</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6120</v>
      </c>
      <c r="AP60" s="1207" t="s">
        <v>8766</v>
      </c>
      <c r="AQ60" s="1331" t="s">
        <v>7466</v>
      </c>
      <c r="AR60" s="1207" t="s">
        <v>5326</v>
      </c>
      <c r="AS60" s="1207">
        <v>47.67</v>
      </c>
      <c r="AT60" s="1242" t="s">
        <v>8767</v>
      </c>
      <c r="AU60" s="1234" t="s">
        <v>8768</v>
      </c>
      <c r="AV60" s="1234" t="s">
        <v>7035</v>
      </c>
      <c r="AW60" s="1297" t="s">
        <v>8769</v>
      </c>
    </row>
    <row r="61" ht="15.75" customHeight="1">
      <c r="A61" s="1212" t="s">
        <v>2327</v>
      </c>
      <c r="B61" s="1261" t="s">
        <v>7403</v>
      </c>
      <c r="C61" s="1286">
        <v>0.051863425925925924</v>
      </c>
      <c r="D61" s="1228" t="s">
        <v>8770</v>
      </c>
      <c r="E61" s="1210" t="s">
        <v>5586</v>
      </c>
      <c r="F61" s="1210" t="s">
        <v>8771</v>
      </c>
      <c r="G61" s="1210" t="s">
        <v>8772</v>
      </c>
      <c r="H61" s="1210" t="s">
        <v>8773</v>
      </c>
      <c r="I61" s="1210" t="s">
        <v>998</v>
      </c>
      <c r="J61" s="1210" t="s">
        <v>1791</v>
      </c>
      <c r="K61" s="1210" t="s">
        <v>611</v>
      </c>
      <c r="L61" s="1210" t="s">
        <v>2337</v>
      </c>
      <c r="M61" s="1210" t="s">
        <v>7880</v>
      </c>
      <c r="N61" s="1210" t="s">
        <v>4234</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5145</v>
      </c>
      <c r="AD61" s="1210" t="s">
        <v>8784</v>
      </c>
      <c r="AE61" s="1210" t="s">
        <v>1095</v>
      </c>
      <c r="AF61" s="1210" t="s">
        <v>8785</v>
      </c>
      <c r="AG61" s="1210" t="s">
        <v>8786</v>
      </c>
      <c r="AH61" s="1210" t="s">
        <v>8585</v>
      </c>
      <c r="AI61" s="1210" t="s">
        <v>8740</v>
      </c>
      <c r="AJ61" s="1210" t="s">
        <v>8787</v>
      </c>
      <c r="AK61" s="1210" t="s">
        <v>1687</v>
      </c>
      <c r="AL61" s="1210" t="s">
        <v>5604</v>
      </c>
      <c r="AM61" s="1210" t="s">
        <v>8788</v>
      </c>
      <c r="AN61" s="1210" t="s">
        <v>8212</v>
      </c>
      <c r="AO61" s="1210" t="s">
        <v>8789</v>
      </c>
      <c r="AP61" s="1210" t="s">
        <v>8790</v>
      </c>
      <c r="AQ61" s="1210" t="s">
        <v>8791</v>
      </c>
      <c r="AR61" s="1210" t="s">
        <v>8792</v>
      </c>
      <c r="AS61" s="1210" t="s">
        <v>4085</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6010</v>
      </c>
      <c r="F62" s="1255" t="s">
        <v>8797</v>
      </c>
      <c r="G62" s="1255" t="s">
        <v>8798</v>
      </c>
      <c r="H62" s="1241" t="s">
        <v>8799</v>
      </c>
      <c r="I62" s="1241" t="s">
        <v>8800</v>
      </c>
      <c r="J62" s="1243" t="s">
        <v>1954</v>
      </c>
      <c r="K62" s="1243" t="s">
        <v>8801</v>
      </c>
      <c r="L62" s="1243" t="s">
        <v>7559</v>
      </c>
      <c r="M62" s="1243" t="s">
        <v>8469</v>
      </c>
      <c r="N62" s="1243" t="s">
        <v>8392</v>
      </c>
      <c r="O62" s="1243" t="s">
        <v>4843</v>
      </c>
      <c r="P62" s="1243" t="s">
        <v>1196</v>
      </c>
      <c r="Q62" s="1246" t="s">
        <v>2248</v>
      </c>
      <c r="R62" s="1246" t="s">
        <v>6694</v>
      </c>
      <c r="S62" s="1246" t="s">
        <v>4196</v>
      </c>
      <c r="T62" s="1246" t="s">
        <v>8802</v>
      </c>
      <c r="U62" s="1246" t="s">
        <v>8589</v>
      </c>
      <c r="V62" s="1246" t="s">
        <v>5596</v>
      </c>
      <c r="W62" s="1257" t="s">
        <v>4843</v>
      </c>
      <c r="X62" s="1257" t="s">
        <v>8803</v>
      </c>
      <c r="Y62" s="1257" t="s">
        <v>8225</v>
      </c>
      <c r="Z62" s="1257" t="s">
        <v>8804</v>
      </c>
      <c r="AA62" s="1257" t="s">
        <v>311</v>
      </c>
      <c r="AB62" s="1257" t="s">
        <v>520</v>
      </c>
      <c r="AC62" s="1257" t="s">
        <v>8805</v>
      </c>
      <c r="AD62" s="1255" t="s">
        <v>8634</v>
      </c>
      <c r="AE62" s="1255" t="s">
        <v>5497</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6196</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4997</v>
      </c>
      <c r="S63" s="1228" t="s">
        <v>8821</v>
      </c>
      <c r="T63" s="1228" t="s">
        <v>7460</v>
      </c>
      <c r="U63" s="1228" t="s">
        <v>5277</v>
      </c>
      <c r="V63" s="1228" t="s">
        <v>8822</v>
      </c>
      <c r="W63" s="1228" t="s">
        <v>8823</v>
      </c>
      <c r="X63" s="1228" t="s">
        <v>8824</v>
      </c>
      <c r="Y63" s="1228" t="s">
        <v>8825</v>
      </c>
      <c r="Z63" s="1228" t="s">
        <v>7962</v>
      </c>
      <c r="AA63" s="1228" t="s">
        <v>4741</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7044</v>
      </c>
      <c r="AM63" s="1228" t="s">
        <v>5963</v>
      </c>
      <c r="AN63" s="1228" t="s">
        <v>3417</v>
      </c>
      <c r="AO63" s="1228" t="s">
        <v>8831</v>
      </c>
      <c r="AP63" s="1228" t="s">
        <v>8504</v>
      </c>
      <c r="AQ63" s="1228" t="s">
        <v>8814</v>
      </c>
      <c r="AR63" s="1228" t="s">
        <v>5802</v>
      </c>
      <c r="AS63" s="1228" t="s">
        <v>5601</v>
      </c>
      <c r="AT63" s="1228" t="s">
        <v>8832</v>
      </c>
      <c r="AU63" s="1209" t="s">
        <v>8833</v>
      </c>
      <c r="AV63" s="1210" t="str">
        <f t="shared" si="4"/>
        <v>4:21</v>
      </c>
      <c r="AW63" s="1301" t="s">
        <v>8834</v>
      </c>
    </row>
    <row r="64">
      <c r="A64" s="1266" t="s">
        <v>7324</v>
      </c>
      <c r="B64" s="1267" t="s">
        <v>7375</v>
      </c>
      <c r="C64" s="1201">
        <v>0.05193287037037037</v>
      </c>
      <c r="D64" s="1289" t="s">
        <v>8835</v>
      </c>
      <c r="E64" s="1239" t="s">
        <v>6038</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5174</v>
      </c>
      <c r="T64" s="1244" t="s">
        <v>8842</v>
      </c>
      <c r="U64" s="1244" t="s">
        <v>8843</v>
      </c>
      <c r="V64" s="1244" t="s">
        <v>8201</v>
      </c>
      <c r="W64" s="1247" t="s">
        <v>8844</v>
      </c>
      <c r="X64" s="1247" t="s">
        <v>525</v>
      </c>
      <c r="Y64" s="1247" t="s">
        <v>4145</v>
      </c>
      <c r="Z64" s="1247" t="s">
        <v>8181</v>
      </c>
      <c r="AA64" s="1247" t="s">
        <v>6128</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5861</v>
      </c>
      <c r="I65" s="1241" t="s">
        <v>3354</v>
      </c>
      <c r="J65" s="1243" t="s">
        <v>8861</v>
      </c>
      <c r="K65" s="1243" t="s">
        <v>8862</v>
      </c>
      <c r="L65" s="1243" t="s">
        <v>2337</v>
      </c>
      <c r="M65" s="1243" t="s">
        <v>8334</v>
      </c>
      <c r="N65" s="1243" t="s">
        <v>8087</v>
      </c>
      <c r="O65" s="1243" t="s">
        <v>8863</v>
      </c>
      <c r="P65" s="1243" t="s">
        <v>1732</v>
      </c>
      <c r="Q65" s="1246" t="s">
        <v>4189</v>
      </c>
      <c r="R65" s="1246" t="s">
        <v>4625</v>
      </c>
      <c r="S65" s="1246" t="s">
        <v>8864</v>
      </c>
      <c r="T65" s="1246" t="s">
        <v>6197</v>
      </c>
      <c r="U65" s="1246" t="s">
        <v>8865</v>
      </c>
      <c r="V65" s="1246" t="s">
        <v>5596</v>
      </c>
      <c r="W65" s="1257" t="s">
        <v>8866</v>
      </c>
      <c r="X65" s="1257" t="s">
        <v>8867</v>
      </c>
      <c r="Y65" s="1257" t="s">
        <v>208</v>
      </c>
      <c r="Z65" s="1257" t="s">
        <v>8868</v>
      </c>
      <c r="AA65" s="1257" t="s">
        <v>8131</v>
      </c>
      <c r="AB65" s="1257" t="s">
        <v>8869</v>
      </c>
      <c r="AC65" s="1257" t="s">
        <v>2500</v>
      </c>
      <c r="AD65" s="1255" t="s">
        <v>8870</v>
      </c>
      <c r="AE65" s="1255" t="s">
        <v>6376</v>
      </c>
      <c r="AF65" s="1258" t="s">
        <v>8871</v>
      </c>
      <c r="AG65" s="1258" t="s">
        <v>8810</v>
      </c>
      <c r="AH65" s="1258" t="s">
        <v>8872</v>
      </c>
      <c r="AI65" s="1258" t="s">
        <v>8873</v>
      </c>
      <c r="AJ65" s="1258" t="s">
        <v>8874</v>
      </c>
      <c r="AK65" s="1258" t="s">
        <v>876</v>
      </c>
      <c r="AL65" s="1258" t="s">
        <v>3739</v>
      </c>
      <c r="AM65" s="1249" t="s">
        <v>1034</v>
      </c>
      <c r="AN65" s="1249" t="s">
        <v>8875</v>
      </c>
      <c r="AO65" s="1250" t="s">
        <v>5968</v>
      </c>
      <c r="AP65" s="1250" t="s">
        <v>8876</v>
      </c>
      <c r="AQ65" s="1249" t="s">
        <v>4664</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4196</v>
      </c>
      <c r="L66" s="1210" t="s">
        <v>2847</v>
      </c>
      <c r="M66" s="1210" t="s">
        <v>8588</v>
      </c>
      <c r="N66" s="1210" t="s">
        <v>4846</v>
      </c>
      <c r="O66" s="1210" t="s">
        <v>8885</v>
      </c>
      <c r="P66" s="1210" t="s">
        <v>8886</v>
      </c>
      <c r="Q66" s="1210" t="s">
        <v>8887</v>
      </c>
      <c r="R66" s="1210" t="s">
        <v>1141</v>
      </c>
      <c r="S66" s="1210" t="s">
        <v>8052</v>
      </c>
      <c r="T66" s="1210" t="s">
        <v>422</v>
      </c>
      <c r="U66" s="1210" t="s">
        <v>1455</v>
      </c>
      <c r="V66" s="1210" t="s">
        <v>359</v>
      </c>
      <c r="W66" s="1210" t="s">
        <v>5390</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3913</v>
      </c>
      <c r="AL66" s="1210" t="s">
        <v>3088</v>
      </c>
      <c r="AM66" s="1210" t="s">
        <v>1144</v>
      </c>
      <c r="AN66" s="1210" t="s">
        <v>7512</v>
      </c>
      <c r="AO66" s="1210" t="s">
        <v>6157</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5221</v>
      </c>
      <c r="AB67" s="1257" t="s">
        <v>7582</v>
      </c>
      <c r="AC67" s="1257" t="s">
        <v>915</v>
      </c>
      <c r="AD67" s="1255" t="s">
        <v>8916</v>
      </c>
      <c r="AE67" s="1255" t="s">
        <v>8612</v>
      </c>
      <c r="AF67" s="1258" t="s">
        <v>8917</v>
      </c>
      <c r="AG67" s="1258" t="s">
        <v>2479</v>
      </c>
      <c r="AH67" s="1258" t="s">
        <v>5332</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4168</v>
      </c>
      <c r="AT67" s="1243" t="s">
        <v>8922</v>
      </c>
      <c r="AU67" s="1259" t="s">
        <v>8923</v>
      </c>
      <c r="AV67" s="1210" t="str">
        <f t="shared" si="4"/>
        <v>2:58</v>
      </c>
      <c r="AW67" s="1285" t="s">
        <v>8924</v>
      </c>
    </row>
    <row r="68" ht="15.75" customHeight="1">
      <c r="A68" s="1212" t="s">
        <v>6087</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5310</v>
      </c>
      <c r="T68" s="1210" t="s">
        <v>6197</v>
      </c>
      <c r="U68" s="1210" t="s">
        <v>8934</v>
      </c>
      <c r="V68" s="1210" t="s">
        <v>6992</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6745</v>
      </c>
      <c r="AI68" s="1210" t="s">
        <v>8740</v>
      </c>
      <c r="AJ68" s="1210" t="s">
        <v>8941</v>
      </c>
      <c r="AK68" s="1210" t="s">
        <v>8942</v>
      </c>
      <c r="AL68" s="1210" t="s">
        <v>3480</v>
      </c>
      <c r="AM68" s="1210" t="s">
        <v>8411</v>
      </c>
      <c r="AN68" s="1210" t="s">
        <v>3631</v>
      </c>
      <c r="AO68" s="1210" t="s">
        <v>3365</v>
      </c>
      <c r="AP68" s="1210" t="s">
        <v>4221</v>
      </c>
      <c r="AQ68" s="1210" t="s">
        <v>8943</v>
      </c>
      <c r="AR68" s="1210" t="s">
        <v>8944</v>
      </c>
      <c r="AS68" s="1210" t="s">
        <v>3958</v>
      </c>
      <c r="AT68" s="1210" t="s">
        <v>8424</v>
      </c>
      <c r="AU68" s="1210" t="s">
        <v>8945</v>
      </c>
      <c r="AV68" s="1210" t="str">
        <f t="shared" si="4"/>
        <v>3:10</v>
      </c>
      <c r="AW68" s="1271" t="s">
        <v>8946</v>
      </c>
    </row>
    <row r="69" ht="15.75" customHeight="1">
      <c r="A69" s="1254" t="s">
        <v>4206</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4547</v>
      </c>
      <c r="M69" s="1242" t="s">
        <v>7979</v>
      </c>
      <c r="N69" s="1242" t="s">
        <v>4074</v>
      </c>
      <c r="O69" s="1242" t="s">
        <v>8844</v>
      </c>
      <c r="P69" s="1243" t="s">
        <v>1696</v>
      </c>
      <c r="Q69" s="1244" t="s">
        <v>4998</v>
      </c>
      <c r="R69" s="1246" t="s">
        <v>8951</v>
      </c>
      <c r="S69" s="1244" t="s">
        <v>8952</v>
      </c>
      <c r="T69" s="1246" t="s">
        <v>3344</v>
      </c>
      <c r="U69" s="1246" t="s">
        <v>8953</v>
      </c>
      <c r="V69" s="1246" t="s">
        <v>8954</v>
      </c>
      <c r="W69" s="1257" t="s">
        <v>8955</v>
      </c>
      <c r="X69" s="1247" t="s">
        <v>8956</v>
      </c>
      <c r="Y69" s="1333" t="s">
        <v>5615</v>
      </c>
      <c r="Z69" s="1247" t="s">
        <v>8957</v>
      </c>
      <c r="AA69" s="1247" t="s">
        <v>8958</v>
      </c>
      <c r="AB69" s="1247" t="s">
        <v>8959</v>
      </c>
      <c r="AC69" s="1333" t="s">
        <v>5414</v>
      </c>
      <c r="AD69" s="1255" t="s">
        <v>8960</v>
      </c>
      <c r="AE69" s="1239" t="s">
        <v>4893</v>
      </c>
      <c r="AF69" s="1293" t="str">
        <f>HYPERLINK("https://www.youtube.com/watch?v=T9zbmFd23uk","2:38.85")</f>
        <v>2:38.85</v>
      </c>
      <c r="AG69" s="1248" t="s">
        <v>356</v>
      </c>
      <c r="AH69" s="1258" t="s">
        <v>702</v>
      </c>
      <c r="AI69" s="1258" t="s">
        <v>5140</v>
      </c>
      <c r="AJ69" s="1248" t="s">
        <v>8961</v>
      </c>
      <c r="AK69" s="1248" t="s">
        <v>150</v>
      </c>
      <c r="AL69" s="1248" t="s">
        <v>4516</v>
      </c>
      <c r="AM69" s="1250" t="s">
        <v>4697</v>
      </c>
      <c r="AN69" s="1250" t="s">
        <v>2749</v>
      </c>
      <c r="AO69" s="1250" t="s">
        <v>8040</v>
      </c>
      <c r="AP69" s="1249" t="s">
        <v>2428</v>
      </c>
      <c r="AQ69" s="1250" t="s">
        <v>8417</v>
      </c>
      <c r="AR69" s="1250" t="s">
        <v>8962</v>
      </c>
      <c r="AS69" s="1250" t="s">
        <v>8963</v>
      </c>
      <c r="AT69" s="1243" t="s">
        <v>8964</v>
      </c>
      <c r="AU69" s="1234" t="s">
        <v>8965</v>
      </c>
      <c r="AV69" s="1210" t="str">
        <f t="shared" si="4"/>
        <v>3:51</v>
      </c>
      <c r="AW69" s="1268" t="s">
        <v>6180</v>
      </c>
    </row>
    <row r="70" ht="15.75" customHeight="1">
      <c r="A70" s="1266" t="s">
        <v>3518</v>
      </c>
      <c r="B70" s="1267" t="s">
        <v>7375</v>
      </c>
      <c r="C70" s="1201">
        <v>0.052175925925925924</v>
      </c>
      <c r="D70" s="1239" t="s">
        <v>8966</v>
      </c>
      <c r="E70" s="1239" t="s">
        <v>6425</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4720</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4374</v>
      </c>
      <c r="AM70" s="1250" t="s">
        <v>8980</v>
      </c>
      <c r="AN70" s="1250" t="s">
        <v>4299</v>
      </c>
      <c r="AO70" s="1250" t="s">
        <v>8981</v>
      </c>
      <c r="AP70" s="1250" t="s">
        <v>8982</v>
      </c>
      <c r="AQ70" s="1250" t="s">
        <v>1951</v>
      </c>
      <c r="AR70" s="1250" t="s">
        <v>8936</v>
      </c>
      <c r="AS70" s="1250" t="s">
        <v>7943</v>
      </c>
      <c r="AT70" s="1242" t="s">
        <v>8983</v>
      </c>
      <c r="AU70" s="1234" t="s">
        <v>8327</v>
      </c>
      <c r="AV70" s="1234" t="s">
        <v>8984</v>
      </c>
      <c r="AW70" s="1268" t="s">
        <v>8985</v>
      </c>
    </row>
    <row r="71">
      <c r="A71" s="1252" t="s">
        <v>4433</v>
      </c>
      <c r="B71" s="1303" t="s">
        <v>7403</v>
      </c>
      <c r="C71" s="1335">
        <v>0.05232638888888889</v>
      </c>
      <c r="D71" s="1289" t="s">
        <v>8986</v>
      </c>
      <c r="E71" s="1209" t="s">
        <v>1315</v>
      </c>
      <c r="F71" s="1209" t="s">
        <v>8987</v>
      </c>
      <c r="G71" s="1209" t="s">
        <v>8988</v>
      </c>
      <c r="H71" s="1209" t="s">
        <v>8989</v>
      </c>
      <c r="I71" s="1209" t="s">
        <v>6452</v>
      </c>
      <c r="J71" s="1209" t="s">
        <v>2272</v>
      </c>
      <c r="K71" s="1209" t="s">
        <v>8234</v>
      </c>
      <c r="L71" s="1209" t="s">
        <v>8990</v>
      </c>
      <c r="M71" s="1209" t="s">
        <v>5920</v>
      </c>
      <c r="N71" s="1209" t="s">
        <v>8991</v>
      </c>
      <c r="O71" s="1209" t="s">
        <v>8992</v>
      </c>
      <c r="P71" s="1209" t="s">
        <v>414</v>
      </c>
      <c r="Q71" s="1209" t="s">
        <v>7149</v>
      </c>
      <c r="R71" s="1209" t="s">
        <v>4924</v>
      </c>
      <c r="S71" s="1209" t="s">
        <v>8803</v>
      </c>
      <c r="T71" s="1209" t="s">
        <v>7890</v>
      </c>
      <c r="U71" s="1209" t="s">
        <v>8993</v>
      </c>
      <c r="V71" s="1209" t="s">
        <v>8994</v>
      </c>
      <c r="W71" s="1209" t="s">
        <v>5508</v>
      </c>
      <c r="X71" s="1209" t="s">
        <v>8995</v>
      </c>
      <c r="Y71" s="1209" t="s">
        <v>6265</v>
      </c>
      <c r="Z71" s="1209" t="s">
        <v>849</v>
      </c>
      <c r="AA71" s="1210" t="s">
        <v>8803</v>
      </c>
      <c r="AB71" s="1209" t="s">
        <v>8996</v>
      </c>
      <c r="AC71" s="1209" t="s">
        <v>5414</v>
      </c>
      <c r="AD71" s="1209" t="s">
        <v>8997</v>
      </c>
      <c r="AE71" s="1209" t="s">
        <v>457</v>
      </c>
      <c r="AF71" s="1209" t="s">
        <v>7023</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5919</v>
      </c>
      <c r="AR71" s="1209" t="s">
        <v>5413</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6088</v>
      </c>
      <c r="N72" s="1210" t="s">
        <v>4112</v>
      </c>
      <c r="O72" s="1210" t="s">
        <v>9011</v>
      </c>
      <c r="P72" s="1210" t="s">
        <v>9012</v>
      </c>
      <c r="Q72" s="1210" t="s">
        <v>3381</v>
      </c>
      <c r="R72" s="1210" t="s">
        <v>9013</v>
      </c>
      <c r="S72" s="1210" t="s">
        <v>8415</v>
      </c>
      <c r="T72" s="1210" t="s">
        <v>5728</v>
      </c>
      <c r="U72" s="1210" t="s">
        <v>9014</v>
      </c>
      <c r="V72" s="1210" t="s">
        <v>9015</v>
      </c>
      <c r="W72" s="1210" t="s">
        <v>5938</v>
      </c>
      <c r="X72" s="1210" t="s">
        <v>9016</v>
      </c>
      <c r="Y72" s="1210" t="s">
        <v>4893</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7092</v>
      </c>
      <c r="K73" s="1209" t="s">
        <v>4196</v>
      </c>
      <c r="L73" s="1209" t="s">
        <v>9034</v>
      </c>
      <c r="M73" s="1209" t="s">
        <v>4930</v>
      </c>
      <c r="N73" s="1209" t="s">
        <v>8343</v>
      </c>
      <c r="O73" s="1209" t="s">
        <v>9035</v>
      </c>
      <c r="P73" s="1209" t="s">
        <v>569</v>
      </c>
      <c r="Q73" s="1209" t="s">
        <v>9036</v>
      </c>
      <c r="R73" s="1209" t="s">
        <v>5419</v>
      </c>
      <c r="S73" s="1209" t="s">
        <v>9037</v>
      </c>
      <c r="T73" s="1209" t="s">
        <v>7256</v>
      </c>
      <c r="U73" s="1209" t="s">
        <v>9038</v>
      </c>
      <c r="V73" s="1209" t="s">
        <v>9039</v>
      </c>
      <c r="W73" s="1209" t="s">
        <v>9040</v>
      </c>
      <c r="X73" s="1209" t="s">
        <v>9041</v>
      </c>
      <c r="Y73" s="1209" t="s">
        <v>5142</v>
      </c>
      <c r="Z73" s="1209" t="s">
        <v>9042</v>
      </c>
      <c r="AA73" s="1228" t="s">
        <v>9037</v>
      </c>
      <c r="AB73" s="1209" t="s">
        <v>9043</v>
      </c>
      <c r="AC73" s="1209" t="s">
        <v>6376</v>
      </c>
      <c r="AD73" s="1209" t="s">
        <v>5858</v>
      </c>
      <c r="AE73" s="1209" t="s">
        <v>6337</v>
      </c>
      <c r="AF73" s="1217" t="s">
        <v>9044</v>
      </c>
      <c r="AG73" s="1209" t="s">
        <v>9045</v>
      </c>
      <c r="AH73" s="1209" t="s">
        <v>9046</v>
      </c>
      <c r="AI73" s="1209" t="s">
        <v>9047</v>
      </c>
      <c r="AJ73" s="1209" t="s">
        <v>9048</v>
      </c>
      <c r="AK73" s="1209" t="s">
        <v>9049</v>
      </c>
      <c r="AL73" s="1209" t="s">
        <v>4419</v>
      </c>
      <c r="AM73" s="1209" t="s">
        <v>2178</v>
      </c>
      <c r="AN73" s="1209" t="s">
        <v>1354</v>
      </c>
      <c r="AO73" s="1209" t="s">
        <v>7616</v>
      </c>
      <c r="AP73" s="1209" t="s">
        <v>5184</v>
      </c>
      <c r="AQ73" s="1209" t="s">
        <v>9050</v>
      </c>
      <c r="AR73" s="1209" t="s">
        <v>679</v>
      </c>
      <c r="AS73" s="1217" t="s">
        <v>9051</v>
      </c>
      <c r="AT73" s="1209" t="s">
        <v>5949</v>
      </c>
      <c r="AU73" s="1209" t="s">
        <v>9052</v>
      </c>
      <c r="AV73" s="1210" t="str">
        <f t="shared" si="5"/>
        <v>4:24</v>
      </c>
      <c r="AW73" s="1301" t="s">
        <v>9053</v>
      </c>
    </row>
    <row r="74" ht="15.75" customHeight="1">
      <c r="A74" s="1299" t="s">
        <v>9054</v>
      </c>
      <c r="B74" s="1200" t="s">
        <v>7375</v>
      </c>
      <c r="C74" s="1291">
        <v>0.05263888888888889</v>
      </c>
      <c r="D74" s="1228" t="s">
        <v>9055</v>
      </c>
      <c r="E74" s="1255" t="s">
        <v>6074</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4997</v>
      </c>
      <c r="S74" s="1246" t="s">
        <v>5563</v>
      </c>
      <c r="T74" s="1246" t="s">
        <v>7909</v>
      </c>
      <c r="U74" s="1246" t="s">
        <v>9063</v>
      </c>
      <c r="V74" s="1246" t="s">
        <v>9064</v>
      </c>
      <c r="W74" s="1257" t="s">
        <v>9065</v>
      </c>
      <c r="X74" s="1257" t="s">
        <v>5089</v>
      </c>
      <c r="Y74" s="1257" t="s">
        <v>1209</v>
      </c>
      <c r="Z74" s="1257" t="s">
        <v>6255</v>
      </c>
      <c r="AA74" s="1209" t="s">
        <v>9066</v>
      </c>
      <c r="AB74" s="1257" t="s">
        <v>1792</v>
      </c>
      <c r="AC74" s="1257" t="s">
        <v>9067</v>
      </c>
      <c r="AD74" s="1255" t="s">
        <v>2674</v>
      </c>
      <c r="AE74" s="1255" t="s">
        <v>8048</v>
      </c>
      <c r="AF74" s="1258" t="s">
        <v>9068</v>
      </c>
      <c r="AG74" s="1258" t="s">
        <v>2148</v>
      </c>
      <c r="AH74" s="1258" t="s">
        <v>4212</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5177</v>
      </c>
      <c r="J75" s="1228" t="s">
        <v>9083</v>
      </c>
      <c r="K75" s="1209" t="s">
        <v>7413</v>
      </c>
      <c r="L75" s="1209" t="s">
        <v>2956</v>
      </c>
      <c r="M75" s="1209" t="s">
        <v>5876</v>
      </c>
      <c r="N75" s="1209" t="s">
        <v>9084</v>
      </c>
      <c r="O75" s="1209" t="s">
        <v>8236</v>
      </c>
      <c r="P75" s="1209" t="s">
        <v>3354</v>
      </c>
      <c r="Q75" s="1209" t="s">
        <v>9085</v>
      </c>
      <c r="R75" s="1209" t="s">
        <v>9086</v>
      </c>
      <c r="S75" s="1209" t="s">
        <v>5972</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5326</v>
      </c>
      <c r="AP75" s="1209" t="s">
        <v>9096</v>
      </c>
      <c r="AQ75" s="1209" t="s">
        <v>1993</v>
      </c>
      <c r="AR75" s="1209" t="s">
        <v>8896</v>
      </c>
      <c r="AS75" s="1209" t="s">
        <v>9097</v>
      </c>
      <c r="AT75" s="1209" t="s">
        <v>9098</v>
      </c>
      <c r="AU75" s="1209" t="s">
        <v>9099</v>
      </c>
      <c r="AV75" s="1210" t="str">
        <f t="shared" si="5"/>
        <v>5:58</v>
      </c>
      <c r="AW75" s="1301" t="s">
        <v>9100</v>
      </c>
    </row>
    <row r="76" ht="15.75" customHeight="1">
      <c r="A76" s="1212" t="s">
        <v>5251</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4597</v>
      </c>
      <c r="M76" s="1210" t="s">
        <v>1032</v>
      </c>
      <c r="N76" s="1210" t="s">
        <v>1847</v>
      </c>
      <c r="O76" s="1210" t="s">
        <v>9106</v>
      </c>
      <c r="P76" s="1210" t="s">
        <v>5450</v>
      </c>
      <c r="Q76" s="1210" t="s">
        <v>9107</v>
      </c>
      <c r="R76" s="1210" t="s">
        <v>9108</v>
      </c>
      <c r="S76" s="1210" t="s">
        <v>9109</v>
      </c>
      <c r="T76" s="1210" t="s">
        <v>2528</v>
      </c>
      <c r="U76" s="1210" t="s">
        <v>162</v>
      </c>
      <c r="V76" s="1210" t="s">
        <v>9110</v>
      </c>
      <c r="W76" s="1210" t="s">
        <v>4835</v>
      </c>
      <c r="X76" s="1210" t="s">
        <v>9111</v>
      </c>
      <c r="Y76" s="1210" t="s">
        <v>5147</v>
      </c>
      <c r="Z76" s="1210" t="s">
        <v>7582</v>
      </c>
      <c r="AA76" s="1257" t="s">
        <v>9112</v>
      </c>
      <c r="AB76" s="1210" t="s">
        <v>385</v>
      </c>
      <c r="AC76" s="1210" t="s">
        <v>8654</v>
      </c>
      <c r="AD76" s="1210" t="s">
        <v>9113</v>
      </c>
      <c r="AE76" s="1210" t="s">
        <v>1586</v>
      </c>
      <c r="AF76" s="1210" t="s">
        <v>8159</v>
      </c>
      <c r="AG76" s="1210" t="s">
        <v>9114</v>
      </c>
      <c r="AH76" s="1210" t="s">
        <v>702</v>
      </c>
      <c r="AI76" s="1210" t="s">
        <v>4630</v>
      </c>
      <c r="AJ76" s="1210" t="s">
        <v>9115</v>
      </c>
      <c r="AK76" s="1210" t="s">
        <v>9116</v>
      </c>
      <c r="AL76" s="1210" t="s">
        <v>4935</v>
      </c>
      <c r="AM76" s="1210" t="s">
        <v>9117</v>
      </c>
      <c r="AN76" s="1210" t="s">
        <v>5576</v>
      </c>
      <c r="AO76" s="1210" t="s">
        <v>9118</v>
      </c>
      <c r="AP76" s="1210" t="s">
        <v>9119</v>
      </c>
      <c r="AQ76" s="1210" t="s">
        <v>9120</v>
      </c>
      <c r="AR76" s="1210" t="s">
        <v>5105</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4730</v>
      </c>
      <c r="L77" s="1243" t="s">
        <v>6906</v>
      </c>
      <c r="M77" s="1243" t="s">
        <v>9130</v>
      </c>
      <c r="N77" s="1243" t="s">
        <v>9131</v>
      </c>
      <c r="O77" s="1243" t="s">
        <v>9132</v>
      </c>
      <c r="P77" s="1243" t="s">
        <v>4237</v>
      </c>
      <c r="Q77" s="1246" t="s">
        <v>9133</v>
      </c>
      <c r="R77" s="1246" t="s">
        <v>8359</v>
      </c>
      <c r="S77" s="1246" t="s">
        <v>3862</v>
      </c>
      <c r="T77" s="1246" t="s">
        <v>7598</v>
      </c>
      <c r="U77" s="1246" t="s">
        <v>4688</v>
      </c>
      <c r="V77" s="1246" t="s">
        <v>125</v>
      </c>
      <c r="W77" s="1257" t="s">
        <v>9134</v>
      </c>
      <c r="X77" s="1257" t="s">
        <v>9135</v>
      </c>
      <c r="Y77" s="1257" t="s">
        <v>648</v>
      </c>
      <c r="Z77" s="1257" t="s">
        <v>9136</v>
      </c>
      <c r="AA77" s="1247" t="s">
        <v>9137</v>
      </c>
      <c r="AB77" s="1257" t="s">
        <v>3920</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5487</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6934</v>
      </c>
      <c r="P78" s="1228" t="s">
        <v>9156</v>
      </c>
      <c r="Q78" s="1228" t="s">
        <v>9157</v>
      </c>
      <c r="R78" s="1228" t="s">
        <v>9158</v>
      </c>
      <c r="S78" s="1228" t="s">
        <v>9016</v>
      </c>
      <c r="T78" s="1228" t="s">
        <v>9159</v>
      </c>
      <c r="U78" s="1228" t="s">
        <v>768</v>
      </c>
      <c r="V78" s="1228" t="s">
        <v>9160</v>
      </c>
      <c r="W78" s="1228" t="s">
        <v>9161</v>
      </c>
      <c r="X78" s="1228" t="s">
        <v>9162</v>
      </c>
      <c r="Y78" s="1228" t="s">
        <v>5177</v>
      </c>
      <c r="Z78" s="1228" t="s">
        <v>9163</v>
      </c>
      <c r="AA78" s="1209" t="s">
        <v>9164</v>
      </c>
      <c r="AB78" s="1228" t="s">
        <v>9165</v>
      </c>
      <c r="AC78" s="1228" t="s">
        <v>4996</v>
      </c>
      <c r="AD78" s="1228" t="s">
        <v>9166</v>
      </c>
      <c r="AE78" s="1228" t="s">
        <v>8225</v>
      </c>
      <c r="AF78" s="1228" t="s">
        <v>9167</v>
      </c>
      <c r="AG78" s="1228" t="s">
        <v>9168</v>
      </c>
      <c r="AH78" s="1228" t="s">
        <v>9169</v>
      </c>
      <c r="AI78" s="1228" t="s">
        <v>9170</v>
      </c>
      <c r="AJ78" s="1228" t="s">
        <v>9171</v>
      </c>
      <c r="AK78" s="1248" t="s">
        <v>9172</v>
      </c>
      <c r="AL78" s="1228" t="s">
        <v>5604</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4812</v>
      </c>
      <c r="AG79" s="1209" t="s">
        <v>9193</v>
      </c>
      <c r="AH79" s="1209" t="s">
        <v>9194</v>
      </c>
      <c r="AI79" s="1209" t="s">
        <v>9195</v>
      </c>
      <c r="AJ79" s="1209" t="s">
        <v>9196</v>
      </c>
      <c r="AK79" s="1209" t="s">
        <v>7670</v>
      </c>
      <c r="AL79" s="1209" t="s">
        <v>9197</v>
      </c>
      <c r="AM79" s="1209" t="s">
        <v>9198</v>
      </c>
      <c r="AN79" s="1209" t="s">
        <v>192</v>
      </c>
      <c r="AO79" s="1209" t="s">
        <v>4097</v>
      </c>
      <c r="AP79" s="1209" t="s">
        <v>9199</v>
      </c>
      <c r="AQ79" s="1209" t="s">
        <v>9200</v>
      </c>
      <c r="AR79" s="1209" t="s">
        <v>9201</v>
      </c>
      <c r="AS79" s="1209" t="s">
        <v>3987</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6992</v>
      </c>
      <c r="M80" s="1228" t="s">
        <v>9013</v>
      </c>
      <c r="N80" s="1228" t="s">
        <v>9210</v>
      </c>
      <c r="O80" s="1228" t="s">
        <v>9211</v>
      </c>
      <c r="P80" s="1228" t="s">
        <v>8223</v>
      </c>
      <c r="Q80" s="1228" t="s">
        <v>9212</v>
      </c>
      <c r="R80" s="1228" t="s">
        <v>5927</v>
      </c>
      <c r="S80" s="1228" t="s">
        <v>617</v>
      </c>
      <c r="T80" s="1228" t="s">
        <v>8980</v>
      </c>
      <c r="U80" s="1228" t="s">
        <v>9213</v>
      </c>
      <c r="V80" s="1228" t="s">
        <v>9110</v>
      </c>
      <c r="W80" s="1228" t="s">
        <v>7621</v>
      </c>
      <c r="X80" s="1228" t="s">
        <v>9214</v>
      </c>
      <c r="Y80" s="1228" t="s">
        <v>4988</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4039</v>
      </c>
      <c r="AM80" s="1228" t="s">
        <v>1144</v>
      </c>
      <c r="AN80" s="1228" t="s">
        <v>9221</v>
      </c>
      <c r="AO80" s="1228" t="s">
        <v>9222</v>
      </c>
      <c r="AP80" s="1228" t="s">
        <v>9223</v>
      </c>
      <c r="AQ80" s="1228" t="s">
        <v>9224</v>
      </c>
      <c r="AR80" s="1228" t="s">
        <v>9225</v>
      </c>
      <c r="AS80" s="1228" t="s">
        <v>4874</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5575</v>
      </c>
      <c r="G81" s="1255" t="s">
        <v>9231</v>
      </c>
      <c r="H81" s="1241" t="s">
        <v>9232</v>
      </c>
      <c r="I81" s="1241" t="s">
        <v>3075</v>
      </c>
      <c r="J81" s="1243" t="s">
        <v>9233</v>
      </c>
      <c r="K81" s="1243" t="s">
        <v>7451</v>
      </c>
      <c r="L81" s="1243" t="s">
        <v>4110</v>
      </c>
      <c r="M81" s="1243" t="s">
        <v>9234</v>
      </c>
      <c r="N81" s="1243" t="s">
        <v>9235</v>
      </c>
      <c r="O81" s="1243" t="s">
        <v>3704</v>
      </c>
      <c r="P81" s="1243" t="s">
        <v>915</v>
      </c>
      <c r="Q81" s="1244" t="s">
        <v>9236</v>
      </c>
      <c r="R81" s="1246" t="s">
        <v>8758</v>
      </c>
      <c r="S81" s="1246" t="s">
        <v>3748</v>
      </c>
      <c r="T81" s="1246" t="s">
        <v>8936</v>
      </c>
      <c r="U81" s="1246" t="s">
        <v>9237</v>
      </c>
      <c r="V81" s="1246" t="s">
        <v>6341</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5202</v>
      </c>
      <c r="AH81" s="1258" t="s">
        <v>7668</v>
      </c>
      <c r="AI81" s="1258" t="s">
        <v>2551</v>
      </c>
      <c r="AJ81" s="1258" t="s">
        <v>9242</v>
      </c>
      <c r="AK81" s="1258" t="s">
        <v>8195</v>
      </c>
      <c r="AL81" s="1258" t="s">
        <v>9243</v>
      </c>
      <c r="AM81" s="1249" t="s">
        <v>9244</v>
      </c>
      <c r="AN81" s="1249" t="s">
        <v>5604</v>
      </c>
      <c r="AO81" s="1249" t="s">
        <v>8027</v>
      </c>
      <c r="AP81" s="1249" t="s">
        <v>9245</v>
      </c>
      <c r="AQ81" s="1249" t="s">
        <v>8724</v>
      </c>
      <c r="AR81" s="1249" t="s">
        <v>154</v>
      </c>
      <c r="AS81" s="1249" t="s">
        <v>7551</v>
      </c>
      <c r="AT81" s="1243" t="s">
        <v>4037</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1851</v>
      </c>
      <c r="AD82" s="1337" t="s">
        <v>9264</v>
      </c>
      <c r="AE82" s="1337" t="s">
        <v>4631</v>
      </c>
      <c r="AF82" s="1326" t="s">
        <v>9265</v>
      </c>
      <c r="AG82" s="1326" t="s">
        <v>2476</v>
      </c>
      <c r="AH82" s="1326" t="s">
        <v>9266</v>
      </c>
      <c r="AI82" s="1326" t="s">
        <v>562</v>
      </c>
      <c r="AJ82" s="1326" t="s">
        <v>9267</v>
      </c>
      <c r="AK82" s="1326" t="s">
        <v>9268</v>
      </c>
      <c r="AL82" s="1326" t="s">
        <v>7044</v>
      </c>
      <c r="AM82" s="1342" t="s">
        <v>4850</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4382</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4096</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4762</v>
      </c>
      <c r="Z83" s="1209" t="s">
        <v>8415</v>
      </c>
      <c r="AA83" s="1247" t="s">
        <v>9285</v>
      </c>
      <c r="AB83" s="1209" t="s">
        <v>7485</v>
      </c>
      <c r="AC83" s="1209" t="s">
        <v>5225</v>
      </c>
      <c r="AD83" s="1209" t="s">
        <v>9286</v>
      </c>
      <c r="AE83" s="1209" t="s">
        <v>5147</v>
      </c>
      <c r="AF83" s="1209" t="s">
        <v>9287</v>
      </c>
      <c r="AG83" s="1209" t="s">
        <v>9288</v>
      </c>
      <c r="AH83" s="1209" t="s">
        <v>9289</v>
      </c>
      <c r="AI83" s="1209" t="s">
        <v>9290</v>
      </c>
      <c r="AJ83" s="1209" t="s">
        <v>9291</v>
      </c>
      <c r="AK83" s="1209" t="s">
        <v>8792</v>
      </c>
      <c r="AL83" s="1209" t="s">
        <v>1952</v>
      </c>
      <c r="AM83" s="1209" t="s">
        <v>5983</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5607</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3829</v>
      </c>
      <c r="N84" s="1210" t="s">
        <v>9304</v>
      </c>
      <c r="O84" s="1210" t="s">
        <v>9305</v>
      </c>
      <c r="P84" s="1210" t="s">
        <v>5414</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5058</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4689</v>
      </c>
      <c r="B85" s="1267" t="s">
        <v>7375</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4480</v>
      </c>
      <c r="R85" s="1244" t="s">
        <v>9335</v>
      </c>
      <c r="S85" s="1346" t="s">
        <v>9336</v>
      </c>
      <c r="T85" s="1346" t="s">
        <v>7798</v>
      </c>
      <c r="U85" s="1244" t="s">
        <v>9337</v>
      </c>
      <c r="V85" s="1244" t="s">
        <v>6341</v>
      </c>
      <c r="W85" s="1247" t="s">
        <v>9338</v>
      </c>
      <c r="X85" s="1247" t="s">
        <v>9339</v>
      </c>
      <c r="Y85" s="1247" t="s">
        <v>2844</v>
      </c>
      <c r="Z85" s="1247" t="s">
        <v>9331</v>
      </c>
      <c r="AA85" s="1209" t="s">
        <v>3139</v>
      </c>
      <c r="AB85" s="1247" t="s">
        <v>9340</v>
      </c>
      <c r="AC85" s="1247" t="s">
        <v>5279</v>
      </c>
      <c r="AD85" s="1239" t="s">
        <v>9341</v>
      </c>
      <c r="AE85" s="1239" t="s">
        <v>6266</v>
      </c>
      <c r="AF85" s="1248" t="s">
        <v>6109</v>
      </c>
      <c r="AG85" s="1248" t="s">
        <v>5063</v>
      </c>
      <c r="AH85" s="1248" t="s">
        <v>7794</v>
      </c>
      <c r="AI85" s="1248" t="s">
        <v>5909</v>
      </c>
      <c r="AJ85" s="1248" t="s">
        <v>9342</v>
      </c>
      <c r="AK85" s="1248" t="s">
        <v>4097</v>
      </c>
      <c r="AL85" s="1248" t="s">
        <v>9343</v>
      </c>
      <c r="AM85" s="1250" t="s">
        <v>4113</v>
      </c>
      <c r="AN85" s="1250" t="s">
        <v>4990</v>
      </c>
      <c r="AO85" s="1250" t="s">
        <v>5436</v>
      </c>
      <c r="AP85" s="1250" t="s">
        <v>9107</v>
      </c>
      <c r="AQ85" s="1250" t="s">
        <v>9344</v>
      </c>
      <c r="AR85" s="1250" t="s">
        <v>4375</v>
      </c>
      <c r="AS85" s="1250" t="s">
        <v>7523</v>
      </c>
      <c r="AT85" s="1242" t="s">
        <v>9345</v>
      </c>
      <c r="AU85" s="1234" t="s">
        <v>9346</v>
      </c>
      <c r="AV85" s="1234" t="str">
        <f t="shared" si="6"/>
        <v>5:48</v>
      </c>
      <c r="AW85" s="1347" t="s">
        <v>9347</v>
      </c>
    </row>
    <row r="86">
      <c r="A86" s="1266" t="s">
        <v>4574</v>
      </c>
      <c r="B86" s="1267" t="s">
        <v>7437</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4893</v>
      </c>
      <c r="Q86" s="1244" t="s">
        <v>9357</v>
      </c>
      <c r="R86" s="1244" t="s">
        <v>2720</v>
      </c>
      <c r="S86" s="1244" t="s">
        <v>9358</v>
      </c>
      <c r="T86" s="1244" t="s">
        <v>9285</v>
      </c>
      <c r="U86" s="1244" t="s">
        <v>9359</v>
      </c>
      <c r="V86" s="1244" t="s">
        <v>1590</v>
      </c>
      <c r="W86" s="1247" t="s">
        <v>9360</v>
      </c>
      <c r="X86" s="1247" t="s">
        <v>5063</v>
      </c>
      <c r="Y86" s="1247" t="s">
        <v>1797</v>
      </c>
      <c r="Z86" s="1247" t="s">
        <v>8645</v>
      </c>
      <c r="AA86" s="1247" t="s">
        <v>984</v>
      </c>
      <c r="AB86" s="1247" t="s">
        <v>1818</v>
      </c>
      <c r="AC86" s="1247" t="s">
        <v>9361</v>
      </c>
      <c r="AD86" s="1239" t="s">
        <v>9362</v>
      </c>
      <c r="AE86" s="1239" t="s">
        <v>1209</v>
      </c>
      <c r="AF86" s="1248" t="s">
        <v>9363</v>
      </c>
      <c r="AG86" s="1248" t="s">
        <v>9364</v>
      </c>
      <c r="AH86" s="1248" t="s">
        <v>5052</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4890</v>
      </c>
      <c r="B87" s="1303" t="s">
        <v>7375</v>
      </c>
      <c r="C87" s="1213">
        <v>0.05559027777777778</v>
      </c>
      <c r="D87" s="1289" t="s">
        <v>9374</v>
      </c>
      <c r="E87" s="1209" t="s">
        <v>9375</v>
      </c>
      <c r="F87" s="1209" t="s">
        <v>9376</v>
      </c>
      <c r="G87" s="1209" t="s">
        <v>9377</v>
      </c>
      <c r="H87" s="1209" t="s">
        <v>5229</v>
      </c>
      <c r="I87" s="1209" t="s">
        <v>1693</v>
      </c>
      <c r="J87" s="1209" t="s">
        <v>9378</v>
      </c>
      <c r="K87" s="1209" t="s">
        <v>5418</v>
      </c>
      <c r="L87" s="1209" t="s">
        <v>7204</v>
      </c>
      <c r="M87" s="1209" t="s">
        <v>8937</v>
      </c>
      <c r="N87" s="1209" t="s">
        <v>9379</v>
      </c>
      <c r="O87" s="1209" t="s">
        <v>9380</v>
      </c>
      <c r="P87" s="1209" t="s">
        <v>600</v>
      </c>
      <c r="Q87" s="1209" t="s">
        <v>9381</v>
      </c>
      <c r="R87" s="1209" t="s">
        <v>9382</v>
      </c>
      <c r="S87" s="1209" t="s">
        <v>4501</v>
      </c>
      <c r="T87" s="1209" t="s">
        <v>9383</v>
      </c>
      <c r="U87" s="1209" t="s">
        <v>9384</v>
      </c>
      <c r="V87" s="1209" t="s">
        <v>5612</v>
      </c>
      <c r="W87" s="1209" t="s">
        <v>7973</v>
      </c>
      <c r="X87" s="1209" t="s">
        <v>9385</v>
      </c>
      <c r="Y87" s="1209" t="s">
        <v>2288</v>
      </c>
      <c r="Z87" s="1209" t="s">
        <v>9386</v>
      </c>
      <c r="AA87" s="1247" t="s">
        <v>9387</v>
      </c>
      <c r="AB87" s="1209" t="s">
        <v>7689</v>
      </c>
      <c r="AC87" s="1209" t="s">
        <v>4051</v>
      </c>
      <c r="AD87" s="1209" t="s">
        <v>9388</v>
      </c>
      <c r="AE87" s="1209" t="s">
        <v>9389</v>
      </c>
      <c r="AF87" s="1209" t="s">
        <v>9390</v>
      </c>
      <c r="AG87" s="1209" t="s">
        <v>9391</v>
      </c>
      <c r="AH87" s="1209" t="s">
        <v>4932</v>
      </c>
      <c r="AI87" s="1209" t="s">
        <v>9392</v>
      </c>
      <c r="AJ87" s="1209" t="s">
        <v>9393</v>
      </c>
      <c r="AK87" s="1209" t="s">
        <v>3823</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5260</v>
      </c>
      <c r="B88" s="1267" t="s">
        <v>7375</v>
      </c>
      <c r="C88" s="1201">
        <v>0.05747685185185185</v>
      </c>
      <c r="D88" s="1228" t="s">
        <v>9401</v>
      </c>
      <c r="E88" s="1228" t="s">
        <v>5875</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5563</v>
      </c>
      <c r="AC88" s="1247" t="s">
        <v>1367</v>
      </c>
      <c r="AD88" s="1228" t="s">
        <v>3506</v>
      </c>
      <c r="AE88" s="1239" t="s">
        <v>2654</v>
      </c>
      <c r="AF88" s="1228" t="s">
        <v>9415</v>
      </c>
      <c r="AG88" s="1228" t="s">
        <v>8069</v>
      </c>
      <c r="AH88" s="1248" t="s">
        <v>5009</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7403</v>
      </c>
      <c r="C89" s="1291">
        <v>0.057881944444444444</v>
      </c>
      <c r="D89" s="1239" t="s">
        <v>9427</v>
      </c>
      <c r="E89" s="1255" t="s">
        <v>9428</v>
      </c>
      <c r="F89" s="1239" t="s">
        <v>9429</v>
      </c>
      <c r="G89" s="1239" t="s">
        <v>9430</v>
      </c>
      <c r="H89" s="1241" t="s">
        <v>9431</v>
      </c>
      <c r="I89" s="1241" t="s">
        <v>1257</v>
      </c>
      <c r="J89" s="1243" t="s">
        <v>9432</v>
      </c>
      <c r="K89" s="1243" t="s">
        <v>5286</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3856</v>
      </c>
      <c r="AD89" s="1255" t="s">
        <v>4608</v>
      </c>
      <c r="AE89" s="1255" t="s">
        <v>2530</v>
      </c>
      <c r="AF89" s="1258" t="s">
        <v>9447</v>
      </c>
      <c r="AG89" s="1258" t="s">
        <v>5206</v>
      </c>
      <c r="AH89" s="1258" t="s">
        <v>9448</v>
      </c>
      <c r="AI89" s="1258" t="s">
        <v>4342</v>
      </c>
      <c r="AJ89" s="1258" t="s">
        <v>9449</v>
      </c>
      <c r="AK89" s="1258" t="s">
        <v>9450</v>
      </c>
      <c r="AL89" s="1258" t="s">
        <v>3312</v>
      </c>
      <c r="AM89" s="1249" t="s">
        <v>4349</v>
      </c>
      <c r="AN89" s="1249" t="s">
        <v>9451</v>
      </c>
      <c r="AO89" s="1249" t="s">
        <v>8764</v>
      </c>
      <c r="AP89" s="1249" t="s">
        <v>3784</v>
      </c>
      <c r="AQ89" s="1249" t="s">
        <v>5836</v>
      </c>
      <c r="AR89" s="1249" t="s">
        <v>9452</v>
      </c>
      <c r="AS89" s="1249" t="s">
        <v>516</v>
      </c>
      <c r="AT89" s="1243" t="s">
        <v>9453</v>
      </c>
      <c r="AU89" s="1259" t="s">
        <v>9454</v>
      </c>
      <c r="AV89" s="1209" t="str">
        <f t="shared" si="6"/>
        <v>2:11</v>
      </c>
      <c r="AW89" s="1285" t="s">
        <v>9455</v>
      </c>
    </row>
    <row r="90">
      <c r="A90" s="1252" t="s">
        <v>4447</v>
      </c>
      <c r="B90" s="1303" t="s">
        <v>7403</v>
      </c>
      <c r="C90" s="1213">
        <v>0.05893518518518519</v>
      </c>
      <c r="D90" s="1209" t="s">
        <v>9456</v>
      </c>
      <c r="E90" s="1209" t="s">
        <v>9457</v>
      </c>
      <c r="F90" s="1209" t="s">
        <v>9458</v>
      </c>
      <c r="G90" s="1209" t="s">
        <v>9459</v>
      </c>
      <c r="H90" s="1228" t="s">
        <v>5976</v>
      </c>
      <c r="I90" s="1209" t="s">
        <v>4820</v>
      </c>
      <c r="J90" s="1209" t="s">
        <v>8740</v>
      </c>
      <c r="K90" s="1209" t="s">
        <v>8914</v>
      </c>
      <c r="L90" s="1209" t="s">
        <v>9460</v>
      </c>
      <c r="M90" s="1209" t="s">
        <v>9461</v>
      </c>
      <c r="N90" s="1209" t="s">
        <v>6161</v>
      </c>
      <c r="O90" s="1209" t="s">
        <v>4831</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7447</v>
      </c>
      <c r="AN90" s="1209" t="s">
        <v>9460</v>
      </c>
      <c r="AO90" s="1209" t="s">
        <v>4792</v>
      </c>
      <c r="AP90" s="1209" t="s">
        <v>9477</v>
      </c>
      <c r="AQ90" s="1209" t="s">
        <v>9478</v>
      </c>
      <c r="AR90" s="1209" t="s">
        <v>9479</v>
      </c>
      <c r="AS90" s="1209" t="s">
        <v>1043</v>
      </c>
      <c r="AT90" s="1209" t="s">
        <v>9480</v>
      </c>
      <c r="AU90" s="1209" t="s">
        <v>9481</v>
      </c>
      <c r="AV90" s="1209" t="s">
        <v>9482</v>
      </c>
      <c r="AW90" s="1301" t="s">
        <v>8307</v>
      </c>
    </row>
    <row r="91" ht="15.75" customHeight="1">
      <c r="A91" s="1252" t="s">
        <v>5491</v>
      </c>
      <c r="B91" s="1261" t="s">
        <v>7403</v>
      </c>
      <c r="C91" s="1213">
        <v>0.06635416666666667</v>
      </c>
      <c r="D91" s="1228" t="s">
        <v>9483</v>
      </c>
      <c r="E91" s="1228" t="s">
        <v>7275</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3838</v>
      </c>
      <c r="S91" s="1228" t="s">
        <v>9492</v>
      </c>
      <c r="T91" s="1228" t="s">
        <v>9360</v>
      </c>
      <c r="U91" s="1228" t="s">
        <v>9493</v>
      </c>
      <c r="V91" s="1228" t="s">
        <v>6195</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3996</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6812</v>
      </c>
      <c r="F1" s="1366" t="s">
        <v>6813</v>
      </c>
      <c r="G1" s="1366" t="s">
        <v>7340</v>
      </c>
      <c r="H1" s="1367"/>
      <c r="I1" s="1368" t="s">
        <v>9514</v>
      </c>
      <c r="J1" s="1369" t="s">
        <v>7342</v>
      </c>
      <c r="K1" s="1367"/>
      <c r="L1" s="1370" t="s">
        <v>6824</v>
      </c>
      <c r="M1" s="1370" t="s">
        <v>7343</v>
      </c>
      <c r="N1" s="1370" t="s">
        <v>7344</v>
      </c>
      <c r="O1" s="1370" t="s">
        <v>7345</v>
      </c>
      <c r="P1" s="1370" t="s">
        <v>6885</v>
      </c>
      <c r="Q1" s="1370" t="s">
        <v>7346</v>
      </c>
      <c r="R1" s="1370" t="s">
        <v>7347</v>
      </c>
      <c r="S1" s="1367"/>
      <c r="T1" s="1371" t="s">
        <v>7348</v>
      </c>
      <c r="U1" s="1372" t="s">
        <v>6820</v>
      </c>
      <c r="V1" s="1372" t="s">
        <v>6878</v>
      </c>
      <c r="W1" s="1371" t="s">
        <v>7349</v>
      </c>
      <c r="X1" s="1371" t="s">
        <v>7350</v>
      </c>
      <c r="Y1" s="1372" t="s">
        <v>9515</v>
      </c>
      <c r="Z1" s="1371" t="s">
        <v>7351</v>
      </c>
      <c r="AA1" s="1371" t="s">
        <v>7352</v>
      </c>
      <c r="AB1" s="1367"/>
      <c r="AC1" s="1373" t="s">
        <v>76</v>
      </c>
      <c r="AD1" s="1374" t="s">
        <v>6814</v>
      </c>
      <c r="AE1" s="1374" t="s">
        <v>6815</v>
      </c>
      <c r="AF1" s="1374" t="s">
        <v>7353</v>
      </c>
      <c r="AG1" s="1374" t="s">
        <v>7354</v>
      </c>
      <c r="AH1" s="1374" t="s">
        <v>6817</v>
      </c>
      <c r="AI1" s="1374" t="s">
        <v>7355</v>
      </c>
      <c r="AJ1" s="1375" t="s">
        <v>7356</v>
      </c>
      <c r="AK1" s="1376"/>
      <c r="AL1" s="1366" t="s">
        <v>7357</v>
      </c>
      <c r="AM1" s="1366" t="s">
        <v>7358</v>
      </c>
      <c r="AN1" s="1376"/>
      <c r="AO1" s="1377" t="s">
        <v>6821</v>
      </c>
      <c r="AP1" s="1377" t="s">
        <v>7359</v>
      </c>
      <c r="AQ1" s="1377" t="s">
        <v>7360</v>
      </c>
      <c r="AR1" s="1377" t="s">
        <v>6822</v>
      </c>
      <c r="AS1" s="1377" t="s">
        <v>7361</v>
      </c>
      <c r="AT1" s="1377" t="s">
        <v>7362</v>
      </c>
      <c r="AU1" s="1377" t="s">
        <v>7363</v>
      </c>
      <c r="AV1" s="1367"/>
      <c r="AW1" s="1378" t="s">
        <v>6823</v>
      </c>
      <c r="AX1" s="1378" t="s">
        <v>7364</v>
      </c>
      <c r="AY1" s="1378" t="s">
        <v>7365</v>
      </c>
      <c r="AZ1" s="1378" t="s">
        <v>7366</v>
      </c>
      <c r="BA1" s="1378" t="s">
        <v>7367</v>
      </c>
      <c r="BB1" s="1378" t="s">
        <v>7368</v>
      </c>
      <c r="BC1" s="1378" t="s">
        <v>7369</v>
      </c>
      <c r="BD1" s="1379"/>
      <c r="BE1" s="1380" t="s">
        <v>7370</v>
      </c>
      <c r="BF1" s="1381" t="s">
        <v>9516</v>
      </c>
      <c r="BG1" s="1381" t="s">
        <v>9517</v>
      </c>
      <c r="BH1" s="1381" t="s">
        <v>6880</v>
      </c>
      <c r="BI1" s="1381" t="s">
        <v>9518</v>
      </c>
      <c r="BJ1" s="1382"/>
      <c r="BK1" s="1383" t="s">
        <v>9519</v>
      </c>
      <c r="BL1" s="1383" t="s">
        <v>9520</v>
      </c>
      <c r="BM1" s="1383" t="s">
        <v>9521</v>
      </c>
      <c r="BN1" s="1383" t="s">
        <v>9522</v>
      </c>
      <c r="BO1" s="1383" t="s">
        <v>9523</v>
      </c>
      <c r="BP1" s="1383" t="s">
        <v>9524</v>
      </c>
      <c r="BQ1" s="1383" t="s">
        <v>6819</v>
      </c>
      <c r="BR1" s="1383" t="s">
        <v>6818</v>
      </c>
      <c r="BS1" s="1383" t="s">
        <v>9525</v>
      </c>
      <c r="BT1" s="1373" t="s">
        <v>68</v>
      </c>
      <c r="BU1" s="1382"/>
      <c r="BV1" s="1384" t="s">
        <v>9526</v>
      </c>
      <c r="BW1" s="1384" t="s">
        <v>9527</v>
      </c>
      <c r="BX1" s="1384" t="s">
        <v>9528</v>
      </c>
      <c r="BY1" s="1384" t="s">
        <v>9529</v>
      </c>
      <c r="BZ1" s="1384" t="s">
        <v>6811</v>
      </c>
      <c r="CA1" s="1382"/>
      <c r="CB1" s="1385" t="s">
        <v>6879</v>
      </c>
      <c r="CC1" s="1386" t="s">
        <v>9530</v>
      </c>
      <c r="CD1" s="1386" t="s">
        <v>9531</v>
      </c>
      <c r="CE1" s="1373" t="s">
        <v>70</v>
      </c>
      <c r="CF1" s="1382"/>
      <c r="CG1" s="1387" t="s">
        <v>9532</v>
      </c>
      <c r="CH1" s="1387" t="s">
        <v>9533</v>
      </c>
      <c r="CI1" s="1387" t="s">
        <v>9534</v>
      </c>
      <c r="CJ1" s="1387" t="s">
        <v>6883</v>
      </c>
      <c r="CK1" s="1382"/>
      <c r="CL1" s="1388" t="s">
        <v>9535</v>
      </c>
      <c r="CM1" s="1388" t="s">
        <v>9536</v>
      </c>
      <c r="CN1" s="1388" t="s">
        <v>6882</v>
      </c>
      <c r="CO1" s="1388" t="s">
        <v>6881</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5644</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7503</v>
      </c>
      <c r="F2" s="1396" t="s">
        <v>9549</v>
      </c>
      <c r="G2" s="1396" t="s">
        <v>9550</v>
      </c>
      <c r="H2" s="1396"/>
      <c r="I2" s="1397" t="s">
        <v>9551</v>
      </c>
      <c r="J2" s="1396">
        <v>47.99</v>
      </c>
      <c r="K2" s="1396"/>
      <c r="L2" s="1396" t="s">
        <v>7505</v>
      </c>
      <c r="M2" s="1396" t="s">
        <v>3451</v>
      </c>
      <c r="N2" s="1396" t="s">
        <v>8991</v>
      </c>
      <c r="O2" s="1396" t="s">
        <v>7506</v>
      </c>
      <c r="P2" s="1397" t="s">
        <v>7477</v>
      </c>
      <c r="Q2" s="1397" t="s">
        <v>9552</v>
      </c>
      <c r="R2" s="1396">
        <v>56.72</v>
      </c>
      <c r="S2" s="1396"/>
      <c r="T2" s="1396" t="s">
        <v>9553</v>
      </c>
      <c r="U2" s="1396" t="s">
        <v>5696</v>
      </c>
      <c r="V2" s="1396" t="s">
        <v>9554</v>
      </c>
      <c r="W2" s="1396" t="s">
        <v>4074</v>
      </c>
      <c r="X2" s="1397" t="s">
        <v>7877</v>
      </c>
      <c r="Y2" s="1396" t="s">
        <v>9555</v>
      </c>
      <c r="Z2" s="1396" t="s">
        <v>9556</v>
      </c>
      <c r="AA2" s="1396" t="s">
        <v>9557</v>
      </c>
      <c r="AB2" s="1396"/>
      <c r="AC2" s="1396" t="s">
        <v>3781</v>
      </c>
      <c r="AD2" s="1397" t="s">
        <v>4160</v>
      </c>
      <c r="AE2" s="1396" t="s">
        <v>8544</v>
      </c>
      <c r="AF2" s="1396">
        <v>46.63</v>
      </c>
      <c r="AG2" s="1396" t="s">
        <v>2223</v>
      </c>
      <c r="AH2" s="1396" t="s">
        <v>7515</v>
      </c>
      <c r="AI2" s="1396" t="s">
        <v>7542</v>
      </c>
      <c r="AJ2" s="1398">
        <v>48.89</v>
      </c>
      <c r="AK2" s="1396"/>
      <c r="AL2" s="1396" t="s">
        <v>7516</v>
      </c>
      <c r="AM2" s="1396">
        <v>47.81</v>
      </c>
      <c r="AN2" s="1396"/>
      <c r="AO2" s="1396" t="s">
        <v>9558</v>
      </c>
      <c r="AP2" s="1396" t="s">
        <v>7392</v>
      </c>
      <c r="AQ2" s="1396">
        <v>57.09</v>
      </c>
      <c r="AR2" s="1396" t="s">
        <v>8270</v>
      </c>
      <c r="AS2" s="1396" t="s">
        <v>9559</v>
      </c>
      <c r="AT2" s="1397" t="s">
        <v>9560</v>
      </c>
      <c r="AU2" s="1396" t="s">
        <v>9561</v>
      </c>
      <c r="AV2" s="1396"/>
      <c r="AW2" s="1396" t="s">
        <v>9562</v>
      </c>
      <c r="AX2" s="1396" t="s">
        <v>9563</v>
      </c>
      <c r="AY2" s="1396" t="s">
        <v>4725</v>
      </c>
      <c r="AZ2" s="1396" t="s">
        <v>9564</v>
      </c>
      <c r="BA2" s="1396" t="s">
        <v>9565</v>
      </c>
      <c r="BB2" s="1396" t="s">
        <v>3904</v>
      </c>
      <c r="BC2" s="1396">
        <v>42.88</v>
      </c>
      <c r="BD2" s="1396"/>
      <c r="BE2" s="1396" t="s">
        <v>9566</v>
      </c>
      <c r="BF2" s="1397" t="s">
        <v>9567</v>
      </c>
      <c r="BG2" s="1396" t="s">
        <v>6028</v>
      </c>
      <c r="BH2" s="1397" t="s">
        <v>4007</v>
      </c>
      <c r="BI2" s="1396" t="s">
        <v>9568</v>
      </c>
      <c r="BJ2" s="1396"/>
      <c r="BK2" s="1396" t="s">
        <v>5937</v>
      </c>
      <c r="BL2" s="1396" t="s">
        <v>7748</v>
      </c>
      <c r="BM2" s="1397" t="s">
        <v>9569</v>
      </c>
      <c r="BN2" s="1396">
        <v>59.82</v>
      </c>
      <c r="BO2" s="1396" t="s">
        <v>9570</v>
      </c>
      <c r="BP2" s="1397" t="s">
        <v>9571</v>
      </c>
      <c r="BQ2" s="1396" t="s">
        <v>9572</v>
      </c>
      <c r="BR2" s="1396" t="s">
        <v>6088</v>
      </c>
      <c r="BS2" s="1397" t="s">
        <v>9573</v>
      </c>
      <c r="BT2" s="1396">
        <v>42.39</v>
      </c>
      <c r="BU2" s="1396"/>
      <c r="BV2" s="1397" t="s">
        <v>9446</v>
      </c>
      <c r="BW2" s="1396" t="s">
        <v>9574</v>
      </c>
      <c r="BX2" s="1396" t="s">
        <v>8662</v>
      </c>
      <c r="BY2" s="1397" t="s">
        <v>8867</v>
      </c>
      <c r="BZ2" s="1396" t="s">
        <v>3932</v>
      </c>
      <c r="CA2" s="1396"/>
      <c r="CB2" s="1396" t="s">
        <v>9575</v>
      </c>
      <c r="CC2" s="1396" t="s">
        <v>9576</v>
      </c>
      <c r="CD2" s="1396" t="s">
        <v>4352</v>
      </c>
      <c r="CE2" s="1396">
        <v>49.61</v>
      </c>
      <c r="CF2" s="1396"/>
      <c r="CG2" s="1399" t="s">
        <v>5160</v>
      </c>
      <c r="CH2" s="1396" t="s">
        <v>9577</v>
      </c>
      <c r="CI2" s="1396" t="s">
        <v>9578</v>
      </c>
      <c r="CJ2" s="1396" t="s">
        <v>9467</v>
      </c>
      <c r="CK2" s="1396"/>
      <c r="CL2" s="1396" t="s">
        <v>9579</v>
      </c>
      <c r="CM2" s="1396" t="s">
        <v>9580</v>
      </c>
      <c r="CN2" s="1396" t="s">
        <v>9581</v>
      </c>
      <c r="CO2" s="1396" t="s">
        <v>9582</v>
      </c>
      <c r="CP2" s="1396"/>
      <c r="CQ2" s="1396">
        <v>45.66</v>
      </c>
      <c r="CR2" s="1397">
        <v>45.81</v>
      </c>
      <c r="CS2" s="1397" t="s">
        <v>7053</v>
      </c>
      <c r="CT2" s="1396" t="s">
        <v>9010</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9583</v>
      </c>
      <c r="DH2" s="1396" t="s">
        <v>9584</v>
      </c>
      <c r="DI2" s="1396" t="s">
        <v>9585</v>
      </c>
    </row>
    <row r="3">
      <c r="A3" s="1400" t="s">
        <v>5675</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5611</v>
      </c>
      <c r="P3" s="1405" t="s">
        <v>7477</v>
      </c>
      <c r="Q3" s="1405" t="s">
        <v>9552</v>
      </c>
      <c r="R3" s="1405">
        <v>56.72</v>
      </c>
      <c r="S3" s="1404"/>
      <c r="T3" s="1405" t="s">
        <v>9553</v>
      </c>
      <c r="U3" s="1403" t="s">
        <v>8562</v>
      </c>
      <c r="V3" s="1405" t="s">
        <v>9554</v>
      </c>
      <c r="W3" s="1405" t="s">
        <v>4074</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7542</v>
      </c>
      <c r="AJ3" s="1403">
        <v>48.92</v>
      </c>
      <c r="AK3" s="1407"/>
      <c r="AL3" s="1408" t="s">
        <v>6421</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4725</v>
      </c>
      <c r="AZ3" s="1414" t="s">
        <v>9564</v>
      </c>
      <c r="BA3" s="1413" t="s">
        <v>5606</v>
      </c>
      <c r="BB3" s="1413" t="s">
        <v>8593</v>
      </c>
      <c r="BC3" s="1414">
        <v>42.88</v>
      </c>
      <c r="BD3" s="1407"/>
      <c r="BE3" s="1413" t="s">
        <v>9600</v>
      </c>
      <c r="BF3" s="1414" t="s">
        <v>9567</v>
      </c>
      <c r="BG3" s="1415" t="s">
        <v>6028</v>
      </c>
      <c r="BH3" s="1415" t="s">
        <v>4007</v>
      </c>
      <c r="BI3" s="1416" t="s">
        <v>9601</v>
      </c>
      <c r="BJ3" s="1417"/>
      <c r="BK3" s="1410" t="s">
        <v>9602</v>
      </c>
      <c r="BL3" s="1418" t="s">
        <v>4315</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3932</v>
      </c>
      <c r="CA3" s="1417"/>
      <c r="CB3" s="1416" t="s">
        <v>9608</v>
      </c>
      <c r="CC3" s="1423" t="s">
        <v>7617</v>
      </c>
      <c r="CD3" s="1423" t="s">
        <v>2547</v>
      </c>
      <c r="CE3" s="1423">
        <v>52.55</v>
      </c>
      <c r="CF3" s="1407"/>
      <c r="CG3" s="1422" t="s">
        <v>5160</v>
      </c>
      <c r="CH3" s="1413" t="s">
        <v>9609</v>
      </c>
      <c r="CI3" s="1414" t="s">
        <v>9578</v>
      </c>
      <c r="CJ3" s="1414" t="s">
        <v>9467</v>
      </c>
      <c r="CK3" s="1417"/>
      <c r="CL3" s="1410" t="s">
        <v>9610</v>
      </c>
      <c r="CM3" s="1412" t="s">
        <v>9580</v>
      </c>
      <c r="CN3" s="1411" t="s">
        <v>9611</v>
      </c>
      <c r="CO3" s="1411" t="s">
        <v>9570</v>
      </c>
      <c r="CP3" s="1407"/>
      <c r="CQ3" s="1412">
        <v>45.66</v>
      </c>
      <c r="CR3" s="1424">
        <v>45.81</v>
      </c>
      <c r="CS3" s="1410" t="s">
        <v>4724</v>
      </c>
      <c r="CT3" s="1410" t="s">
        <v>8754</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4327</v>
      </c>
      <c r="P4" s="1430" t="s">
        <v>3900</v>
      </c>
      <c r="Q4" s="1431" t="s">
        <v>9616</v>
      </c>
      <c r="R4" s="1431">
        <v>56.35</v>
      </c>
      <c r="S4" s="1431" t="s">
        <v>9617</v>
      </c>
      <c r="T4" s="1430" t="s">
        <v>9617</v>
      </c>
      <c r="U4" s="1431" t="s">
        <v>7737</v>
      </c>
      <c r="V4" s="1431" t="s">
        <v>9618</v>
      </c>
      <c r="W4" s="1431" t="s">
        <v>2554</v>
      </c>
      <c r="X4" s="1431" t="s">
        <v>5839</v>
      </c>
      <c r="Y4" s="1431" t="s">
        <v>9619</v>
      </c>
      <c r="Z4" s="1431" t="s">
        <v>9620</v>
      </c>
      <c r="AA4" s="1432" t="s">
        <v>9557</v>
      </c>
      <c r="AB4" s="1431">
        <v>53.53</v>
      </c>
      <c r="AC4" s="1433" t="s">
        <v>3781</v>
      </c>
      <c r="AD4" s="1432" t="s">
        <v>4160</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7697</v>
      </c>
      <c r="AQ4" s="1431">
        <v>56.99</v>
      </c>
      <c r="AR4" s="1431" t="s">
        <v>3025</v>
      </c>
      <c r="AS4" s="1431" t="s">
        <v>9622</v>
      </c>
      <c r="AT4" s="1431" t="s">
        <v>9623</v>
      </c>
      <c r="AU4" s="1431" t="s">
        <v>8264</v>
      </c>
      <c r="AV4" s="1431" t="s">
        <v>7309</v>
      </c>
      <c r="AW4" s="1430" t="s">
        <v>7309</v>
      </c>
      <c r="AX4" s="1431" t="s">
        <v>9624</v>
      </c>
      <c r="AY4" s="1431" t="s">
        <v>9625</v>
      </c>
      <c r="AZ4" s="1431" t="s">
        <v>9626</v>
      </c>
      <c r="BA4" s="1431" t="s">
        <v>7953</v>
      </c>
      <c r="BB4" s="1431" t="s">
        <v>5189</v>
      </c>
      <c r="BC4" s="1431">
        <v>47.08</v>
      </c>
      <c r="BD4" s="1431" t="s">
        <v>9627</v>
      </c>
      <c r="BE4" s="1432" t="s">
        <v>9566</v>
      </c>
      <c r="BF4" s="1431" t="s">
        <v>5431</v>
      </c>
      <c r="BG4" s="1434" t="s">
        <v>9627</v>
      </c>
      <c r="BH4" s="1434" t="s">
        <v>196</v>
      </c>
      <c r="BI4" s="1431" t="s">
        <v>9628</v>
      </c>
      <c r="BJ4" s="1431" t="s">
        <v>7748</v>
      </c>
      <c r="BK4" s="1434" t="s">
        <v>9629</v>
      </c>
      <c r="BL4" s="1433" t="s">
        <v>7748</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7451</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7405</v>
      </c>
      <c r="F5" s="1403" t="s">
        <v>7440</v>
      </c>
      <c r="G5" s="1437" t="s">
        <v>9653</v>
      </c>
      <c r="H5" s="1404"/>
      <c r="I5" s="1438" t="str">
        <f>HYPERLINK("https://youtu.be/lEL8m2E01nU?t=682","2:32.55")</f>
        <v>2:32.55</v>
      </c>
      <c r="J5" s="1403">
        <v>49.91</v>
      </c>
      <c r="K5" s="1404"/>
      <c r="L5" s="1403" t="s">
        <v>7712</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4492</v>
      </c>
      <c r="AD5" s="1440" t="s">
        <v>9661</v>
      </c>
      <c r="AE5" s="1403" t="s">
        <v>1089</v>
      </c>
      <c r="AF5" s="1403">
        <v>47.74</v>
      </c>
      <c r="AG5" s="1403" t="s">
        <v>7718</v>
      </c>
      <c r="AH5" s="1403" t="s">
        <v>7392</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7729</v>
      </c>
      <c r="BC5" s="1403">
        <v>46.45</v>
      </c>
      <c r="BD5" s="1404"/>
      <c r="BE5" s="1403" t="s">
        <v>9670</v>
      </c>
      <c r="BF5" s="1440" t="s">
        <v>9671</v>
      </c>
      <c r="BG5" s="1403" t="s">
        <v>9672</v>
      </c>
      <c r="BH5" s="1438" t="str">
        <f>HYPERLINK("https://youtu.be/lEL8m2E01nU?t=5227","1:36.16")</f>
        <v>1:36.16</v>
      </c>
      <c r="BI5" s="1405" t="s">
        <v>9568</v>
      </c>
      <c r="BJ5" s="1404"/>
      <c r="BK5" s="1405" t="s">
        <v>5937</v>
      </c>
      <c r="BL5" s="1403" t="s">
        <v>9673</v>
      </c>
      <c r="BM5" s="1440" t="s">
        <v>9674</v>
      </c>
      <c r="BN5" s="1403" t="s">
        <v>8609</v>
      </c>
      <c r="BO5" s="1403" t="s">
        <v>9675</v>
      </c>
      <c r="BP5" s="1438" t="str">
        <f>HYPERLINK("https://youtu.be/_zkEZrJiLkI?t=6208","1:52.30")</f>
        <v>1:52.30</v>
      </c>
      <c r="BQ5" s="1403" t="s">
        <v>2312</v>
      </c>
      <c r="BR5" s="1405" t="s">
        <v>6088</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5911</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5799</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5569</v>
      </c>
      <c r="O6" s="1446" t="s">
        <v>9700</v>
      </c>
      <c r="P6" s="1445" t="s">
        <v>9701</v>
      </c>
      <c r="Q6" s="1446" t="s">
        <v>9702</v>
      </c>
      <c r="R6" s="1446">
        <v>58.29</v>
      </c>
      <c r="S6" s="1429"/>
      <c r="T6" s="1446" t="s">
        <v>9703</v>
      </c>
      <c r="U6" s="1445" t="s">
        <v>9704</v>
      </c>
      <c r="V6" s="1446" t="s">
        <v>6018</v>
      </c>
      <c r="W6" s="1446" t="s">
        <v>9705</v>
      </c>
      <c r="X6" s="1403" t="s">
        <v>6511</v>
      </c>
      <c r="Y6" s="1446" t="s">
        <v>9706</v>
      </c>
      <c r="Z6" s="1446" t="s">
        <v>9707</v>
      </c>
      <c r="AA6" s="1403" t="s">
        <v>9708</v>
      </c>
      <c r="AB6" s="1429"/>
      <c r="AC6" s="1446" t="s">
        <v>9709</v>
      </c>
      <c r="AD6" s="1403" t="s">
        <v>9710</v>
      </c>
      <c r="AE6" s="1446" t="s">
        <v>8365</v>
      </c>
      <c r="AF6" s="1446">
        <v>47.72</v>
      </c>
      <c r="AG6" s="1446" t="s">
        <v>9711</v>
      </c>
      <c r="AH6" s="1446" t="s">
        <v>5848</v>
      </c>
      <c r="AI6" s="1446" t="s">
        <v>7915</v>
      </c>
      <c r="AJ6" s="1446">
        <v>49.87</v>
      </c>
      <c r="AK6" s="1447"/>
      <c r="AL6" s="1408" t="s">
        <v>9712</v>
      </c>
      <c r="AM6" s="1448">
        <v>47.9</v>
      </c>
      <c r="AN6" s="1429"/>
      <c r="AO6" s="1446" t="s">
        <v>9713</v>
      </c>
      <c r="AP6" s="1446" t="s">
        <v>8980</v>
      </c>
      <c r="AQ6" s="1446">
        <v>58.92</v>
      </c>
      <c r="AR6" s="1446" t="s">
        <v>3865</v>
      </c>
      <c r="AS6" s="1446" t="s">
        <v>9714</v>
      </c>
      <c r="AT6" s="1446" t="s">
        <v>9715</v>
      </c>
      <c r="AU6" s="1449" t="s">
        <v>9716</v>
      </c>
      <c r="AV6" s="1407"/>
      <c r="AW6" s="1446" t="s">
        <v>9717</v>
      </c>
      <c r="AX6" s="1446" t="s">
        <v>3854</v>
      </c>
      <c r="AY6" s="1446" t="s">
        <v>9718</v>
      </c>
      <c r="AZ6" s="1445" t="s">
        <v>9719</v>
      </c>
      <c r="BA6" s="1446" t="s">
        <v>5689</v>
      </c>
      <c r="BB6" s="1450" t="s">
        <v>8443</v>
      </c>
      <c r="BC6" s="1451">
        <v>43.36</v>
      </c>
      <c r="BD6" s="1407"/>
      <c r="BE6" s="1446" t="s">
        <v>9720</v>
      </c>
      <c r="BF6" s="1445" t="s">
        <v>163</v>
      </c>
      <c r="BG6" s="1446" t="s">
        <v>9672</v>
      </c>
      <c r="BH6" s="1446" t="s">
        <v>9397</v>
      </c>
      <c r="BI6" s="1416"/>
      <c r="BJ6" s="1417"/>
      <c r="BK6" s="1452" t="s">
        <v>9721</v>
      </c>
      <c r="BL6" s="1446" t="s">
        <v>7536</v>
      </c>
      <c r="BM6" s="1446" t="s">
        <v>9722</v>
      </c>
      <c r="BN6" s="1446" t="s">
        <v>1632</v>
      </c>
      <c r="BO6" s="1446" t="s">
        <v>5496</v>
      </c>
      <c r="BP6" s="1446" t="s">
        <v>9723</v>
      </c>
      <c r="BQ6" s="1453" t="s">
        <v>9572</v>
      </c>
      <c r="BR6" s="1446" t="s">
        <v>9724</v>
      </c>
      <c r="BS6" s="1446" t="s">
        <v>8270</v>
      </c>
      <c r="BT6" s="1446">
        <v>42.84</v>
      </c>
      <c r="BU6" s="1407"/>
      <c r="BV6" s="1446" t="s">
        <v>9725</v>
      </c>
      <c r="BW6" s="1446" t="s">
        <v>9726</v>
      </c>
      <c r="BX6" s="1446" t="s">
        <v>9727</v>
      </c>
      <c r="BY6" s="1446" t="s">
        <v>861</v>
      </c>
      <c r="BZ6" s="1446" t="s">
        <v>5288</v>
      </c>
      <c r="CA6" s="1417"/>
      <c r="CB6" s="1446" t="s">
        <v>9728</v>
      </c>
      <c r="CC6" s="1446" t="s">
        <v>9729</v>
      </c>
      <c r="CD6" s="1446" t="s">
        <v>9730</v>
      </c>
      <c r="CE6" s="1446">
        <v>55.04</v>
      </c>
      <c r="CF6" s="1407"/>
      <c r="CG6" s="1446" t="s">
        <v>1921</v>
      </c>
      <c r="CH6" s="1445" t="s">
        <v>9731</v>
      </c>
      <c r="CI6" s="1445" t="s">
        <v>5933</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5770</v>
      </c>
      <c r="B7" s="1401" t="s">
        <v>9741</v>
      </c>
      <c r="C7" s="1401" t="s">
        <v>9742</v>
      </c>
      <c r="D7" s="1403" t="s">
        <v>9743</v>
      </c>
      <c r="E7" s="1405" t="s">
        <v>7503</v>
      </c>
      <c r="F7" s="1403" t="s">
        <v>8928</v>
      </c>
      <c r="G7" s="1403" t="s">
        <v>9744</v>
      </c>
      <c r="H7" s="1429"/>
      <c r="I7" s="1443" t="s">
        <v>9745</v>
      </c>
      <c r="J7" s="1457">
        <v>48.47</v>
      </c>
      <c r="K7" s="1429"/>
      <c r="L7" s="1405" t="s">
        <v>7505</v>
      </c>
      <c r="M7" s="1403" t="s">
        <v>9746</v>
      </c>
      <c r="N7" s="1403" t="s">
        <v>9747</v>
      </c>
      <c r="O7" s="1405" t="s">
        <v>7506</v>
      </c>
      <c r="P7" s="1403" t="s">
        <v>7533</v>
      </c>
      <c r="Q7" s="1403" t="s">
        <v>9748</v>
      </c>
      <c r="R7" s="1403">
        <v>57.34</v>
      </c>
      <c r="S7" s="1429"/>
      <c r="T7" s="1403" t="s">
        <v>9749</v>
      </c>
      <c r="U7" s="1438" t="str">
        <f>HYPERLINK("https://www.twitch.tv/videos/525613330","1:56.00")</f>
        <v>1:56.00</v>
      </c>
      <c r="V7" s="1403" t="s">
        <v>9750</v>
      </c>
      <c r="W7" s="1403" t="s">
        <v>9751</v>
      </c>
      <c r="X7" s="1403" t="s">
        <v>7510</v>
      </c>
      <c r="Y7" s="1403" t="s">
        <v>9752</v>
      </c>
      <c r="Z7" s="1458" t="s">
        <v>9753</v>
      </c>
      <c r="AA7" s="1403" t="s">
        <v>9754</v>
      </c>
      <c r="AB7" s="1429"/>
      <c r="AC7" s="1403" t="s">
        <v>8340</v>
      </c>
      <c r="AD7" s="1403" t="s">
        <v>9755</v>
      </c>
      <c r="AE7" s="1403" t="s">
        <v>9756</v>
      </c>
      <c r="AF7" s="1459">
        <v>46.63</v>
      </c>
      <c r="AG7" s="1405" t="s">
        <v>2223</v>
      </c>
      <c r="AH7" s="1405" t="s">
        <v>7515</v>
      </c>
      <c r="AI7" s="1438" t="str">
        <f>HYPERLINK("https://www.twitch.tv/videos/538066633","1:22.49")</f>
        <v>1:22.49</v>
      </c>
      <c r="AJ7" s="1405">
        <v>48.89</v>
      </c>
      <c r="AK7" s="1460"/>
      <c r="AL7" s="1405" t="s">
        <v>7516</v>
      </c>
      <c r="AM7" s="1403">
        <v>47.96</v>
      </c>
      <c r="AN7" s="1429"/>
      <c r="AO7" s="1403" t="s">
        <v>9663</v>
      </c>
      <c r="AP7" s="1405" t="s">
        <v>7392</v>
      </c>
      <c r="AQ7" s="1405">
        <v>57.09</v>
      </c>
      <c r="AR7" s="1458" t="s">
        <v>861</v>
      </c>
      <c r="AS7" s="1403" t="s">
        <v>9757</v>
      </c>
      <c r="AT7" s="1439" t="str">
        <f>HYPERLINK("https://www.twitch.tv/videos/524838524","1:44.46")</f>
        <v>1:44.46</v>
      </c>
      <c r="AU7" s="1403" t="s">
        <v>4600</v>
      </c>
      <c r="AV7" s="1429"/>
      <c r="AW7" s="1403" t="s">
        <v>9758</v>
      </c>
      <c r="AX7" s="1438" t="str">
        <f>HYPERLINK("https://www.twitch.tv/videos/540841909","1:02.08")</f>
        <v>1:02.08</v>
      </c>
      <c r="AY7" s="1403" t="s">
        <v>7479</v>
      </c>
      <c r="AZ7" s="1403" t="s">
        <v>9759</v>
      </c>
      <c r="BA7" s="1403" t="s">
        <v>9760</v>
      </c>
      <c r="BB7" s="1461" t="s">
        <v>3904</v>
      </c>
      <c r="BC7" s="1403">
        <v>46.35</v>
      </c>
      <c r="BD7" s="1429"/>
      <c r="BE7" s="1403" t="s">
        <v>5271</v>
      </c>
      <c r="BF7" s="1403" t="s">
        <v>8725</v>
      </c>
      <c r="BG7" s="1403" t="s">
        <v>9761</v>
      </c>
      <c r="BH7" s="1403" t="s">
        <v>1749</v>
      </c>
      <c r="BI7" s="1403" t="s">
        <v>9762</v>
      </c>
      <c r="BJ7" s="1429"/>
      <c r="BK7" s="1403" t="s">
        <v>5303</v>
      </c>
      <c r="BL7" s="1446" t="s">
        <v>3678</v>
      </c>
      <c r="BM7" s="1403" t="s">
        <v>9763</v>
      </c>
      <c r="BN7" s="1403">
        <v>59.88</v>
      </c>
      <c r="BO7" s="1403" t="s">
        <v>4044</v>
      </c>
      <c r="BP7" s="1403" t="s">
        <v>9764</v>
      </c>
      <c r="BQ7" s="1403" t="s">
        <v>9765</v>
      </c>
      <c r="BR7" s="1403" t="s">
        <v>8758</v>
      </c>
      <c r="BS7" s="1403" t="s">
        <v>4787</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6052</v>
      </c>
      <c r="CO7" s="1405" t="s">
        <v>9582</v>
      </c>
      <c r="CP7" s="1429"/>
      <c r="CQ7" s="1443" t="s">
        <v>4019</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9775</v>
      </c>
      <c r="DH7" s="1403" t="s">
        <v>8179</v>
      </c>
      <c r="DI7" s="1403" t="s">
        <v>9776</v>
      </c>
    </row>
    <row r="8">
      <c r="A8" s="1427" t="s">
        <v>5554</v>
      </c>
      <c r="B8" s="1401" t="s">
        <v>9777</v>
      </c>
      <c r="C8" s="1401" t="s">
        <v>9778</v>
      </c>
      <c r="D8" s="1463" t="s">
        <v>9779</v>
      </c>
      <c r="E8" s="1463" t="s">
        <v>8532</v>
      </c>
      <c r="F8" s="1403" t="s">
        <v>5888</v>
      </c>
      <c r="G8" s="1403" t="s">
        <v>9780</v>
      </c>
      <c r="H8" s="1404"/>
      <c r="I8" s="1403" t="s">
        <v>9781</v>
      </c>
      <c r="J8" s="1403">
        <v>50.47</v>
      </c>
      <c r="K8" s="1404"/>
      <c r="L8" s="1403" t="s">
        <v>4750</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7694</v>
      </c>
      <c r="AJ8" s="1403">
        <v>49.57</v>
      </c>
      <c r="AK8" s="1429"/>
      <c r="AL8" s="1403" t="s">
        <v>9793</v>
      </c>
      <c r="AM8" s="1403">
        <v>47.96</v>
      </c>
      <c r="AN8" s="1429"/>
      <c r="AO8" s="1403" t="s">
        <v>9794</v>
      </c>
      <c r="AP8" s="1403" t="s">
        <v>5798</v>
      </c>
      <c r="AQ8" s="1403">
        <v>58.86</v>
      </c>
      <c r="AR8" s="1403" t="s">
        <v>9795</v>
      </c>
      <c r="AS8" s="1403" t="s">
        <v>9796</v>
      </c>
      <c r="AT8" s="1403" t="s">
        <v>9797</v>
      </c>
      <c r="AU8" s="1403" t="s">
        <v>9798</v>
      </c>
      <c r="AV8" s="1404"/>
      <c r="AW8" s="1403" t="s">
        <v>9799</v>
      </c>
      <c r="AX8" s="1403" t="s">
        <v>9800</v>
      </c>
      <c r="AY8" s="1403" t="s">
        <v>7713</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6404</v>
      </c>
      <c r="BZ8" s="1403" t="s">
        <v>1001</v>
      </c>
      <c r="CA8" s="1404"/>
      <c r="CB8" s="1403" t="s">
        <v>9816</v>
      </c>
      <c r="CC8" s="1403" t="s">
        <v>8441</v>
      </c>
      <c r="CD8" s="1405" t="s">
        <v>4352</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5696</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5991</v>
      </c>
      <c r="B10" s="1443" t="s">
        <v>9898</v>
      </c>
      <c r="C10" s="1443" t="s">
        <v>9899</v>
      </c>
      <c r="D10" s="1463" t="s">
        <v>9900</v>
      </c>
      <c r="E10" s="1446" t="s">
        <v>4170</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5904</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5870</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7222</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5844</v>
      </c>
      <c r="B11" s="1401" t="s">
        <v>9953</v>
      </c>
      <c r="C11" s="1401" t="s">
        <v>9954</v>
      </c>
      <c r="D11" s="1463" t="s">
        <v>9955</v>
      </c>
      <c r="E11" s="1463" t="s">
        <v>9956</v>
      </c>
      <c r="F11" s="1403" t="s">
        <v>9957</v>
      </c>
      <c r="G11" s="1403" t="s">
        <v>6056</v>
      </c>
      <c r="H11" s="1404"/>
      <c r="I11" s="1403" t="s">
        <v>9958</v>
      </c>
      <c r="J11" s="1403">
        <v>50.83</v>
      </c>
      <c r="K11" s="1404"/>
      <c r="L11" s="1403" t="s">
        <v>9959</v>
      </c>
      <c r="M11" s="1403" t="s">
        <v>8304</v>
      </c>
      <c r="N11" s="1403" t="s">
        <v>9960</v>
      </c>
      <c r="O11" s="1403" t="s">
        <v>6088</v>
      </c>
      <c r="P11" s="1403" t="s">
        <v>9961</v>
      </c>
      <c r="Q11" s="1403" t="s">
        <v>9962</v>
      </c>
      <c r="R11" s="1403">
        <v>58.83</v>
      </c>
      <c r="S11" s="1429"/>
      <c r="T11" s="1403" t="s">
        <v>9963</v>
      </c>
      <c r="U11" s="1403" t="s">
        <v>9964</v>
      </c>
      <c r="V11" s="1403" t="s">
        <v>9965</v>
      </c>
      <c r="W11" s="1403" t="s">
        <v>9966</v>
      </c>
      <c r="X11" s="1403" t="s">
        <v>6174</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7712</v>
      </c>
      <c r="AZ11" s="1403" t="s">
        <v>7400</v>
      </c>
      <c r="BA11" s="1403" t="s">
        <v>9979</v>
      </c>
      <c r="BB11" s="1403" t="s">
        <v>7467</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4503</v>
      </c>
      <c r="BP11" s="1403" t="s">
        <v>9988</v>
      </c>
      <c r="BQ11" s="1403" t="s">
        <v>9989</v>
      </c>
      <c r="BR11" s="1403" t="s">
        <v>9990</v>
      </c>
      <c r="BS11" s="1403" t="s">
        <v>9285</v>
      </c>
      <c r="BT11" s="1403">
        <v>43.02</v>
      </c>
      <c r="BU11" s="1404"/>
      <c r="BV11" s="1403" t="s">
        <v>7589</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4239</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7587</v>
      </c>
      <c r="N12" s="1403" t="s">
        <v>10018</v>
      </c>
      <c r="O12" s="1403" t="s">
        <v>10019</v>
      </c>
      <c r="P12" s="1403" t="s">
        <v>5105</v>
      </c>
      <c r="Q12" s="1403" t="s">
        <v>10020</v>
      </c>
      <c r="R12" s="1403">
        <v>58.5</v>
      </c>
      <c r="S12" s="1429"/>
      <c r="T12" s="1403" t="s">
        <v>2801</v>
      </c>
      <c r="U12" s="1403" t="s">
        <v>10021</v>
      </c>
      <c r="V12" s="1403" t="s">
        <v>7601</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6428</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4886</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5051</v>
      </c>
      <c r="CP12" s="1429"/>
      <c r="CQ12" s="1403" t="s">
        <v>10057</v>
      </c>
      <c r="CR12" s="1403">
        <v>48.19</v>
      </c>
      <c r="CS12" s="1439" t="str">
        <f>HYPERLINK("https://www.youtube.com/watch?v=ULSYbWi59rw","1:54.11")</f>
        <v>1:54.11</v>
      </c>
      <c r="CT12" s="1403" t="s">
        <v>8636</v>
      </c>
      <c r="CU12" s="1403">
        <v>31.53</v>
      </c>
      <c r="CV12" s="1403">
        <v>25.35</v>
      </c>
      <c r="CW12" s="1403" t="s">
        <v>4020</v>
      </c>
      <c r="CX12" s="1403">
        <v>50.39</v>
      </c>
      <c r="CY12" s="1403">
        <v>58.75</v>
      </c>
      <c r="CZ12" s="1403">
        <v>18.5</v>
      </c>
      <c r="DA12" s="1403">
        <v>33.67</v>
      </c>
      <c r="DB12" s="1403" t="s">
        <v>10058</v>
      </c>
      <c r="DC12" s="1403">
        <v>37.76</v>
      </c>
      <c r="DD12" s="1404"/>
      <c r="DE12" s="1403" t="s">
        <v>10059</v>
      </c>
      <c r="DF12" s="1403" t="s">
        <v>3865</v>
      </c>
      <c r="DG12" s="1403" t="s">
        <v>10060</v>
      </c>
      <c r="DH12" s="1403" t="s">
        <v>10061</v>
      </c>
      <c r="DI12" s="1403" t="s">
        <v>10062</v>
      </c>
    </row>
    <row r="13">
      <c r="A13" s="1427" t="s">
        <v>7827</v>
      </c>
      <c r="B13" s="1471" t="s">
        <v>10063</v>
      </c>
      <c r="C13" s="1401" t="s">
        <v>10064</v>
      </c>
      <c r="D13" s="1463" t="s">
        <v>10065</v>
      </c>
      <c r="E13" s="1463" t="s">
        <v>315</v>
      </c>
      <c r="F13" s="1403" t="s">
        <v>5987</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5958</v>
      </c>
      <c r="W13" s="1403" t="s">
        <v>10074</v>
      </c>
      <c r="X13" s="1403" t="s">
        <v>1902</v>
      </c>
      <c r="Y13" s="1403" t="s">
        <v>10075</v>
      </c>
      <c r="Z13" s="1403" t="s">
        <v>10076</v>
      </c>
      <c r="AA13" s="1403" t="s">
        <v>10077</v>
      </c>
      <c r="AB13" s="1429"/>
      <c r="AC13" s="1403" t="s">
        <v>1818</v>
      </c>
      <c r="AD13" s="1403" t="s">
        <v>10078</v>
      </c>
      <c r="AE13" s="1403" t="s">
        <v>10079</v>
      </c>
      <c r="AF13" s="1403">
        <v>49.08</v>
      </c>
      <c r="AG13" s="1403" t="s">
        <v>3932</v>
      </c>
      <c r="AH13" s="1403" t="s">
        <v>173</v>
      </c>
      <c r="AI13" s="1403" t="s">
        <v>8889</v>
      </c>
      <c r="AJ13" s="1403">
        <v>53.54</v>
      </c>
      <c r="AK13" s="1429"/>
      <c r="AL13" s="1403" t="s">
        <v>8354</v>
      </c>
      <c r="AM13" s="1403">
        <v>50.17</v>
      </c>
      <c r="AN13" s="1429"/>
      <c r="AO13" s="1403" t="s">
        <v>10080</v>
      </c>
      <c r="AP13" s="1403" t="s">
        <v>5030</v>
      </c>
      <c r="AQ13" s="1403">
        <v>59.52</v>
      </c>
      <c r="AR13" s="1403" t="s">
        <v>10081</v>
      </c>
      <c r="AS13" s="1403" t="s">
        <v>10082</v>
      </c>
      <c r="AT13" s="1403" t="s">
        <v>10083</v>
      </c>
      <c r="AU13" s="1403" t="s">
        <v>5955</v>
      </c>
      <c r="AV13" s="1404"/>
      <c r="AW13" s="1403" t="s">
        <v>10084</v>
      </c>
      <c r="AX13" s="1403" t="s">
        <v>1955</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5229</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6725</v>
      </c>
      <c r="CH13" s="1403" t="s">
        <v>10102</v>
      </c>
      <c r="CI13" s="1403" t="s">
        <v>10103</v>
      </c>
      <c r="CJ13" s="1403" t="s">
        <v>10104</v>
      </c>
      <c r="CK13" s="1429"/>
      <c r="CL13" s="1403" t="s">
        <v>10105</v>
      </c>
      <c r="CM13" s="1403" t="s">
        <v>7423</v>
      </c>
      <c r="CN13" s="1403" t="s">
        <v>10106</v>
      </c>
      <c r="CO13" s="1403" t="s">
        <v>10107</v>
      </c>
      <c r="CP13" s="1429"/>
      <c r="CQ13" s="1403" t="s">
        <v>10108</v>
      </c>
      <c r="CR13" s="1403" t="s">
        <v>4552</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7705</v>
      </c>
      <c r="DF13" s="1403" t="s">
        <v>10113</v>
      </c>
      <c r="DG13" s="1403" t="s">
        <v>10114</v>
      </c>
      <c r="DH13" s="1403" t="s">
        <v>9134</v>
      </c>
      <c r="DI13" s="1403" t="s">
        <v>10115</v>
      </c>
    </row>
    <row r="14">
      <c r="A14" s="1400" t="s">
        <v>5487</v>
      </c>
      <c r="B14" s="1401" t="s">
        <v>10116</v>
      </c>
      <c r="C14" s="1401" t="s">
        <v>10117</v>
      </c>
      <c r="D14" s="1446" t="s">
        <v>10118</v>
      </c>
      <c r="E14" s="1446" t="s">
        <v>9030</v>
      </c>
      <c r="F14" s="1446" t="s">
        <v>10119</v>
      </c>
      <c r="G14" s="1446" t="s">
        <v>10120</v>
      </c>
      <c r="H14" s="1404"/>
      <c r="I14" s="1446" t="s">
        <v>10121</v>
      </c>
      <c r="J14" s="1446">
        <v>51.19</v>
      </c>
      <c r="K14" s="1404"/>
      <c r="L14" s="1446" t="s">
        <v>4730</v>
      </c>
      <c r="M14" s="1446" t="s">
        <v>10122</v>
      </c>
      <c r="N14" s="1446" t="s">
        <v>10123</v>
      </c>
      <c r="O14" s="1446" t="s">
        <v>8541</v>
      </c>
      <c r="P14" s="1446" t="s">
        <v>4307</v>
      </c>
      <c r="Q14" s="1446" t="s">
        <v>10124</v>
      </c>
      <c r="R14" s="1446">
        <v>59.16</v>
      </c>
      <c r="S14" s="1429"/>
      <c r="T14" s="1446" t="s">
        <v>2660</v>
      </c>
      <c r="U14" s="1446" t="s">
        <v>10125</v>
      </c>
      <c r="V14" s="1446" t="s">
        <v>7940</v>
      </c>
      <c r="W14" s="1446" t="s">
        <v>3021</v>
      </c>
      <c r="X14" s="1446" t="s">
        <v>4991</v>
      </c>
      <c r="Y14" s="1446" t="s">
        <v>10126</v>
      </c>
      <c r="Z14" s="1446" t="s">
        <v>10127</v>
      </c>
      <c r="AA14" s="1446" t="s">
        <v>10128</v>
      </c>
      <c r="AB14" s="1404"/>
      <c r="AC14" s="1446" t="s">
        <v>5881</v>
      </c>
      <c r="AD14" s="1446" t="s">
        <v>7425</v>
      </c>
      <c r="AE14" s="1446" t="s">
        <v>2538</v>
      </c>
      <c r="AF14" s="1446">
        <v>49.53</v>
      </c>
      <c r="AG14" s="1446" t="s">
        <v>8869</v>
      </c>
      <c r="AH14" s="1446" t="s">
        <v>10129</v>
      </c>
      <c r="AI14" s="1446" t="s">
        <v>4262</v>
      </c>
      <c r="AJ14" s="1446">
        <v>49.63</v>
      </c>
      <c r="AK14" s="1447"/>
      <c r="AL14" s="1446" t="s">
        <v>8997</v>
      </c>
      <c r="AM14" s="1403">
        <v>48.28</v>
      </c>
      <c r="AN14" s="1429"/>
      <c r="AO14" s="1446" t="s">
        <v>10130</v>
      </c>
      <c r="AP14" s="1411" t="s">
        <v>4079</v>
      </c>
      <c r="AQ14" s="1446">
        <v>59.39</v>
      </c>
      <c r="AR14" s="1446" t="s">
        <v>10131</v>
      </c>
      <c r="AS14" s="1446" t="s">
        <v>10132</v>
      </c>
      <c r="AT14" s="1446" t="s">
        <v>10133</v>
      </c>
      <c r="AU14" s="1446" t="s">
        <v>10134</v>
      </c>
      <c r="AV14" s="1407"/>
      <c r="AW14" s="1446" t="s">
        <v>4769</v>
      </c>
      <c r="AX14" s="1446" t="s">
        <v>9788</v>
      </c>
      <c r="AY14" s="1446" t="s">
        <v>3900</v>
      </c>
      <c r="AZ14" s="1446" t="s">
        <v>8615</v>
      </c>
      <c r="BA14" s="1446" t="s">
        <v>7985</v>
      </c>
      <c r="BB14" s="1446" t="s">
        <v>10135</v>
      </c>
      <c r="BC14" s="1446">
        <v>47.02</v>
      </c>
      <c r="BD14" s="1407"/>
      <c r="BE14" s="1446" t="s">
        <v>10136</v>
      </c>
      <c r="BF14" s="1446" t="s">
        <v>10137</v>
      </c>
      <c r="BG14" s="1446" t="s">
        <v>10138</v>
      </c>
      <c r="BH14" s="1446" t="s">
        <v>10139</v>
      </c>
      <c r="BI14" s="1446" t="s">
        <v>6006</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5919</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6966</v>
      </c>
    </row>
    <row r="15">
      <c r="A15" s="1400" t="s">
        <v>2562</v>
      </c>
      <c r="B15" s="1401" t="s">
        <v>9830</v>
      </c>
      <c r="C15" s="1401" t="s">
        <v>10164</v>
      </c>
      <c r="D15" s="1403" t="s">
        <v>10165</v>
      </c>
      <c r="E15" s="1463" t="s">
        <v>4975</v>
      </c>
      <c r="F15" s="1403" t="s">
        <v>4909</v>
      </c>
      <c r="G15" s="1403" t="s">
        <v>10166</v>
      </c>
      <c r="H15" s="1404"/>
      <c r="I15" s="1403" t="s">
        <v>9697</v>
      </c>
      <c r="J15" s="1403">
        <v>48.56</v>
      </c>
      <c r="K15" s="1428"/>
      <c r="L15" s="1403" t="s">
        <v>6696</v>
      </c>
      <c r="M15" s="1403" t="s">
        <v>8777</v>
      </c>
      <c r="N15" s="1403" t="s">
        <v>10167</v>
      </c>
      <c r="O15" s="1403" t="s">
        <v>8903</v>
      </c>
      <c r="P15" s="1403" t="s">
        <v>4040</v>
      </c>
      <c r="Q15" s="1403" t="s">
        <v>3698</v>
      </c>
      <c r="R15" s="1403">
        <v>59.14</v>
      </c>
      <c r="S15" s="1429"/>
      <c r="T15" s="1403" t="s">
        <v>10168</v>
      </c>
      <c r="U15" s="1403" t="s">
        <v>4806</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7538</v>
      </c>
      <c r="AQ15" s="1403">
        <v>57.62</v>
      </c>
      <c r="AR15" s="1446" t="s">
        <v>10180</v>
      </c>
      <c r="AS15" s="1446" t="s">
        <v>10181</v>
      </c>
      <c r="AT15" s="1446" t="s">
        <v>10182</v>
      </c>
      <c r="AU15" s="1446" t="s">
        <v>2273</v>
      </c>
      <c r="AV15" s="1404"/>
      <c r="AW15" s="1446" t="s">
        <v>10183</v>
      </c>
      <c r="AX15" s="1403" t="s">
        <v>5589</v>
      </c>
      <c r="AY15" s="1446" t="s">
        <v>9916</v>
      </c>
      <c r="AZ15" s="1446" t="s">
        <v>3534</v>
      </c>
      <c r="BA15" s="1446" t="s">
        <v>10184</v>
      </c>
      <c r="BB15" s="1446" t="s">
        <v>7850</v>
      </c>
      <c r="BC15" s="1403">
        <v>42.96</v>
      </c>
      <c r="BD15" s="1428"/>
      <c r="BE15" s="1403" t="s">
        <v>9663</v>
      </c>
      <c r="BF15" s="1403" t="s">
        <v>10185</v>
      </c>
      <c r="BG15" s="1403" t="s">
        <v>10186</v>
      </c>
      <c r="BH15" s="1403" t="s">
        <v>10187</v>
      </c>
      <c r="BI15" s="1403" t="s">
        <v>4121</v>
      </c>
      <c r="BJ15" s="1404"/>
      <c r="BK15" s="1403" t="s">
        <v>10188</v>
      </c>
      <c r="BL15" s="1403" t="s">
        <v>10189</v>
      </c>
      <c r="BM15" s="1403" t="s">
        <v>10190</v>
      </c>
      <c r="BN15" s="1403" t="s">
        <v>3294</v>
      </c>
      <c r="BO15" s="1403" t="s">
        <v>10191</v>
      </c>
      <c r="BP15" s="1403" t="s">
        <v>10192</v>
      </c>
      <c r="BQ15" s="1403" t="s">
        <v>7400</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4644</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4632</v>
      </c>
    </row>
    <row r="16">
      <c r="A16" s="1400" t="s">
        <v>5921</v>
      </c>
      <c r="B16" s="1402">
        <v>0.12564814814814815</v>
      </c>
      <c r="C16" s="1402">
        <v>0.13260416666666666</v>
      </c>
      <c r="D16" s="1403" t="s">
        <v>10214</v>
      </c>
      <c r="E16" s="1403" t="s">
        <v>4190</v>
      </c>
      <c r="F16" s="1403" t="s">
        <v>10215</v>
      </c>
      <c r="G16" s="1403" t="s">
        <v>10216</v>
      </c>
      <c r="H16" s="1404"/>
      <c r="I16" s="1403" t="s">
        <v>10217</v>
      </c>
      <c r="J16" s="1403" t="s">
        <v>10218</v>
      </c>
      <c r="K16" s="1404"/>
      <c r="L16" s="1403" t="s">
        <v>10219</v>
      </c>
      <c r="M16" s="1403" t="s">
        <v>3862</v>
      </c>
      <c r="N16" s="1403" t="s">
        <v>10220</v>
      </c>
      <c r="O16" s="1403" t="s">
        <v>10221</v>
      </c>
      <c r="P16" s="1403" t="s">
        <v>10222</v>
      </c>
      <c r="Q16" s="1403" t="s">
        <v>10223</v>
      </c>
      <c r="R16" s="1403">
        <v>59.7</v>
      </c>
      <c r="S16" s="1429"/>
      <c r="T16" s="1403" t="s">
        <v>10224</v>
      </c>
      <c r="U16" s="1403" t="s">
        <v>10225</v>
      </c>
      <c r="V16" s="1403" t="s">
        <v>4625</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5763</v>
      </c>
      <c r="AU16" s="1411" t="s">
        <v>10238</v>
      </c>
      <c r="AV16" s="1407"/>
      <c r="AW16" s="1411" t="s">
        <v>10239</v>
      </c>
      <c r="AX16" s="1413" t="s">
        <v>10240</v>
      </c>
      <c r="AY16" s="1413" t="s">
        <v>7533</v>
      </c>
      <c r="AZ16" s="1413" t="s">
        <v>10241</v>
      </c>
      <c r="BA16" s="1413" t="s">
        <v>10242</v>
      </c>
      <c r="BB16" s="1413" t="s">
        <v>9340</v>
      </c>
      <c r="BC16" s="1413">
        <v>47.14</v>
      </c>
      <c r="BD16" s="1407"/>
      <c r="BE16" s="1413" t="s">
        <v>10243</v>
      </c>
      <c r="BF16" s="1413" t="s">
        <v>10244</v>
      </c>
      <c r="BG16" s="1416" t="s">
        <v>4967</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7554</v>
      </c>
      <c r="BS16" s="1418" t="s">
        <v>4234</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5925</v>
      </c>
      <c r="DF16" s="1408" t="s">
        <v>1902</v>
      </c>
      <c r="DG16" s="1408" t="s">
        <v>10264</v>
      </c>
      <c r="DH16" s="1403" t="s">
        <v>8338</v>
      </c>
      <c r="DI16" s="1456" t="s">
        <v>4389</v>
      </c>
    </row>
    <row r="17">
      <c r="A17" s="1427" t="s">
        <v>6003</v>
      </c>
      <c r="B17" s="1401" t="s">
        <v>10265</v>
      </c>
      <c r="C17" s="1401" t="s">
        <v>10266</v>
      </c>
      <c r="D17" s="1403" t="s">
        <v>10267</v>
      </c>
      <c r="E17" s="1446" t="s">
        <v>7506</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5436</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5860</v>
      </c>
      <c r="BB17" s="1446" t="s">
        <v>7951</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9294</v>
      </c>
      <c r="CI17" s="1446" t="s">
        <v>10299</v>
      </c>
      <c r="CJ17" s="1413" t="s">
        <v>10300</v>
      </c>
      <c r="CK17" s="1417"/>
      <c r="CL17" s="1446" t="s">
        <v>10301</v>
      </c>
      <c r="CM17" s="1411" t="s">
        <v>10302</v>
      </c>
      <c r="CN17" s="1446" t="s">
        <v>8268</v>
      </c>
      <c r="CO17" s="1446" t="s">
        <v>5595</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6602</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10307</v>
      </c>
      <c r="E1" s="1488" t="s">
        <v>6414</v>
      </c>
      <c r="F1" s="1489" t="s">
        <v>6640</v>
      </c>
      <c r="G1" s="1490" t="s">
        <v>38</v>
      </c>
      <c r="H1" s="1491" t="s">
        <v>36</v>
      </c>
      <c r="I1" s="1487" t="s">
        <v>10308</v>
      </c>
      <c r="J1" s="1492" t="s">
        <v>39</v>
      </c>
      <c r="K1" s="1493" t="s">
        <v>6594</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5675</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1662</v>
      </c>
      <c r="B9" s="1504" t="s">
        <v>7375</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6003</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3518</v>
      </c>
      <c r="B25" s="1516" t="s">
        <v>7375</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7023</v>
      </c>
      <c r="J26" s="1220" t="s">
        <v>10491</v>
      </c>
      <c r="K26" s="1220" t="s">
        <v>10492</v>
      </c>
      <c r="L26" s="1220" t="s">
        <v>8277</v>
      </c>
      <c r="M26" s="1507">
        <v>0.054560185185185184</v>
      </c>
      <c r="N26" s="1507" t="str">
        <f t="shared" si="2"/>
        <v>1:07</v>
      </c>
      <c r="O26" s="1220"/>
    </row>
    <row r="27" ht="15.75" customHeight="1">
      <c r="A27" s="1252" t="s">
        <v>4447</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10307</v>
      </c>
      <c r="D1" s="1555" t="s">
        <v>6414</v>
      </c>
      <c r="E1" s="1489" t="s">
        <v>6640</v>
      </c>
      <c r="F1" s="1490" t="s">
        <v>38</v>
      </c>
      <c r="G1" s="1491" t="s">
        <v>36</v>
      </c>
      <c r="H1" s="1487" t="s">
        <v>10308</v>
      </c>
      <c r="I1" s="1492" t="s">
        <v>39</v>
      </c>
      <c r="J1" s="1493" t="s">
        <v>6594</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5675</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1662</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5770</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2562</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6003</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4447</v>
      </c>
      <c r="B19" s="1516" t="s">
        <v>7403</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