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<sst xmlns="http://schemas.openxmlformats.org/spreadsheetml/2006/main" count="25415" uniqueCount="11340">
  <si>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</si>
  <si>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</si>
  <si>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</si>
  <si>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</si>
  <si>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</si>
  <si>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</si>
  <si>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</si>
  <si>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</si>
  <si>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</si>
  <si>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</si>
  <si>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</si>
  <si>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</si>
  <si>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</si>
  <si>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</si>
  <si>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</si>
  <si>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</si>
  <si>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</si>
  <si>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</si>
  <si>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</si>
  <si>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</si>
  <si>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</si>
  <si>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</si>
  <si>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</si>
  <si>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</si>
  <si>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</si>
  <si>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</si>
  <si>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</si>
  <si>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</si>
  <si>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</si>
  <si>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</si>
  <si>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</si>
  <si>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</si>
  <si>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</si>
  <si>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</si>
  <si>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</si>
  <si>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</si>
  <si>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</si>
  <si>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</si>
  <si>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</si>
  <si>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</si>
  <si>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</si>
  <si>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</si>
  <si>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</si>
  <si>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</si>
  <si>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</si>
  <si>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</si>
  <si>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</si>
  <si>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</si>
  <si>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</si>
  <si>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</si>
  <si>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</si>
  <si>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</si>
  <si>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</si>
  <si>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</si>
  <si>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</si>
  <si>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</si>
  <si>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</si>
  <si>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</si>
  <si>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</si>
  <si>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</si>
  <si>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</si>
  <si>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</si>
  <si>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</si>
  <si>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</si>
  <si>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</si>
  <si>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</si>
  <si>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</si>
  <si>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</si>
  <si>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</si>
  <si>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</si>
  <si>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</si>
  <si>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</si>
  <si>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</si>
  <si>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</si>
  <si>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</si>
  <si>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</si>
  <si>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</si>
  <si>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</si>
  <si>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</si>
  <si>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</si>
  <si>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</si>
  <si>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</si>
  <si>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</si>
  <si>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</si>
  <si>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</si>
  <si>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</si>
  <si>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</si>
  <si>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</si>
  <si>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</si>
  <si>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</si>
  <si>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</si>
  <si>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</si>
  <si>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</si>
  <si>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</si>
  <si>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</si>
  <si>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</si>
  <si>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</si>
  <si>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</si>
  <si>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</si>
  <si>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</si>
  <si>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</si>
  <si>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</si>
  <si>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</si>
  <si>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</si>
  <si>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</si>
  <si>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</si>
  <si>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</si>
  <si>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</si>
  <si>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</si>
  <si>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</si>
  <si>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</si>
  <si>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</si>
  <si>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</si>
  <si>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</si>
  <si>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</si>
  <si>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</si>
  <si>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</si>
  <si>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</si>
  <si>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</si>
  <si>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</si>
  <si>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</si>
  <si>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</si>
  <si>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</si>
  <si>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</si>
  <si>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</si>
  <si>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</si>
  <si>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</si>
  <si>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</si>
  <si>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</si>
  <si>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</si>
  <si>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</si>
  <si>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</si>
  <si>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</si>
  <si>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</si>
  <si>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</si>
  <si>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</si>
  <si>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</si>
  <si>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</si>
  <si>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</si>
  <si>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</si>
  <si>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</si>
  <si>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</si>
  <si>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</si>
  <si>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</si>
  <si>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</si>
  <si>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</si>
  <si>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</si>
  <si>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</si>
  <si>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</si>
  <si>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</si>
  <si>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</si>
  <si>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</si>
  <si>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</si>
  <si>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</si>
  <si>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</si>
  <si>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</si>
  <si>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</si>
  <si>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</si>
  <si>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</si>
  <si>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</si>
  <si>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</si>
  <si>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</si>
  <si>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</si>
  <si>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</si>
  <si>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</si>
  <si>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</si>
  <si>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</si>
  <si>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</si>
  <si>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</si>
  <si>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</si>
  <si>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</si>
  <si>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</si>
  <si>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</si>
  <si>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</si>
  <si>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</si>
  <si>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</si>
  <si>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</si>
  <si>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</si>
  <si>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</si>
  <si>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</si>
  <si>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</si>
  <si>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</si>
  <si>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</si>
  <si>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</si>
  <si>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</si>
  <si>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</si>
  <si>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</si>
  <si>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</si>
  <si>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</si>
  <si>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</si>
  <si>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</si>
  <si>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</si>
  <si>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</si>
  <si>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</si>
  <si>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</si>
  <si>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</si>
  <si>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</si>
  <si>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</si>
  <si>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</si>
  <si>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</si>
  <si>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</si>
  <si>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</si>
  <si>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</si>
  <si>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</si>
  <si>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</si>
  <si>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</si>
  <si>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</si>
  <si>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</si>
  <si>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</si>
  <si>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</si>
  <si>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</si>
  <si>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</si>
  <si>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</si>
  <si>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</si>
  <si>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</si>
  <si>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</si>
  <si>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</si>
  <si>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</si>
  <si>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</si>
  <si>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</si>
  <si>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</si>
  <si>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</si>
  <si>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</si>
  <si>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</si>
  <si>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</si>
  <si>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</si>
  <si>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</si>
  <si>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</si>
  <si>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</si>
  <si>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</si>
  <si>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</si>
  <si>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</si>
  <si>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</si>
  <si>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</si>
  <si>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</si>
  <si>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</si>
  <si>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</si>
  <si>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</si>
  <si>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</si>
  <si>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</si>
  <si>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</si>
  <si>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</si>
  <si>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</si>
  <si>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</si>
  <si>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</si>
  <si>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</si>
  <si>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</si>
  <si>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</si>
  <si>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</si>
  <si>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</si>
  <si>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</si>
  <si>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</si>
  <si>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</si>
  <si>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</si>
  <si>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</si>
  <si>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</si>
  <si>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</si>
  <si>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</si>
  <si>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</si>
  <si>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</si>
  <si>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</si>
  <si>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</si>
  <si>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</si>
  <si>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</si>
  <si>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</si>
  <si>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</si>
  <si>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</si>
  <si>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</si>
  <si>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</si>
  <si>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</si>
  <si>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</si>
  <si>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</si>
  <si>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</si>
  <si>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</si>
  <si>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</si>
  <si>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</si>
  <si>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</si>
  <si>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</si>
  <si>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</si>
  <si>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</si>
  <si>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</si>
  <si>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</si>
  <si>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</si>
  <si>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</si>
  <si>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</si>
  <si>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</si>
  <si>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</si>
  <si>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</si>
  <si>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</si>
  <si>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</si>
  <si>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</si>
  <si>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</si>
  <si>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</si>
  <si>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</si>
  <si>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</si>
  <si>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</si>
  <si>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</si>
  <si>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</si>
  <si>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</si>
  <si>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</si>
  <si>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</si>
  <si>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</si>
  <si>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</si>
  <si>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</si>
  <si>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</si>
  <si>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</si>
  <si>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</si>
  <si>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</si>
  <si>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</si>
  <si>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</si>
  <si>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</si>
  <si>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</si>
  <si>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</si>
  <si>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</si>
  <si>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</si>
  <si>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</si>
  <si>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</si>
  <si>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</si>
  <si>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</si>
  <si>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</si>
  <si>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</si>
  <si>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</si>
  <si>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</si>
  <si>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</si>
  <si>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</si>
  <si>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</si>
  <si>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</si>
  <si>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</si>
  <si>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</si>
  <si>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</si>
  <si>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</si>
  <si>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</si>
  <si>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</si>
  <si>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</si>
  <si>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</si>
  <si>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</si>
  <si>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</si>
  <si>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</si>
  <si>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</si>
  <si>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</si>
  <si>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</si>
  <si>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</si>
  <si>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</si>
  <si>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</si>
  <si>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</si>
  <si>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</si>
  <si>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</si>
  <si>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</si>
  <si>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</si>
  <si>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</si>
  <si>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</si>
  <si>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</si>
  <si>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</si>
  <si>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</si>
  <si>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</si>
  <si>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</si>
  <si>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</si>
  <si>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</si>
  <si>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</si>
  <si>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</si>
  <si>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</si>
  <si>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</si>
  <si>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</si>
  <si>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</si>
  <si>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</si>
  <si>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</si>
  <si>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</si>
  <si>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</si>
  <si>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</si>
  <si>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</si>
  <si>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</si>
  <si>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</si>
  <si>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</si>
  <si>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</si>
  <si>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</si>
  <si>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</si>
  <si>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</si>
  <si>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</si>
  <si>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</si>
  <si>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</si>
  <si>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</si>
  <si>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</si>
  <si>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</si>
  <si>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</si>
  <si>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</si>
  <si>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</si>
  <si>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</si>
  <si>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</si>
  <si>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</si>
  <si>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</si>
  <si>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</si>
  <si>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</si>
  <si>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</si>
  <si>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</si>
  <si>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</si>
  <si>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</si>
  <si>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</si>
  <si>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</si>
  <si>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</si>
  <si>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</si>
  <si>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</si>
  <si>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</si>
  <si>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</si>
  <si>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</si>
  <si>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</si>
  <si>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</si>
  <si>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</si>
  <si>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</si>
  <si>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</si>
  <si>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</si>
  <si>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</si>
  <si>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</si>
  <si>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</si>
  <si>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</si>
  <si>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</si>
  <si>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</si>
  <si>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</si>
  <si>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</si>
  <si>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</si>
  <si>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</si>
  <si>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</si>
  <si>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</si>
  <si>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</si>
  <si>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</si>
  <si>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</si>
  <si>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</si>
  <si>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</si>
  <si>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</si>
  <si>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</si>
  <si>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</si>
  <si>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</si>
  <si>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</si>
  <si>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</si>
  <si>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</si>
  <si>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</si>
  <si>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</si>
  <si>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</si>
  <si>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</si>
  <si>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</si>
  <si>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</si>
  <si>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</si>
  <si>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</si>
  <si>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</si>
  <si>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</si>
  <si>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</si>
  <si>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</si>
  <si>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</si>
  <si>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</si>
  <si>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</si>
  <si>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</si>
  <si>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</si>
  <si>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</si>
  <si>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</si>
  <si>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</si>
  <si>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</si>
  <si>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</si>
  <si>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</si>
  <si>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</si>
  <si>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</si>
  <si>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</si>
  <si>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</si>
  <si>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</si>
  <si>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</si>
  <si>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</si>
  <si>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</si>
  <si>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</si>
  <si>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</si>
  <si>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</si>
  <si>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</si>
  <si>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</si>
  <si>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</si>
  <si>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</si>
  <si>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</si>
  <si>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</si>
  <si>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</si>
  <si>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</si>
  <si>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</si>
  <si>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</si>
  <si>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</si>
  <si>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</si>
  <si>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</si>
  <si>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</si>
  <si>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</si>
  <si>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</si>
  <si>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</si>
  <si>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</si>
  <si>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</si>
  <si>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</si>
  <si>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</si>
  <si>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</si>
  <si>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</si>
  <si>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</si>
  <si>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</si>
  <si>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</si>
  <si>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</si>
  <si>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</si>
  <si>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</si>
  <si>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</si>
  <si>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</si>
  <si>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</si>
  <si>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</si>
  <si>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</si>
  <si>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</si>
  <si>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</si>
  <si>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</si>
  <si>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</si>
  <si>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</si>
  <si>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</si>
  <si>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</si>
  <si>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</si>
  <si>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</si>
  <si>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</si>
  <si>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</si>
  <si>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</si>
  <si>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</si>
  <si>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</si>
  <si>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</si>
  <si>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</si>
  <si>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</si>
  <si>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</si>
  <si>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</si>
  <si>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</si>
  <si>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</si>
  <si>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</si>
  <si>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</si>
  <si>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</si>
  <si>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</si>
  <si>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</si>
  <si>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</si>
  <si>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</si>
  <si>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</si>
  <si>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</si>
  <si>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</si>
  <si>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</si>
  <si>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</si>
  <si>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</si>
  <si>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</si>
  <si>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</si>
  <si>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</si>
  <si>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</si>
  <si>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</si>
  <si>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</si>
  <si>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</si>
  <si>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</si>
  <si>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</si>
  <si>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</si>
  <si>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</si>
  <si>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</si>
  <si>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</si>
  <si>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</si>
  <si>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</si>
  <si>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</si>
  <si>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</si>
  <si>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</si>
  <si>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</si>
  <si>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</si>
  <si>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</si>
  <si>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</si>
  <si>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</si>
  <si>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</si>
  <si>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</si>
  <si>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</si>
  <si>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</si>
  <si>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</si>
  <si>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</si>
  <si>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</si>
  <si>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</si>
  <si>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</si>
  <si>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</si>
  <si>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</si>
  <si>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</si>
  <si>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</si>
  <si>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</si>
  <si>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</si>
  <si>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</si>
  <si>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</si>
  <si>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</si>
  <si>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</si>
  <si>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</si>
  <si>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</si>
  <si>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</si>
  <si>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</si>
  <si>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</si>
  <si>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</si>
  <si>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</si>
  <si>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</si>
  <si>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</si>
  <si>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</si>
  <si>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</si>
  <si>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</si>
  <si>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</si>
  <si>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</si>
  <si>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</si>
  <si>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</si>
  <si>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</si>
  <si>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</si>
  <si>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</si>
  <si>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</si>
  <si>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</si>
  <si>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</si>
  <si>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</si>
  <si>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</si>
  <si>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</si>
  <si>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</si>
  <si>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</si>
  <si>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</si>
  <si>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</si>
  <si>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</si>
  <si>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</si>
  <si>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</si>
  <si>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</si>
  <si>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</si>
  <si>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</si>
  <si>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</si>
  <si>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</si>
  <si>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</si>
  <si>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</si>
  <si>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</si>
  <si>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</si>
  <si>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</si>
  <si>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</si>
  <si>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</si>
  <si>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</si>
  <si>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</si>
  <si>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</si>
  <si>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</si>
  <si>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</si>
  <si>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</si>
  <si>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</si>
  <si>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</si>
  <si>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</si>
  <si>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</si>
  <si>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</si>
  <si>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</si>
  <si>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</si>
  <si>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</si>
  <si>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</si>
  <si>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</si>
  <si>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</si>
  <si>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</si>
  <si>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</si>
  <si>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</si>
  <si>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</si>
  <si>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</si>
  <si>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</si>
  <si>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</si>
  <si>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</si>
  <si>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</si>
  <si>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</si>
  <si>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</si>
  <si>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</si>
  <si>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</si>
  <si>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</si>
  <si>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</si>
  <si>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</si>
  <si>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</si>
  <si>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</si>
  <si>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</si>
  <si>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</si>
  <si>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</si>
  <si>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</si>
  <si>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</si>
  <si>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</si>
  <si>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</si>
  <si>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</si>
  <si>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</si>
  <si>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</si>
  <si>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</si>
  <si>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</si>
  <si>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</si>
  <si>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</si>
  <si>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</si>
  <si>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</si>
  <si>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</si>
  <si>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</si>
  <si>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</si>
  <si>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</si>
  <si>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</si>
  <si>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</si>
  <si>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</si>
  <si>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</si>
  <si>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</si>
  <si>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</si>
  <si>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</si>
  <si>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</si>
  <si>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</si>
  <si>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</si>
  <si>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</si>
  <si>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</si>
  <si>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</si>
  <si>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</si>
  <si>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</si>
  <si>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</si>
  <si>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</si>
  <si>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</si>
  <si>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</si>
  <si>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</si>
  <si>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</si>
  <si>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</si>
  <si>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</si>
  <si>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</si>
  <si>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</si>
  <si>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</si>
  <si>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</si>
  <si>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</si>
  <si>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</si>
  <si>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</si>
  <si>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</si>
  <si>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</si>
  <si>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</si>
  <si>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</si>
  <si>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</si>
  <si>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</si>
  <si>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</si>
  <si>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</si>
  <si>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</si>
  <si>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</si>
  <si>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</si>
  <si>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</si>
  <si>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</si>
  <si>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</si>
  <si>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</si>
  <si>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</si>
  <si>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</si>
  <si>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</si>
  <si>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</si>
  <si>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</si>
  <si>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</si>
  <si>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</si>
  <si>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</si>
  <si>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</si>
  <si>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</si>
  <si>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</si>
  <si>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</si>
  <si>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</si>
  <si>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</si>
  <si>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</si>
  <si>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</si>
  <si>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</si>
  <si>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</si>
  <si>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</si>
  <si>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</si>
  <si>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</si>
  <si>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</si>
  <si>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</si>
  <si>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</si>
  <si>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</si>
  <si>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</si>
  <si>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</si>
  <si>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</si>
  <si>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</si>
  <si>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</si>
  <si>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</si>
  <si>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</si>
  <si>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</si>
  <si>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</si>
  <si>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</si>
  <si>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</si>
  <si>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</si>
  <si>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</si>
  <si>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</si>
  <si>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</si>
  <si>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</si>
  <si>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</si>
  <si>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</si>
  <si>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</si>
  <si>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</si>
  <si>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</si>
  <si>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</si>
  <si>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</si>
  <si>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</si>
  <si>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</si>
  <si>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</si>
  <si>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</si>
  <si>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</si>
  <si>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</si>
  <si>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</si>
  <si>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</si>
  <si>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</si>
  <si>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</si>
  <si>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</si>
  <si>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</si>
  <si>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</si>
  <si>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</si>
  <si>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</si>
  <si>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</si>
  <si>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</si>
  <si>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</si>
  <si>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</si>
  <si>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</si>
  <si>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</si>
  <si>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</si>
  <si>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</si>
  <si>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</si>
  <si>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</si>
  <si>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</si>
  <si>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</si>
  <si>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</si>
  <si>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</si>
  <si>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</si>
  <si>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</si>
  <si>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</si>
  <si>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</si>
  <si>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</si>
  <si>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</si>
  <si>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</si>
  <si>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</si>
  <si>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</si>
  <si>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</si>
  <si>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</si>
  <si>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</si>
  <si>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</si>
  <si>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</si>
  <si>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</si>
  <si>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</si>
  <si>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</si>
  <si>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</si>
  <si>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</si>
  <si>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</si>
  <si>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</si>
  <si>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</si>
  <si>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</si>
  <si>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</si>
  <si>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</si>
  <si>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</si>
  <si>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</si>
  <si>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</si>
  <si>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</si>
  <si>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</si>
  <si>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</si>
  <si>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</si>
  <si>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</si>
  <si>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</si>
  <si>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</si>
  <si>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</si>
  <si>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</si>
  <si>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</si>
  <si>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</si>
  <si>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</si>
  <si>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</si>
  <si>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</si>
  <si>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</si>
  <si>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</si>
  <si>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</si>
  <si>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</si>
  <si>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</si>
  <si>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</si>
  <si>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</si>
  <si>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</si>
  <si>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</si>
  <si>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</si>
  <si>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</si>
  <si>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</si>
  <si>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</si>
  <si>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</si>
  <si>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</si>
  <si>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</si>
  <si>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</si>
  <si>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</si>
  <si>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</si>
  <si>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</si>
  <si>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</si>
  <si>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</si>
  <si>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</si>
  <si>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</si>
  <si>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</si>
  <si>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</si>
  <si>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</si>
  <si>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</si>
  <si>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</si>
  <si>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</si>
  <si>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</si>
  <si>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</si>
  <si>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</si>
  <si>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</si>
  <si>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</si>
  <si>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</si>
  <si>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</si>
  <si>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</si>
  <si>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</si>
  <si>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</si>
  <si>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</si>
  <si>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</si>
  <si>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</si>
  <si>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</si>
  <si>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</si>
  <si>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</si>
  <si>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</si>
  <si>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</si>
  <si>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</si>
  <si>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</si>
  <si>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</si>
  <si>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</si>
  <si>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</si>
  <si>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</si>
  <si>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</si>
  <si>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</si>
  <si>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</si>
  <si>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</si>
  <si>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</si>
  <si>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</si>
  <si>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</si>
  <si>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</si>
  <si>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</si>
  <si>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</si>
  <si>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</si>
  <si>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</si>
  <si>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</si>
  <si>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</si>
  <si>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</si>
  <si>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</si>
  <si>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</si>
  <si>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</si>
  <si>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</si>
  <si>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</si>
  <si>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</si>
  <si>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</si>
  <si>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</si>
  <si>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</si>
  <si>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</si>
  <si>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</si>
  <si>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</si>
  <si>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</si>
  <si>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</si>
  <si>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</si>
  <si>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</si>
  <si>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</si>
  <si>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</si>
  <si>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</si>
  <si>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</si>
  <si>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</si>
  <si>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</si>
  <si>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</si>
  <si>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</si>
  <si>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</si>
  <si>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</si>
  <si>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</si>
  <si>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</si>
  <si>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</si>
  <si>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</si>
  <si>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</si>
  <si>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</si>
  <si>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</si>
  <si>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</si>
  <si>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</si>
  <si>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</si>
  <si>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</si>
  <si>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</si>
  <si>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</si>
  <si>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</si>
  <si>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</si>
  <si>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</si>
  <si>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</si>
  <si>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</si>
  <si>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</si>
  <si>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</si>
  <si>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</si>
  <si>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</si>
  <si>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</si>
  <si>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</si>
  <si>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</si>
  <si>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</si>
  <si>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</si>
  <si>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</si>
  <si>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</si>
  <si>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</si>
  <si>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</si>
  <si>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</si>
  <si>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</si>
  <si>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</si>
  <si>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</si>
  <si>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</si>
  <si>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</si>
  <si>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</si>
  <si>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</si>
  <si>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</si>
  <si>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</si>
  <si>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</si>
  <si>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</si>
  <si>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</si>
  <si>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</si>
  <si>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</si>
  <si>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</si>
  <si>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</si>
  <si>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</si>
  <si>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</si>
  <si>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</si>
  <si>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</si>
  <si>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</si>
  <si>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</si>
  <si>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</si>
  <si>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</si>
  <si>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</si>
  <si>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</si>
  <si>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</si>
  <si>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</si>
  <si>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</si>
  <si>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</si>
  <si>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</si>
  <si>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</si>
  <si>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</si>
  <si>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</si>
  <si>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</si>
  <si>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</si>
  <si>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</si>
  <si>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</si>
  <si>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</si>
  <si>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</si>
  <si>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</si>
  <si>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</si>
  <si>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</si>
  <si>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</si>
  <si>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</si>
  <si>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</si>
  <si>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</si>
  <si>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</si>
  <si>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</si>
  <si>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</si>
  <si>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</si>
  <si>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</si>
  <si>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</si>
  <si>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</si>
  <si>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</si>
  <si>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</si>
  <si>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</si>
  <si>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</si>
  <si>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</si>
  <si>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</si>
  <si>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</si>
  <si>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</si>
  <si>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</si>
  <si>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</si>
  <si>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</si>
  <si>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</si>
  <si>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</si>
  <si>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</si>
  <si>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</si>
  <si>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</si>
  <si>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</si>
  <si>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</si>
  <si>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</si>
  <si>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</si>
  <si>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</si>
  <si>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</si>
  <si>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</si>
  <si>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</si>
  <si>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</si>
  <si>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</si>
  <si>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</si>
  <si>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</si>
  <si>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</si>
  <si>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</si>
  <si>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</si>
  <si>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</si>
  <si>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</si>
  <si>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</si>
  <si>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</si>
  <si>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</si>
  <si>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</si>
  <si>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</si>
  <si>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</si>
  <si>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</si>
  <si>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</si>
  <si>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</si>
  <si>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</si>
  <si>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</si>
  <si>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</si>
  <si>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</si>
  <si>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</si>
  <si>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</si>
  <si>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</si>
  <si>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</si>
  <si>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</si>
  <si>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</si>
  <si>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</si>
  <si>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</si>
  <si>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</si>
  <si>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</si>
  <si>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</si>
  <si>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</si>
  <si>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</si>
  <si>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</si>
  <si>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</si>
  <si>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</si>
  <si>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</si>
  <si>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</si>
  <si>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</si>
  <si>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</si>
  <si>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</si>
  <si>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</si>
  <si>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</si>
  <si>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</si>
  <si>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</si>
  <si>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</si>
  <si>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</si>
  <si>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</si>
  <si>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</si>
  <si>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</si>
  <si>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</si>
  <si>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</si>
  <si>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</si>
  <si>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</si>
  <si>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</si>
  <si>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</si>
  <si>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</si>
  <si>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</si>
  <si>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</si>
  <si>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</si>
  <si>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</si>
  <si>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</si>
  <si>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</si>
  <si>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</si>
  <si>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</si>
  <si>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</si>
  <si>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</si>
  <si>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</si>
  <si>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</si>
  <si>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</si>
  <si>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</si>
  <si>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</si>
  <si>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</si>
  <si>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</si>
  <si>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</si>
  <si>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</si>
  <si>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</si>
  <si>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</si>
  <si>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</si>
  <si>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</si>
  <si>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</si>
  <si>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</si>
  <si>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</si>
  <si>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</si>
  <si>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</si>
  <si>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</si>
  <si>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</si>
  <si>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</si>
  <si>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</si>
  <si>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</si>
  <si>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</si>
  <si>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</si>
  <si>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</si>
  <si>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</si>
  <si>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</si>
  <si>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</si>
  <si>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</si>
  <si>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</si>
  <si>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</si>
  <si>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</si>
  <si>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</si>
  <si>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</si>
  <si>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</si>
  <si>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</si>
  <si>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</si>
  <si>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</si>
  <si>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</si>
  <si>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</si>
  <si>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</si>
  <si>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</si>
  <si>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</si>
  <si>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</si>
  <si>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</si>
  <si>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</si>
  <si>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</si>
  <si>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</si>
  <si>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</si>
  <si>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</si>
  <si>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</si>
  <si>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</si>
  <si>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</si>
  <si>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</si>
  <si>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</si>
  <si>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</si>
  <si>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</si>
  <si>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</si>
  <si>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</si>
  <si>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</si>
  <si>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</si>
  <si>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</si>
  <si>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</si>
  <si>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</si>
  <si>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</si>
  <si>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</si>
  <si>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</si>
  <si>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</si>
  <si>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</si>
  <si>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</si>
  <si>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</si>
  <si>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</si>
  <si>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</si>
  <si>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</si>
  <si>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</si>
  <si>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</si>
  <si>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</si>
  <si>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</si>
  <si>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</si>
  <si>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</si>
  <si>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</si>
  <si>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</si>
  <si>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</si>
  <si>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</si>
  <si>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</si>
  <si>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</si>
  <si>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</si>
  <si>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</si>
  <si>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</si>
  <si>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</si>
  <si>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</si>
  <si>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</si>
  <si>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</si>
  <si>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</si>
  <si>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</si>
  <si>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</si>
  <si>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</si>
  <si>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</si>
  <si>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</si>
  <si>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</si>
  <si>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</si>
  <si>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</si>
  <si>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</si>
  <si>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</si>
  <si>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</si>
  <si>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</si>
  <si>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</si>
  <si>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</si>
  <si>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</si>
  <si>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</si>
  <si>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</si>
  <si>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</si>
  <si>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</si>
  <si>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</si>
  <si>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</si>
  <si>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</si>
  <si>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</si>
  <si>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</si>
  <si>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</si>
  <si>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</si>
  <si>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</si>
  <si>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</si>
  <si>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</si>
  <si>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</si>
  <si>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</si>
  <si>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</si>
  <si>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</si>
  <si>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</si>
  <si>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</si>
  <si>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</si>
  <si>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</si>
  <si>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</si>
  <si>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</si>
  <si>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</si>
  <si>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</si>
  <si>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</si>
  <si>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</si>
  <si>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</si>
  <si>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</si>
  <si>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</si>
  <si>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</si>
  <si>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</si>
  <si>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</si>
  <si>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</si>
  <si>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</si>
  <si>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</si>
  <si>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</si>
  <si>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</si>
  <si>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</si>
  <si>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</si>
  <si>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</si>
  <si>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</si>
  <si>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</si>
  <si>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</si>
  <si>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</si>
  <si>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</si>
  <si>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</si>
  <si>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</si>
  <si>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</si>
  <si>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</si>
  <si>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</si>
  <si>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</si>
  <si>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</si>
  <si>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</si>
  <si>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</si>
  <si>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</si>
  <si>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</si>
  <si>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</si>
  <si>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</si>
  <si>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</si>
  <si>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</si>
  <si>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</si>
  <si>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</si>
  <si>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</si>
  <si>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</si>
  <si>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</si>
  <si>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</si>
  <si>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</si>
  <si>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</si>
  <si>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</si>
  <si>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</si>
  <si>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</si>
  <si>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</si>
  <si>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</si>
  <si>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</si>
  <si>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</si>
  <si>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</si>
  <si>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</si>
  <si>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</si>
  <si>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</si>
  <si>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</si>
  <si>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</si>
  <si>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</si>
  <si>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</si>
  <si>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</si>
  <si>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</si>
  <si>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</si>
  <si>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</si>
  <si>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</si>
  <si>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</si>
  <si>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</si>
  <si>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</si>
  <si>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</si>
  <si>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</si>
  <si>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</si>
  <si>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</si>
  <si>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</si>
  <si>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</si>
  <si>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</si>
  <si>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</si>
  <si>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</si>
  <si>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</si>
  <si>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</si>
  <si>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</si>
  <si>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</si>
  <si>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</si>
  <si>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</si>
  <si>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</si>
  <si>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</si>
  <si>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</si>
  <si>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</si>
  <si>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</si>
  <si>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</si>
  <si>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</si>
  <si>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</si>
  <si>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</si>
  <si>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</si>
  <si>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</si>
  <si>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</si>
  <si>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</si>
  <si>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</si>
  <si>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</si>
  <si>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</si>
  <si>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</si>
  <si>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</si>
  <si>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</si>
  <si>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</si>
  <si>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</si>
  <si>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</si>
  <si>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</si>
  <si>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</si>
  <si>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</si>
  <si>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</si>
  <si>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</si>
  <si>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</si>
  <si>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</si>
  <si>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</si>
  <si>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</si>
  <si>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</si>
  <si>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</si>
  <si>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</si>
  <si>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</si>
  <si>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</si>
  <si>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</si>
  <si>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</si>
  <si>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</si>
  <si>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</si>
  <si>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</si>
  <si>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</si>
  <si>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</si>
  <si>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</si>
  <si>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</si>
  <si>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</si>
  <si>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</si>
  <si>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</si>
  <si>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</si>
  <si>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</si>
  <si>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</si>
  <si>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</si>
  <si>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</si>
  <si>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</si>
  <si>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</si>
  <si>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</si>
  <si>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</si>
  <si>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</si>
  <si>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</si>
  <si>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</si>
  <si>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</si>
  <si>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</si>
  <si>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</si>
  <si>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</si>
  <si>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</si>
  <si>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</si>
  <si>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</si>
  <si>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</si>
  <si>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</si>
  <si>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</si>
  <si>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</si>
  <si>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</si>
  <si>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</si>
  <si>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</si>
  <si>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</si>
  <si>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</si>
  <si>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</si>
  <si>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</si>
  <si>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</si>
  <si>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</si>
  <si>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</si>
  <si>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</si>
  <si>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</si>
  <si>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</si>
  <si>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</si>
  <si>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</si>
  <si>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</si>
  <si>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</si>
  <si>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</si>
  <si>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</si>
  <si>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</si>
  <si>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</si>
  <si>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</si>
  <si>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</si>
  <si>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</si>
  <si>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</si>
  <si>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</si>
  <si>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</si>
  <si>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</si>
  <si>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</si>
  <si>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</si>
  <si>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</si>
  <si>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</si>
  <si>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</si>
  <si>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</si>
  <si>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</si>
  <si>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</si>
  <si>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</si>
  <si>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</si>
  <si>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</si>
  <si>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</si>
  <si>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</si>
  <si>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</si>
  <si>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</si>
  <si>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</si>
  <si>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</si>
  <si>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</si>
  <si>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</si>
  <si>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</si>
  <si>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</si>
  <si>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</si>
  <si>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</si>
  <si>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</si>
  <si>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</si>
  <si>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</si>
  <si>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</si>
  <si>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</si>
  <si>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</si>
  <si>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</si>
  <si>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</si>
  <si>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</si>
  <si>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</si>
  <si>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</si>
  <si>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</si>
  <si>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</si>
  <si>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</si>
  <si>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</si>
  <si>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</si>
  <si>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</si>
  <si>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</si>
  <si>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</si>
  <si>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</si>
  <si>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</si>
  <si>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</si>
  <si>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</si>
  <si>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</si>
  <si>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</si>
  <si>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</si>
  <si>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</si>
  <si>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</si>
  <si>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</si>
  <si>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</si>
  <si>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</si>
  <si>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</si>
  <si>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</si>
  <si>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</si>
  <si>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</si>
  <si>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</si>
  <si>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</si>
  <si>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</si>
  <si>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</si>
  <si>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</si>
  <si>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</si>
  <si>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</si>
  <si>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</si>
  <si>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</si>
  <si>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</si>
  <si>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</si>
  <si>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</si>
  <si>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</si>
  <si>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</si>
  <si>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</si>
  <si>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</si>
  <si>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</si>
  <si>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</si>
  <si>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</si>
  <si>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</si>
  <si>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</si>
  <si>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</si>
  <si>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</si>
  <si>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</si>
  <si>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</si>
  <si>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</si>
  <si>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</si>
  <si>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</si>
  <si>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</si>
  <si>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</si>
  <si>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</si>
  <si>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</si>
  <si>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</si>
  <si>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</si>
  <si>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</si>
  <si>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</si>
  <si>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</si>
  <si>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</si>
  <si>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</si>
  <si>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</si>
  <si>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</si>
  <si>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</si>
  <si>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</si>
  <si>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</si>
  <si>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</si>
  <si>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</si>
  <si>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</si>
  <si>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</si>
  <si>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</si>
  <si>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</si>
  <si>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</si>
  <si>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</si>
  <si>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</si>
  <si>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</si>
  <si>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</si>
  <si>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</si>
  <si>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</si>
  <si>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</si>
  <si>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</si>
  <si>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</si>
  <si>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</si>
  <si>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</si>
  <si>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</si>
  <si>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</si>
  <si>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</si>
  <si>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</si>
  <si>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</si>
  <si>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</si>
  <si>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</si>
  <si>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</si>
  <si>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</si>
  <si>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</si>
  <si>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</si>
  <si>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</si>
  <si>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</si>
  <si>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</si>
  <si>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</si>
  <si>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</si>
  <si>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</si>
  <si>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</si>
  <si>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</si>
  <si>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</si>
  <si>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</si>
  <si>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</si>
  <si>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</si>
  <si>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</si>
  <si>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</si>
  <si>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</si>
  <si>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</si>
  <si>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</si>
  <si>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</si>
  <si>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</si>
  <si>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</si>
  <si>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</si>
  <si>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</si>
  <si>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</si>
  <si>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</si>
  <si>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</si>
  <si>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</si>
  <si>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</si>
  <si>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</si>
  <si>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</si>
  <si>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</si>
  <si>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</si>
  <si>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</si>
  <si>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</si>
  <si>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</si>
  <si>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</si>
  <si>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</si>
  <si>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</si>
  <si>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</si>
  <si>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</si>
  <si>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</si>
  <si>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</si>
  <si>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</si>
  <si>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</si>
  <si>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</si>
  <si>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</si>
  <si>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</si>
  <si>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</si>
  <si>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</si>
  <si>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</si>
  <si>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</si>
  <si>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</si>
  <si>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</si>
  <si>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</si>
  <si>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</si>
  <si>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</si>
  <si>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</si>
  <si>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</si>
  <si>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</si>
  <si>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</si>
  <si>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</si>
  <si>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</si>
  <si>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</si>
  <si>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</si>
  <si>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</si>
  <si>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</si>
  <si>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</si>
  <si>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</si>
  <si>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</si>
  <si>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</si>
  <si>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</si>
  <si>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</si>
  <si>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</si>
  <si>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</si>
  <si>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</si>
  <si>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</si>
  <si>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</si>
  <si>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</si>
  <si>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</si>
  <si>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</si>
  <si>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</si>
  <si>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</si>
  <si>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</si>
  <si>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</si>
  <si>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</si>
  <si>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</si>
  <si>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</si>
  <si>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</si>
  <si>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</si>
  <si>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</si>
  <si>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</si>
  <si>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</si>
  <si>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</si>
  <si>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</si>
  <si>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</si>
  <si>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</si>
  <si>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</si>
  <si>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</si>
  <si>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</si>
  <si>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</si>
  <si>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</si>
  <si>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</si>
  <si>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</si>
  <si>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</si>
  <si>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</si>
  <si>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</si>
  <si>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</si>
  <si>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</si>
  <si>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</si>
  <si>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</si>
  <si>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</si>
  <si>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</si>
  <si>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</si>
  <si>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</si>
  <si>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</si>
  <si>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</si>
  <si>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</si>
  <si>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</si>
  <si>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</si>
  <si>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</si>
  <si>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</si>
  <si>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</si>
  <si>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</si>
  <si>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</si>
  <si>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</si>
  <si>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</si>
  <si>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</si>
  <si>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</si>
  <si>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</si>
  <si>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</si>
  <si>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</si>
  <si>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</si>
  <si>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</si>
  <si>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</si>
  <si>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</si>
  <si>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</si>
  <si>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</si>
  <si>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</si>
  <si>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</si>
  <si>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</si>
  <si>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</si>
  <si>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</si>
  <si>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</si>
  <si>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</si>
  <si>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</si>
  <si>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</si>
  <si>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</si>
  <si>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</si>
  <si>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</si>
  <si>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</si>
  <si>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</si>
  <si>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</si>
  <si>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</si>
  <si>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</si>
  <si>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</si>
  <si>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</si>
  <si>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</si>
  <si>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</si>
  <si>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</si>
  <si>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</si>
  <si>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</si>
  <si>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</si>
  <si>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</si>
  <si>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</si>
  <si>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</si>
  <si>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</si>
  <si>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</si>
  <si>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</si>
  <si>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</si>
  <si>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</si>
  <si>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</si>
  <si>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</si>
  <si>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</si>
  <si>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</si>
  <si>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</si>
  <si>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</si>
  <si>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</si>
  <si>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</si>
  <si>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</si>
  <si>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</si>
  <si>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</si>
  <si>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</si>
  <si>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</si>
  <si>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</si>
  <si>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</si>
  <si>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</si>
  <si>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</si>
  <si>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</si>
  <si>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</si>
  <si>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</si>
  <si>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</si>
  <si>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</si>
  <si>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</si>
  <si>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</si>
  <si>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</si>
  <si>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</si>
  <si>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</si>
  <si>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</si>
  <si>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</si>
  <si>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</si>
  <si>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</si>
  <si>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</si>
  <si>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</si>
  <si>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</si>
  <si>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</si>
  <si>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</si>
  <si>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</si>
  <si>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</si>
  <si>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</si>
  <si>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</si>
  <si>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</si>
  <si>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</si>
  <si>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</si>
  <si>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</si>
  <si>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</si>
  <si>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</si>
  <si>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</si>
  <si>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</si>
  <si>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</si>
  <si>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</si>
  <si>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</si>
  <si>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</si>
  <si>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</si>
  <si>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</si>
  <si>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</si>
  <si>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</si>
  <si>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</si>
  <si>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</si>
  <si>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</si>
  <si>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</si>
  <si>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</si>
  <si>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</si>
  <si>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</si>
  <si>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</si>
  <si>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</si>
  <si>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</si>
  <si>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</si>
  <si>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</si>
  <si>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</si>
  <si>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</si>
  <si>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</si>
  <si>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</si>
  <si>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</si>
  <si>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</si>
  <si>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</si>
  <si>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</si>
  <si>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</si>
  <si>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</si>
  <si>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</si>
  <si>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</si>
  <si>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</si>
  <si>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</si>
  <si>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</si>
  <si>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</si>
  <si>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</si>
  <si>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</si>
  <si>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</si>
  <si>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</si>
  <si>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</si>
  <si>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</si>
  <si>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</si>
  <si>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</si>
  <si>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</si>
  <si>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</si>
  <si>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</si>
  <si>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</si>
  <si>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</si>
  <si>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</si>
  <si>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</si>
  <si>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</si>
  <si>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</si>
  <si>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</si>
  <si>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</si>
  <si>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</si>
  <si>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</si>
  <si>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</si>
  <si>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</si>
  <si>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</si>
  <si>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</si>
  <si>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</si>
  <si>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</si>
  <si>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</si>
  <si>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</si>
  <si>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</si>
  <si>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</si>
  <si>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</si>
  <si>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</si>
  <si>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</si>
  <si>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</si>
  <si>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</si>
  <si>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</si>
  <si>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</si>
  <si>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</si>
  <si>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</si>
  <si>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</si>
  <si>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</si>
  <si>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</si>
  <si>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</si>
  <si>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</si>
  <si>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</si>
  <si>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</si>
  <si>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</si>
  <si>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</si>
  <si>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</si>
  <si>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</si>
  <si>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</si>
  <si>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</si>
  <si>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</si>
  <si>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</si>
  <si>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</si>
  <si>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</si>
  <si>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</si>
  <si>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</si>
  <si>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</si>
  <si>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</si>
  <si>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</si>
  <si>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</si>
  <si>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</si>
  <si>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</si>
  <si>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</si>
  <si>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</si>
  <si>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</si>
  <si>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</si>
  <si>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</si>
  <si>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</si>
  <si>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</si>
  <si>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</si>
  <si>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</si>
  <si>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</si>
  <si>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</si>
  <si>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</si>
  <si>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</si>
  <si>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</si>
  <si>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</si>
  <si>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</si>
  <si>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</si>
  <si>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</si>
  <si>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</si>
  <si>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</si>
  <si>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</si>
  <si>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</si>
  <si>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</si>
  <si>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</si>
  <si>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</si>
  <si>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</si>
  <si>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</si>
  <si>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</si>
  <si>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</si>
  <si>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</si>
  <si>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</si>
  <si>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</si>
  <si>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</si>
  <si>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</si>
  <si>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</si>
  <si>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</si>
  <si>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</si>
  <si>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</si>
  <si>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</si>
  <si>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</si>
  <si>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</si>
  <si>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</si>
  <si>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</si>
  <si>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</si>
  <si>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</si>
  <si>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</si>
  <si>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</si>
  <si>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</si>
  <si>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</si>
  <si>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</si>
  <si>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</si>
  <si>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</si>
  <si>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</si>
  <si>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</si>
  <si>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</si>
  <si>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</si>
  <si>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</si>
  <si>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</si>
  <si>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</si>
  <si>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</si>
  <si>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</si>
  <si>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</si>
  <si>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</si>
  <si>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</si>
  <si>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</si>
  <si>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</si>
  <si>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</si>
  <si>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</si>
  <si>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</si>
  <si>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</si>
  <si>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</si>
  <si>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</si>
  <si>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</si>
  <si>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</si>
  <si>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</si>
  <si>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</si>
  <si>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</si>
  <si>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</si>
  <si>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</si>
  <si>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</si>
  <si>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</si>
  <si>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</si>
  <si>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</si>
  <si>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</si>
  <si>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</si>
  <si>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</si>
  <si>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</si>
  <si>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</si>
  <si>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</si>
  <si>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</si>
  <si>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</si>
  <si>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</si>
  <si>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</si>
  <si>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</si>
  <si>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</si>
  <si>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</si>
  <si>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</si>
  <si>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</si>
  <si>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</si>
  <si>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</si>
  <si>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</si>
  <si>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</si>
  <si>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</si>
  <si>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</si>
  <si>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</si>
  <si>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</si>
  <si>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</si>
  <si>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</si>
  <si>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</si>
  <si>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</si>
  <si>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</si>
  <si>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</si>
  <si>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</si>
  <si>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</si>
  <si>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</si>
  <si>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</si>
  <si>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</si>
  <si>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</si>
  <si>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</si>
  <si>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</si>
  <si>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</si>
  <si>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</si>
  <si>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</si>
  <si>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</si>
  <si>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</si>
  <si>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</si>
  <si>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</si>
  <si>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</si>
  <si>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</si>
  <si>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</si>
  <si>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</si>
  <si>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</si>
  <si>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</si>
  <si>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</si>
  <si>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</si>
  <si>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</si>
  <si>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</si>
  <si>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</si>
  <si>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</si>
  <si>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</si>
  <si>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</si>
  <si>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</si>
  <si>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</si>
  <si>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</si>
  <si>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</si>
  <si>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</si>
  <si>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</si>
  <si>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</si>
  <si>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</si>
  <si>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</si>
  <si>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</si>
  <si>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</si>
  <si>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</si>
  <si>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</si>
  <si>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</si>
  <si>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</si>
  <si>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</si>
  <si>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</si>
  <si>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</si>
  <si>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</si>
  <si>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</si>
  <si>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</si>
  <si>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</si>
  <si>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</si>
  <si>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</si>
  <si>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</si>
  <si>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</si>
  <si>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</si>
  <si>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</si>
  <si>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</si>
  <si>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</si>
  <si>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</si>
  <si>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</si>
  <si>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</si>
  <si>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</si>
  <si>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</si>
  <si>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</si>
  <si>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</si>
  <si>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</si>
  <si>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</si>
  <si>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</si>
  <si>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</si>
  <si>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</si>
  <si>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</si>
  <si>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</si>
  <si>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</si>
  <si>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</si>
  <si>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</si>
  <si>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</si>
  <si>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</si>
  <si>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</si>
  <si>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</si>
  <si>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</si>
  <si>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</si>
  <si>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</si>
  <si>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</si>
  <si>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</si>
  <si>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</si>
  <si>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</si>
  <si>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</si>
  <si>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</si>
  <si>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</si>
  <si>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</si>
  <si>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</si>
  <si>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</si>
  <si>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</si>
  <si>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</si>
  <si>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</si>
  <si>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</si>
  <si>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</si>
  <si>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</si>
  <si>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</si>
  <si>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</si>
  <si>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</si>
  <si>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</si>
  <si>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</si>
  <si>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</si>
  <si>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</si>
  <si>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</si>
  <si>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</si>
  <si>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</si>
  <si>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</si>
  <si>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</si>
  <si>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</si>
  <si>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</si>
  <si>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</si>
  <si>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</si>
  <si>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</si>
  <si>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</si>
  <si>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</si>
  <si>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</si>
  <si>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</si>
  <si>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</si>
  <si>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</si>
  <si>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</si>
  <si>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</si>
  <si>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</si>
  <si>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</si>
  <si>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</si>
  <si>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</si>
  <si>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</si>
  <si>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</si>
  <si>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</si>
  <si>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</si>
  <si>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</si>
  <si>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</si>
  <si>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</si>
  <si>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</si>
  <si>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</si>
  <si>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</si>
  <si>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</si>
  <si>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</si>
  <si>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</si>
  <si>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</si>
  <si>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</si>
  <si>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</si>
  <si>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</si>
  <si>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</si>
  <si>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</si>
  <si>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</si>
  <si>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</si>
  <si>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</si>
  <si>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</si>
  <si>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</si>
  <si>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</si>
  <si>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</si>
  <si>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</si>
  <si>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</si>
  <si>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</si>
  <si>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</si>
  <si>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</si>
  <si>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</si>
  <si>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</si>
  <si>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</si>
  <si>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</si>
  <si>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</si>
  <si>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</si>
  <si>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</si>
  <si>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</si>
  <si>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</si>
  <si>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</si>
  <si>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</si>
  <si>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</si>
  <si>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</si>
  <si>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</si>
  <si>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</si>
  <si>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</si>
  <si>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</si>
  <si>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</si>
  <si>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</si>
  <si>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</si>
  <si>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</si>
  <si>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</si>
  <si>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</si>
  <si>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</si>
  <si>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</si>
  <si>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</si>
  <si>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</si>
  <si>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</si>
  <si>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</si>
  <si>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</si>
  <si>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</si>
  <si>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</si>
  <si>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</si>
  <si>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</si>
  <si>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</si>
  <si>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</si>
  <si>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</si>
  <si>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</si>
  <si>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</si>
  <si>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</si>
  <si>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</si>
  <si>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</si>
  <si>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</si>
  <si>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</si>
  <si>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</si>
  <si>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</si>
  <si>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</si>
  <si>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</si>
  <si>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</si>
  <si>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</si>
  <si>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</si>
  <si>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</si>
  <si>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</si>
  <si>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</si>
  <si>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</si>
  <si>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</si>
  <si>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</si>
  <si>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</si>
  <si>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</si>
  <si>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</si>
  <si>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</si>
  <si>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</si>
  <si>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</si>
  <si>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</si>
  <si>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</si>
  <si>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</si>
  <si>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</si>
  <si>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</si>
  <si>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</si>
  <si>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</si>
  <si>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</si>
  <si>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</si>
  <si>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</si>
  <si>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</si>
  <si>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</si>
  <si>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</si>
  <si>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</si>
  <si>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</si>
  <si>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</si>
  <si>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</si>
  <si>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</si>
  <si>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</si>
  <si>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</si>
  <si>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</si>
  <si>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</si>
  <si>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</si>
  <si>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</si>
  <si>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</si>
  <si>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</si>
  <si>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</si>
  <si>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</si>
  <si>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</si>
  <si>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</si>
  <si>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</si>
  <si>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</si>
  <si>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</si>
  <si>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</si>
  <si>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</si>
  <si>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</si>
  <si>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</si>
  <si>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</si>
  <si>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</si>
  <si>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</si>
  <si>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</si>
  <si>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</si>
  <si>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</si>
  <si>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</si>
  <si>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</si>
  <si>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</si>
  <si>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</si>
  <si>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</si>
  <si>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</si>
  <si>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</si>
  <si>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</si>
  <si>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</si>
  <si>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</si>
  <si>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</si>
  <si>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</si>
  <si>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</si>
  <si>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</si>
  <si>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</si>
  <si>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</si>
  <si>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</si>
  <si>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</si>
  <si>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</si>
  <si>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</si>
  <si>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</si>
  <si>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</si>
  <si>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</si>
  <si>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</si>
  <si>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</si>
  <si>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</si>
  <si>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</si>
  <si>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</si>
  <si>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</si>
  <si>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</si>
  <si>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</si>
  <si>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</si>
  <si>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</si>
  <si>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</si>
  <si>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</si>
  <si>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</si>
  <si>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</si>
  <si>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</si>
  <si>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</si>
  <si>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</si>
  <si>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</si>
  <si>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</si>
  <si>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</si>
  <si>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</si>
  <si>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</si>
  <si>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</si>
  <si>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</si>
  <si>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</si>
  <si>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</si>
  <si>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</si>
  <si>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</si>
  <si>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</si>
  <si>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</si>
  <si>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</si>
  <si>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</si>
  <si>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</si>
  <si>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</si>
  <si>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</si>
  <si>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</si>
  <si>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</si>
  <si>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</si>
  <si>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</si>
  <si>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</si>
  <si>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</si>
  <si>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</si>
  <si>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</si>
  <si>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</si>
  <si>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</si>
  <si>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</si>
  <si>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</si>
  <si>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</si>
  <si>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</si>
  <si>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</si>
  <si>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</si>
  <si>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</si>
  <si>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</si>
  <si>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</si>
  <si>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</si>
  <si>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</si>
  <si>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</si>
  <si>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</si>
  <si>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</si>
  <si>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</si>
  <si>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</si>
  <si>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</si>
  <si>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</si>
  <si>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</si>
  <si>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</si>
  <si>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</si>
  <si>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</si>
  <si>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</si>
  <si>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</si>
  <si>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</si>
  <si>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</si>
  <si>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</si>
  <si>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</si>
  <si>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</si>
  <si>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</si>
  <si>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</si>
  <si>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</si>
  <si>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</si>
  <si>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</si>
  <si>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</si>
  <si>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</si>
  <si>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</si>
  <si>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</si>
  <si>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</si>
  <si>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</si>
  <si>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</si>
  <si>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</si>
  <si>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</si>
  <si>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</si>
  <si>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</si>
  <si>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</si>
  <si>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</si>
  <si>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</si>
  <si>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</si>
  <si>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</si>
  <si>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</si>
  <si>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</si>
  <si>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</si>
  <si>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</si>
  <si>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</si>
  <si>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</si>
  <si>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</si>
  <si>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</si>
  <si>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</si>
  <si>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</si>
  <si>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</si>
  <si>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</si>
  <si>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</si>
  <si>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</si>
  <si>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</si>
  <si>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</si>
  <si>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</si>
  <si>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</si>
  <si>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</si>
  <si>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</si>
  <si>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</si>
  <si>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</si>
  <si>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</si>
  <si>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</si>
  <si>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</si>
  <si>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</si>
  <si>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</si>
  <si>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</si>
  <si>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</si>
  <si>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</si>
  <si>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</si>
  <si>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</si>
  <si>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</si>
  <si>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</si>
  <si>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</si>
  <si>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</si>
  <si>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</si>
  <si>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</si>
  <si>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</si>
  <si>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</si>
  <si>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</si>
  <si>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</si>
  <si>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</si>
  <si>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</si>
  <si>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</si>
  <si>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</si>
  <si>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</si>
  <si>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</si>
  <si>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</si>
  <si>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</si>
  <si>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</si>
  <si>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</si>
  <si>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</si>
  <si>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</si>
  <si>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</si>
  <si>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</si>
  <si>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</si>
  <si>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</si>
  <si>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</si>
  <si>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</si>
  <si>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</si>
  <si>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</si>
  <si>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</si>
  <si>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</si>
  <si>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</si>
  <si>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</si>
  <si>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</si>
  <si>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</si>
  <si>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</si>
  <si>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</si>
  <si>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</si>
  <si>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</si>
  <si>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</si>
  <si>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</si>
  <si>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</si>
  <si>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</si>
  <si>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</si>
  <si>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</si>
  <si>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</si>
  <si>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</si>
  <si>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</si>
  <si>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</si>
  <si>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</si>
  <si>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</si>
  <si>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</si>
  <si>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</si>
  <si>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</si>
  <si>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</si>
  <si>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</si>
  <si>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</si>
  <si>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</si>
  <si>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</si>
  <si>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</si>
  <si>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</si>
  <si>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</si>
  <si>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</si>
  <si>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</si>
  <si>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</si>
  <si>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</si>
  <si>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</si>
  <si>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</si>
  <si>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</si>
  <si>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</si>
  <si>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</si>
  <si>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</si>
  <si>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</si>
  <si>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</si>
  <si>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</si>
  <si>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</si>
  <si>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</si>
  <si>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</si>
  <si>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</si>
  <si>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</si>
  <si>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</si>
  <si>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</si>
  <si>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</si>
  <si>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</si>
  <si>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</si>
  <si>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</si>
  <si>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</si>
  <si>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</si>
  <si>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</si>
  <si>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</si>
  <si>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</si>
  <si>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</si>
  <si>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</si>
  <si>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</si>
  <si>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</si>
  <si>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</si>
  <si>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</si>
  <si>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</si>
  <si>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</si>
  <si>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</si>
  <si>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</si>
  <si>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</si>
  <si>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</si>
  <si>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</si>
  <si>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</si>
  <si>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</si>
  <si>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</si>
  <si>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</si>
  <si>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</si>
  <si>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</si>
  <si>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</si>
  <si>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</si>
  <si>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</si>
  <si>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</si>
  <si>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</si>
  <si>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</si>
  <si>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</si>
  <si>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</si>
  <si>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</si>
  <si>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</si>
  <si>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</si>
  <si>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</si>
  <si>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</si>
  <si>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</si>
  <si>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</si>
  <si>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</si>
  <si>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</si>
  <si>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</si>
  <si>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</si>
  <si>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</si>
  <si>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</si>
  <si>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</si>
  <si>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</si>
  <si>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</si>
  <si>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</si>
  <si>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</si>
  <si>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</si>
  <si>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</si>
  <si>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</si>
  <si>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</si>
  <si>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</si>
  <si>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</si>
  <si>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</si>
  <si>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</si>
  <si>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</si>
  <si>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</si>
  <si>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</si>
  <si>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</si>
  <si>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</si>
  <si>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</si>
  <si>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</si>
  <si>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</si>
  <si>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</si>
  <si>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</si>
  <si>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</si>
  <si>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</si>
  <si>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</si>
  <si>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</si>
  <si>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</si>
  <si>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</si>
  <si>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</si>
  <si>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</si>
  <si>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</si>
  <si>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</si>
  <si>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</si>
  <si>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</si>
  <si>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</si>
  <si>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</si>
  <si>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</si>
  <si>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</si>
  <si>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</si>
  <si>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</si>
  <si>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</si>
  <si>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</si>
  <si>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</si>
  <si>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</si>
  <si>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</si>
  <si>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</si>
  <si>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</si>
  <si>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</si>
  <si>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</si>
  <si>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</si>
  <si>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</si>
  <si>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</si>
  <si>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</si>
  <si>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</si>
  <si>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</si>
  <si>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</si>
  <si>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</si>
  <si>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</si>
  <si>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</si>
  <si>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</si>
  <si>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</si>
  <si>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</si>
  <si>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</si>
  <si>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</si>
  <si>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</si>
  <si>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</si>
  <si>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</si>
  <si>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</si>
  <si>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</si>
  <si>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</si>
  <si>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</si>
  <si>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</si>
  <si>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</si>
  <si>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</si>
  <si>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</si>
  <si>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</si>
  <si>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</si>
  <si>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</si>
  <si>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</si>
  <si>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</si>
  <si>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</si>
  <si>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</si>
  <si>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</si>
  <si>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</si>
  <si>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</si>
  <si>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</si>
  <si>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</si>
  <si>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</si>
  <si>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</si>
  <si>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</si>
  <si>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</si>
  <si>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</si>
  <si>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</si>
  <si>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</si>
  <si>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</si>
  <si>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</si>
  <si>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</si>
  <si>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</si>
  <si>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</si>
  <si>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</si>
  <si>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</si>
  <si>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</si>
  <si>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</si>
  <si>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</si>
  <si>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</si>
  <si>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</si>
  <si>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</si>
  <si>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</si>
  <si>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</si>
  <si>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</si>
  <si>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</si>
  <si>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</si>
  <si>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</si>
  <si>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</si>
  <si>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</si>
  <si>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</si>
  <si>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</si>
  <si>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</si>
  <si>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</si>
  <si>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</si>
  <si>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</si>
  <si>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</si>
  <si>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</si>
  <si>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</si>
  <si>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</si>
  <si>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</si>
  <si>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</si>
  <si>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</si>
  <si>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</si>
  <si>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</si>
  <si>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</si>
  <si>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</si>
  <si>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</si>
  <si>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</si>
  <si>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</si>
  <si>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</si>
  <si>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</si>
  <si>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</si>
  <si>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</si>
  <si>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</si>
  <si>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</si>
  <si>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</si>
  <si>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</si>
  <si>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</si>
  <si>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</si>
  <si>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</si>
  <si>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</si>
  <si>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</si>
  <si>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</si>
  <si>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</si>
  <si>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</si>
  <si>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</si>
  <si>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</si>
  <si>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</si>
  <si>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</si>
  <si>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</si>
  <si>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</si>
  <si>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</si>
  <si>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</si>
  <si>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</si>
  <si>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</si>
  <si>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</si>
  <si>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</si>
  <si>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</si>
  <si>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</si>
  <si>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</si>
  <si>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</si>
  <si>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</si>
  <si>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</si>
  <si>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</si>
  <si>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</si>
  <si>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</si>
  <si>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</si>
  <si>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</si>
  <si>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</si>
  <si>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</si>
  <si>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</si>
  <si>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</si>
  <si>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</si>
  <si>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</si>
  <si>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</si>
  <si>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</si>
  <si>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</si>
  <si>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</si>
  <si>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</si>
  <si>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</si>
  <si>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</si>
  <si>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</si>
  <si>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</si>
  <si>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</si>
  <si>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</si>
  <si>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</si>
  <si>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</si>
  <si>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</si>
  <si>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</si>
  <si>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</si>
  <si>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</si>
  <si>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</si>
  <si>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</si>
  <si>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</si>
  <si>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</si>
  <si>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</si>
  <si>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</si>
  <si>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</si>
  <si>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</si>
  <si>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</si>
  <si>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</si>
  <si>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</si>
  <si>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</si>
  <si>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</si>
  <si>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</si>
  <si>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</si>
  <si>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</si>
  <si>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</si>
  <si>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</si>
  <si>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</si>
  <si>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</si>
  <si>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</si>
  <si>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</si>
  <si>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</si>
  <si>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</si>
  <si>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</si>
  <si>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</si>
  <si>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</si>
  <si>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</si>
  <si>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</si>
  <si>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</si>
  <si>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</si>
  <si>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</si>
  <si>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</si>
  <si>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</si>
  <si>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</si>
  <si>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</si>
  <si>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</si>
  <si>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</si>
  <si>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</si>
  <si>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</si>
  <si>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</si>
  <si>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</si>
  <si>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</si>
  <si>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</si>
  <si>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</si>
  <si>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</si>
  <si>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</si>
  <si>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</si>
  <si>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</si>
  <si>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</si>
  <si>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</si>
  <si>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</si>
  <si>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</si>
  <si>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</si>
  <si>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</si>
  <si>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</si>
  <si>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</si>
  <si>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</si>
  <si>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</si>
  <si>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</si>
  <si>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</si>
  <si>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</si>
  <si>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</si>
  <si>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</si>
  <si>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</si>
  <si>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</si>
  <si>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</si>
  <si>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</si>
  <si>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</si>
  <si>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</si>
  <si>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</si>
  <si>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</si>
  <si>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</si>
  <si>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</si>
  <si>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</si>
  <si>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</si>
  <si>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</si>
  <si>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</si>
  <si>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</si>
  <si>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</si>
  <si>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</si>
  <si>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</si>
  <si>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</si>
  <si>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</si>
  <si>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</si>
  <si>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</si>
  <si>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</si>
  <si>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</si>
  <si>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</si>
  <si>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</si>
  <si>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</si>
  <si>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</si>
  <si>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</si>
  <si>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</si>
  <si>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</si>
  <si>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</si>
  <si>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</si>
  <si>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</si>
  <si>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</si>
  <si>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</si>
  <si>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</si>
  <si>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</si>
  <si>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</si>
  <si>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</si>
  <si>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</si>
  <si>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</si>
  <si>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</si>
  <si>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</si>
  <si>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</si>
  <si>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</si>
  <si>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</si>
  <si>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</si>
  <si>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</si>
  <si>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</si>
  <si>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</si>
  <si>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</si>
  <si>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</si>
  <si>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</si>
  <si>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</si>
  <si>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</si>
  <si>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</si>
  <si>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</si>
  <si>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</si>
  <si>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</si>
  <si>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</si>
  <si>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</si>
  <si>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</si>
  <si>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</si>
  <si>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</si>
  <si>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</si>
  <si>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</si>
  <si>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</si>
  <si>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</si>
  <si>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</si>
  <si>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</si>
  <si>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</si>
  <si>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</si>
  <si>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</si>
  <si>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</si>
  <si>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</si>
  <si>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</si>
  <si>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</si>
  <si>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</si>
  <si>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</si>
  <si>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</si>
  <si>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</si>
  <si>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</si>
  <si>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</si>
  <si>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</si>
  <si>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</si>
  <si>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</si>
  <si>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</si>
  <si>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</si>
  <si>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</si>
  <si>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</si>
  <si>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</si>
  <si>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</si>
  <si>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</si>
  <si>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</si>
  <si>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</si>
  <si>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</si>
  <si>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</si>
  <si>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</si>
  <si>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</si>
  <si>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</si>
  <si>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</si>
  <si>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</si>
  <si>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</si>
  <si>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</si>
  <si>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</si>
  <si>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</si>
  <si>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</si>
  <si>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</si>
  <si>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</si>
  <si>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</si>
  <si>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</si>
  <si>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</si>
  <si>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</si>
  <si>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</si>
  <si>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</si>
  <si>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</si>
  <si>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</si>
  <si>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</si>
  <si>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</si>
  <si>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</si>
  <si>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</si>
  <si>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</si>
  <si>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</si>
  <si>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</si>
  <si>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</si>
  <si>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</si>
  <si>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</si>
  <si>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</si>
  <si>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</si>
  <si>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</si>
  <si>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</si>
  <si>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</si>
  <si>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</si>
  <si>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</si>
  <si>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</si>
  <si>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</si>
  <si>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</si>
  <si>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</si>
  <si>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</si>
  <si>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</si>
  <si>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</si>
  <si>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</si>
  <si>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</si>
  <si>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</si>
  <si>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</si>
  <si>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</si>
  <si>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</si>
  <si>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</si>
  <si>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</si>
  <si>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</si>
  <si>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</si>
  <si>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</si>
  <si>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</si>
  <si>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</si>
  <si>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</si>
  <si>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</si>
  <si>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</si>
  <si>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</si>
  <si>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</si>
  <si>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</si>
  <si>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</si>
  <si>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</si>
  <si>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</si>
  <si>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</si>
  <si>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</si>
  <si>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</si>
  <si>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</si>
  <si>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</si>
  <si>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</si>
  <si>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</si>
  <si>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</si>
  <si>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</si>
  <si>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</si>
  <si>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</si>
  <si>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</si>
  <si>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</si>
  <si>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</si>
  <si>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</si>
  <si>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</si>
  <si>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</si>
  <si>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</si>
  <si>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</si>
  <si>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</si>
  <si>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</si>
  <si>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</si>
  <si>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</si>
  <si>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</si>
  <si>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</si>
  <si>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</si>
  <si>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</si>
  <si>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</si>
  <si>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</si>
  <si>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</si>
  <si>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</si>
  <si>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</si>
  <si>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</si>
  <si>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</si>
  <si>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</si>
  <si>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</si>
  <si>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</si>
  <si>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</si>
  <si>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</si>
  <si>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</si>
  <si>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</si>
  <si>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</si>
  <si>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</si>
  <si>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</si>
  <si>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</si>
  <si>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</si>
  <si>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</si>
  <si>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</si>
  <si>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</si>
  <si>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</si>
  <si>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</si>
  <si>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</si>
  <si>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</si>
  <si>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</si>
  <si>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</si>
  <si>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</si>
  <si>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</si>
  <si>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</si>
  <si>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</si>
  <si>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</si>
  <si>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</si>
  <si>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</si>
  <si>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</si>
  <si>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</si>
  <si>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</si>
  <si>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</si>
  <si>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</si>
  <si>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</si>
  <si>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</si>
  <si>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</si>
  <si>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</si>
  <si>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</si>
  <si>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</si>
  <si>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</si>
  <si>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</si>
  <si>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</si>
  <si>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</si>
  <si>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</si>
  <si>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</si>
  <si>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</si>
  <si>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</si>
  <si>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</si>
  <si>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</si>
  <si>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</si>
  <si>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</si>
  <si>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</si>
  <si>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</si>
  <si>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</si>
  <si>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</si>
  <si>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</si>
  <si>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</si>
  <si>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</si>
  <si>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</si>
  <si>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</si>
  <si>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</si>
  <si>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</si>
  <si>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</si>
  <si>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</si>
  <si>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</si>
  <si>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</si>
  <si>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</si>
  <si>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</si>
  <si>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</si>
  <si>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</si>
  <si>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</si>
  <si>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</si>
  <si>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</si>
  <si>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</si>
  <si>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</si>
  <si>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</si>
  <si>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</si>
  <si>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</si>
  <si>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</si>
  <si>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</si>
  <si>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</si>
  <si>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</si>
  <si>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</si>
  <si>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</si>
  <si>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</si>
  <si>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</si>
  <si>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</si>
  <si>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</si>
  <si>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</si>
  <si>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</si>
  <si>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</si>
  <si>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</si>
  <si>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</si>
  <si>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</si>
  <si>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</si>
  <si>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</si>
  <si>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</si>
  <si>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</si>
  <si>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</si>
  <si>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</si>
  <si>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</si>
  <si>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</si>
  <si>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</si>
  <si>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</si>
  <si>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</si>
  <si>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</si>
  <si>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</si>
  <si>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</si>
  <si>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</si>
  <si>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</si>
  <si>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</si>
  <si>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</si>
  <si>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</si>
  <si>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</si>
  <si>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</si>
  <si>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</si>
  <si>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</si>
  <si>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</si>
  <si>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</si>
  <si>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</si>
  <si>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</si>
  <si>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</si>
  <si>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</si>
  <si>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</si>
  <si>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</si>
  <si>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</si>
  <si>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</si>
  <si>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</si>
  <si>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</si>
  <si>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</si>
  <si>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</si>
  <si>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</si>
  <si>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</si>
  <si>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</si>
  <si>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</si>
  <si>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</si>
  <si>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</si>
  <si>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</si>
  <si>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</si>
  <si>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</si>
  <si>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</si>
  <si>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</si>
  <si>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</si>
  <si>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</si>
  <si>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</si>
  <si>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</si>
  <si>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</si>
  <si>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</si>
  <si>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</si>
  <si>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</si>
  <si>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</si>
  <si>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</si>
  <si>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</si>
  <si>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</si>
  <si>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</si>
  <si>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</si>
  <si>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</si>
  <si>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</si>
  <si>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</si>
  <si>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</si>
  <si>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</si>
  <si>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</si>
  <si>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</si>
  <si>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</si>
  <si>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</si>
  <si>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</si>
  <si>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</si>
  <si>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</si>
  <si>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</si>
  <si>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</si>
  <si>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</si>
  <si>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</si>
  <si>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</si>
  <si>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</si>
  <si>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</si>
  <si>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</si>
  <si>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</si>
  <si>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</si>
  <si>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</si>
  <si>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</si>
  <si>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</si>
  <si>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</si>
  <si>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</si>
  <si>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</si>
  <si>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</si>
  <si>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</si>
  <si>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</si>
  <si>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</si>
  <si>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</si>
  <si>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</si>
  <si>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</si>
  <si>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</si>
  <si>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</si>
  <si>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</si>
  <si>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</si>
  <si>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</si>
  <si>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</si>
  <si>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</si>
  <si>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</si>
  <si>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</si>
  <si>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</si>
  <si>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</si>
  <si>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</si>
  <si>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</si>
  <si>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</si>
  <si>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</si>
  <si>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</si>
  <si>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</si>
  <si>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</si>
  <si>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</si>
  <si>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</si>
  <si>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</si>
  <si>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</si>
  <si>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</si>
  <si>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</si>
  <si>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</si>
  <si>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</si>
  <si>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</si>
  <si>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</si>
  <si>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</si>
  <si>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</si>
  <si>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</si>
  <si>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</si>
  <si>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</si>
  <si>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</si>
  <si>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</si>
  <si>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</si>
  <si>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</si>
  <si>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</si>
  <si>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</si>
  <si>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</si>
  <si>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</si>
  <si>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</si>
  <si>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</si>
  <si>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</si>
  <si>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</si>
  <si>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</si>
  <si>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</si>
  <si>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</si>
  <si>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</si>
  <si>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</si>
  <si>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</si>
  <si>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</si>
  <si>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</si>
  <si>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</si>
  <si>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</si>
  <si>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</si>
  <si>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</si>
  <si>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</si>
  <si>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</si>
  <si>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</si>
  <si>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</si>
  <si>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</si>
  <si>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</si>
  <si>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</si>
  <si>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</si>
  <si>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</si>
  <si>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</si>
  <si>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</si>
  <si>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</si>
  <si>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</si>
  <si>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</si>
  <si>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</si>
  <si>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</si>
  <si>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</si>
  <si>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</si>
  <si>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</si>
  <si>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</si>
  <si>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</si>
  <si>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</si>
  <si>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</si>
  <si>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</si>
  <si>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</si>
  <si>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</si>
  <si>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</si>
  <si>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</si>
  <si>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</si>
  <si>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</si>
  <si>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</si>
  <si>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</si>
  <si>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</si>
  <si>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</si>
  <si>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</si>
  <si>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</si>
  <si>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</si>
  <si>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</si>
  <si>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</si>
  <si>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</si>
  <si>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</si>
  <si>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</si>
  <si>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</si>
  <si>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</si>
  <si>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</si>
  <si>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</si>
  <si>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</si>
  <si>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</si>
  <si>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</si>
  <si>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</si>
  <si>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</si>
  <si>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</si>
  <si>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</si>
  <si>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</si>
  <si>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</si>
  <si>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</si>
  <si>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</si>
  <si>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</si>
  <si>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</si>
  <si>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</si>
  <si>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</si>
  <si>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</si>
  <si>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</si>
  <si>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</si>
  <si>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</si>
  <si>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</si>
  <si>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</si>
  <si>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</si>
  <si>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</si>
  <si>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</si>
  <si>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</si>
  <si>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</si>
  <si>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</si>
  <si>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</si>
  <si>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</si>
  <si>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</si>
  <si>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</si>
  <si>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</si>
  <si>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</si>
  <si>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</si>
  <si>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</si>
  <si>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</si>
  <si>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</si>
  <si>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</si>
  <si>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</si>
  <si>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</si>
  <si>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</si>
  <si>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</si>
  <si>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</si>
  <si>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</si>
  <si>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</si>
  <si>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</si>
  <si>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</si>
  <si>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</si>
  <si>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</si>
  <si>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</si>
  <si>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</si>
  <si>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</si>
  <si>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</si>
  <si>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</si>
  <si>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</si>
  <si>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</si>
  <si>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</si>
  <si>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</si>
  <si>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</si>
  <si>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</si>
  <si>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</si>
  <si>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</si>
  <si>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</si>
  <si>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</si>
  <si>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</si>
  <si>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</si>
  <si>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</si>
  <si>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</si>
  <si>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</si>
  <si>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</si>
  <si>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</si>
  <si>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</si>
  <si>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</si>
  <si>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</si>
  <si>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</si>
  <si>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</si>
  <si>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</si>
  <si>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</si>
  <si>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</si>
  <si>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</si>
  <si>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</si>
  <si>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</si>
  <si>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</si>
  <si>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</si>
  <si>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</si>
  <si>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</si>
  <si>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</si>
  <si>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</si>
  <si>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</si>
  <si>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</si>
  <si>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</si>
  <si>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</si>
  <si>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</si>
  <si>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</si>
  <si>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</si>
  <si>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</si>
  <si>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</si>
  <si>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</si>
  <si>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</si>
  <si>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</si>
  <si>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</si>
  <si>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</si>
  <si>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</si>
  <si>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</si>
  <si>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</si>
  <si>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</si>
  <si>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</si>
  <si>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</si>
  <si>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</si>
  <si>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</si>
  <si>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</si>
  <si>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</si>
  <si>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</si>
  <si>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</si>
  <si>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</si>
  <si>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</si>
  <si>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</si>
  <si>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</si>
  <si>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</si>
  <si>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</si>
  <si>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</si>
  <si>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</si>
  <si>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</si>
  <si>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</si>
  <si>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</si>
  <si>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</si>
  <si>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</si>
  <si>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</si>
  <si>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</si>
  <si>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</si>
  <si>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</si>
  <si>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</si>
  <si>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</si>
  <si>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</si>
  <si>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</si>
  <si>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</si>
  <si>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</si>
  <si>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</si>
  <si>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</si>
  <si>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</si>
  <si>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</si>
  <si>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</si>
  <si>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</si>
  <si>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</si>
  <si>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</si>
  <si>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</si>
  <si>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</si>
  <si>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</si>
  <si>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</si>
  <si>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</si>
  <si>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</si>
  <si>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</si>
  <si>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</si>
  <si>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</si>
  <si>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</si>
  <si>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</si>
  <si>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</si>
  <si>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</si>
  <si>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</si>
  <si>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</si>
  <si>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</si>
  <si>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</si>
  <si>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</si>
  <si>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</si>
  <si>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</si>
  <si>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</si>
  <si>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</si>
  <si>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</si>
  <si>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</si>
  <si>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</si>
  <si>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</si>
  <si>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</si>
  <si>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</si>
  <si>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</si>
  <si>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</si>
  <si>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</si>
  <si>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</si>
  <si>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</si>
  <si>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</si>
  <si>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</si>
  <si>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</si>
  <si>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</si>
  <si>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</si>
  <si>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</si>
  <si>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</si>
  <si>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</si>
  <si>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</si>
  <si>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</si>
  <si>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</si>
  <si>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</si>
  <si>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</si>
  <si>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</si>
  <si>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</si>
  <si>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</si>
  <si>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</si>
  <si>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</si>
  <si>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</si>
  <si>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</si>
  <si>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</si>
  <si>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</si>
  <si>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</si>
  <si>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</si>
  <si>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</si>
  <si>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</si>
  <si>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</si>
  <si>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</si>
  <si>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</si>
  <si>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</si>
  <si>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</si>
  <si>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</si>
  <si>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</si>
  <si>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</si>
  <si>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</si>
  <si>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</si>
  <si>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</si>
  <si>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</si>
  <si>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</si>
  <si>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</si>
  <si>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</si>
  <si>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</si>
  <si>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</si>
  <si>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</si>
  <si>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</si>
  <si>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</si>
  <si>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</si>
  <si>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</si>
  <si>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</si>
  <si>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</si>
  <si>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</si>
  <si>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</si>
  <si>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</si>
  <si>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</si>
  <si>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</si>
  <si>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</si>
  <si>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</si>
  <si>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</si>
  <si>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</si>
  <si>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</si>
  <si>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</si>
  <si>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</si>
  <si>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</si>
  <si>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</si>
  <si>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</si>
  <si>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</si>
  <si>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</si>
  <si>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</si>
  <si>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</si>
  <si>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</si>
  <si>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</si>
  <si>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</si>
  <si>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</si>
  <si>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</si>
  <si>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</si>
  <si>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</si>
  <si>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</si>
  <si>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</si>
  <si>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</si>
  <si>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</si>
  <si>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</si>
  <si>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</si>
  <si>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</si>
  <si>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</si>
  <si>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</si>
  <si>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</si>
  <si>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</si>
  <si>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</si>
  <si>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</si>
  <si>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</si>
  <si>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</si>
  <si>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</si>
  <si>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</si>
  <si>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</si>
  <si>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</si>
  <si>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</si>
  <si>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</si>
  <si>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</si>
  <si>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</si>
  <si>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</si>
  <si>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</si>
  <si>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</si>
  <si>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</si>
  <si>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</si>
  <si>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</si>
  <si>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</si>
  <si>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</si>
  <si>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</si>
  <si>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</si>
  <si>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</si>
  <si>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</si>
  <si>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</si>
  <si>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</si>
  <si>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</si>
  <si>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</si>
  <si>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</si>
  <si>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</si>
  <si>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</si>
  <si>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</si>
  <si>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</si>
  <si>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</si>
  <si>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</si>
  <si>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</si>
  <si>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</si>
  <si>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</si>
  <si>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</si>
  <si>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</si>
  <si>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</si>
  <si>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</si>
  <si>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</si>
  <si>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</si>
  <si>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</si>
  <si>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</si>
  <si>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</si>
  <si>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</si>
  <si>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</si>
  <si>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</si>
  <si>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</si>
  <si>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</si>
  <si>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</si>
  <si>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</si>
  <si>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</si>
  <si>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</si>
  <si>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</si>
  <si>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</si>
  <si>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</si>
  <si>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</si>
  <si>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</si>
  <si>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</si>
  <si>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</si>
  <si>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</si>
  <si>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</si>
  <si>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</si>
  <si>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</si>
  <si>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</si>
  <si>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</si>
  <si>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</si>
  <si>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</si>
  <si>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</si>
  <si>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</si>
  <si>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</si>
  <si>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</si>
  <si>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</si>
  <si>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</si>
  <si>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</si>
  <si>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</si>
  <si>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</si>
  <si>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</si>
  <si>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</si>
  <si>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</si>
  <si>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</si>
  <si>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</si>
  <si>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</si>
  <si>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</si>
  <si>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</si>
  <si>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</si>
  <si>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</si>
  <si>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</si>
  <si>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</si>
  <si>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</si>
  <si>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</si>
  <si>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</si>
  <si>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</si>
  <si>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</si>
  <si>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</si>
  <si>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</si>
  <si>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</si>
  <si>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</si>
  <si>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</si>
  <si>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</si>
  <si>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</si>
  <si>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</si>
  <si>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</si>
  <si>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</si>
  <si>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</si>
  <si>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</si>
  <si>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</si>
  <si>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</si>
  <si>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</si>
  <si>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</si>
  <si>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</si>
  <si>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</si>
  <si>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</si>
  <si>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</si>
  <si>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</si>
  <si>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</si>
  <si>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</si>
  <si>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</si>
  <si>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</si>
  <si>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</si>
  <si>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</si>
  <si>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</si>
  <si>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</si>
  <si>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</si>
  <si>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</si>
  <si>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</si>
  <si>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</si>
  <si>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</si>
  <si>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</si>
  <si>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</si>
  <si>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</si>
  <si>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</si>
  <si>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</si>
  <si>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</si>
  <si>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</si>
  <si>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</si>
  <si>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</si>
  <si>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</si>
  <si>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</si>
  <si>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</si>
  <si>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</si>
  <si>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</si>
  <si>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</si>
  <si>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</si>
  <si>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</si>
  <si>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</si>
  <si>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</si>
  <si>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</si>
  <si>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</si>
  <si>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</si>
  <si>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</si>
  <si>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</si>
  <si>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</si>
  <si>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</si>
  <si>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</si>
  <si>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</si>
  <si>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</si>
  <si>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</si>
  <si>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</si>
  <si>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</si>
  <si>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</si>
  <si>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</si>
  <si>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</si>
  <si>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</si>
  <si>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</si>
  <si>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</si>
  <si>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</si>
  <si>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</si>
  <si>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</si>
  <si>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</si>
  <si>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</si>
  <si>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</si>
  <si>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</si>
  <si>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</si>
  <si>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</si>
  <si>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</si>
  <si>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</si>
  <si>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</si>
  <si>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</si>
  <si>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</si>
  <si>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</si>
  <si>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</si>
  <si>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</si>
  <si>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</si>
  <si>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</si>
  <si>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</si>
  <si>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</si>
  <si>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</si>
  <si>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</si>
  <si>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</si>
  <si>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</si>
  <si>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</si>
  <si>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</si>
  <si>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</si>
  <si>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</si>
  <si>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</si>
  <si>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</si>
  <si>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</si>
  <si>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</si>
  <si>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</si>
  <si>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</si>
  <si>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</si>
  <si>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</si>
  <si>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</si>
  <si>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</si>
  <si>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</si>
  <si>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</si>
  <si>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</si>
  <si>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</si>
  <si>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</si>
  <si>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</si>
  <si>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</si>
  <si>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</si>
  <si>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</si>
  <si>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</si>
  <si>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</si>
  <si>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</si>
  <si>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</si>
  <si>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</si>
  <si>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</si>
  <si>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</si>
  <si>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</si>
  <si>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</si>
  <si>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</si>
  <si>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</si>
  <si>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</si>
  <si>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</si>
  <si>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</si>
  <si>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</si>
  <si>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</si>
  <si>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</si>
  <si>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</si>
  <si>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</si>
  <si>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</si>
  <si>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</si>
  <si>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</si>
  <si>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</si>
  <si>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</si>
  <si>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</si>
  <si>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</si>
  <si>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</si>
  <si>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</si>
  <si>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</si>
  <si>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</si>
  <si>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</si>
  <si>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</si>
  <si>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</si>
  <si>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</si>
  <si>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</si>
  <si>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</si>
  <si>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</si>
  <si>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</si>
  <si>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</si>
  <si>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</si>
  <si>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</si>
  <si>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</si>
  <si>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</si>
  <si>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</si>
  <si>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</si>
  <si>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</si>
  <si>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</si>
  <si>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</si>
  <si>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</si>
  <si>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</si>
  <si>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</si>
  <si>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</si>
  <si>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</si>
  <si>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</si>
  <si>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</si>
  <si>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</si>
  <si>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</si>
  <si>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</si>
  <si>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</si>
  <si>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</si>
  <si>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</si>
  <si>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</si>
  <si>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</si>
  <si>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</si>
  <si>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</si>
  <si>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</si>
  <si>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</si>
  <si>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</si>
  <si>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</si>
  <si>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</si>
  <si>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</si>
  <si>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</si>
  <si>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</si>
  <si>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</si>
  <si>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</si>
  <si>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</si>
  <si>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</si>
  <si>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</si>
  <si>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</si>
  <si>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</si>
  <si>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</si>
  <si>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</si>
  <si>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</si>
  <si>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</si>
  <si>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</si>
  <si>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</si>
  <si>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</si>
  <si>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</si>
  <si>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</si>
  <si>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</si>
  <si>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</si>
  <si>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</si>
  <si>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</si>
  <si>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</si>
  <si>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</si>
  <si>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</si>
  <si>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</si>
  <si>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</si>
  <si>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</si>
  <si>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</si>
  <si>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</si>
  <si>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</si>
  <si>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</si>
  <si>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</si>
  <si>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</si>
  <si>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</si>
  <si>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</si>
  <si>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</si>
  <si>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</si>
  <si>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</si>
  <si>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</si>
  <si>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</si>
  <si>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</si>
  <si>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</si>
  <si>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</si>
  <si>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</si>
  <si>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</si>
  <si>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</si>
  <si>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</si>
  <si>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</si>
  <si>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</si>
  <si>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</si>
  <si>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</si>
  <si>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</si>
  <si>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</si>
  <si>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</si>
  <si>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</si>
  <si>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</si>
  <si>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</si>
  <si>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</si>
  <si>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</si>
  <si>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</si>
  <si>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</si>
  <si>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</si>
  <si>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</si>
  <si>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</si>
  <si>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</si>
  <si>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</si>
  <si>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</si>
  <si>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</si>
  <si>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</si>
  <si>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</si>
  <si>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</si>
  <si>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</si>
  <si>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</si>
  <si>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</si>
  <si>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</si>
  <si>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</si>
  <si>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</si>
  <si>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</si>
  <si>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</si>
  <si>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</si>
  <si>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</si>
  <si>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</si>
  <si>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</si>
  <si>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</si>
  <si>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</si>
  <si>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</si>
  <si>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</si>
  <si>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</si>
  <si>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</si>
  <si>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</si>
  <si>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</si>
  <si>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</si>
  <si>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</si>
  <si>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</si>
  <si>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</si>
  <si>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</si>
  <si>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</si>
  <si>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</si>
  <si>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</si>
  <si>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</si>
  <si>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</si>
  <si>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</si>
  <si>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</si>
  <si>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</si>
  <si>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</si>
  <si>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</si>
  <si>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</si>
  <si>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</si>
  <si>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</si>
  <si>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</si>
  <si>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</si>
  <si>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</si>
  <si>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</si>
  <si>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</si>
  <si>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</si>
  <si>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</si>
  <si>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</si>
  <si>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</si>
  <si>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</si>
  <si>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</si>
  <si>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</si>
  <si>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</si>
  <si>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</si>
  <si>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</si>
  <si>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</si>
  <si>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</si>
  <si>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</si>
  <si>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</si>
  <si>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</si>
  <si>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</si>
  <si>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</si>
  <si>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</si>
  <si>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</si>
  <si>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</si>
  <si>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</si>
  <si>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</si>
  <si>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</si>
  <si>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</si>
  <si>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</si>
  <si>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</si>
  <si>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</si>
  <si>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</si>
  <si>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</si>
  <si>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</si>
  <si>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</si>
  <si>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</si>
  <si>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</si>
  <si>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</si>
  <si>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</si>
  <si>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</si>
  <si>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</si>
  <si>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</si>
  <si>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</si>
  <si>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</si>
  <si>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</si>
  <si>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</si>
  <si>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</si>
  <si>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</si>
  <si>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</si>
  <si>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</si>
  <si>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</si>
  <si>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</si>
  <si>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</si>
  <si>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</si>
  <si>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</si>
  <si>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</si>
  <si>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</si>
  <si>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</si>
  <si>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</si>
  <si>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</si>
  <si>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</si>
  <si>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</si>
  <si>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</si>
  <si>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</si>
  <si>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</si>
  <si>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</si>
  <si>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</si>
  <si>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</si>
  <si>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</si>
  <si>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</si>
  <si>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</si>
  <si>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</si>
  <si>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</si>
  <si>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</si>
  <si>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</si>
  <si>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</si>
  <si>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</si>
  <si>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</si>
  <si>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</si>
  <si>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</si>
  <si>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</si>
  <si>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</si>
  <si>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</si>
  <si>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</si>
  <si>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</si>
  <si>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</si>
  <si>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</si>
  <si>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</si>
  <si>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</si>
  <si>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</si>
  <si>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</si>
  <si>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</si>
  <si>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</si>
  <si>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</si>
  <si>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</si>
  <si>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</si>
  <si>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</si>
  <si>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</si>
  <si>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</si>
  <si>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</si>
  <si>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</si>
  <si>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</si>
  <si>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</si>
  <si>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</si>
  <si>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</si>
  <si>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</si>
  <si>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</si>
  <si>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</si>
  <si>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</si>
  <si>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</si>
  <si>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</si>
  <si>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</si>
  <si>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</si>
  <si>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</si>
  <si>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</si>
  <si>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</si>
  <si>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</si>
  <si>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</si>
  <si>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</si>
  <si>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</si>
  <si>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</si>
  <si>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</si>
  <si>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</si>
  <si>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</si>
  <si>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</si>
  <si>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</si>
  <si>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</si>
  <si>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</si>
  <si>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</si>
  <si>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</si>
  <si>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</si>
  <si>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</si>
  <si>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</si>
  <si>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</si>
  <si>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</si>
  <si>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</si>
  <si>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</si>
  <si>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</si>
  <si>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</si>
  <si>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</si>
  <si>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</si>
  <si>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</si>
  <si>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</si>
  <si>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</si>
  <si>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</si>
  <si>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</si>
  <si>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</si>
  <si>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</si>
  <si>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</si>
  <si>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</si>
  <si>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</si>
  <si>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</si>
  <si>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</si>
  <si>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</si>
  <si>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</si>
  <si>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</si>
  <si>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</si>
  <si>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</si>
  <si>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</si>
  <si>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</si>
  <si>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</si>
  <si>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</si>
  <si>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</si>
  <si>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</si>
  <si>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</si>
  <si>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</si>
  <si>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</si>
  <si>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</si>
  <si>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</si>
  <si>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</si>
  <si>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</si>
  <si>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</si>
  <si>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</si>
  <si>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</si>
  <si>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</si>
  <si>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</si>
  <si>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</si>
  <si>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</si>
  <si>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</si>
  <si>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</si>
  <si>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</si>
  <si>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</si>
  <si>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</si>
  <si>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</si>
  <si>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</si>
  <si>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</si>
  <si>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</si>
  <si>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</si>
  <si>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</si>
  <si>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</si>
  <si>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</si>
  <si>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</si>
  <si>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</si>
  <si>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</si>
  <si>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</si>
  <si>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</si>
  <si>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</si>
  <si>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</si>
  <si>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</si>
  <si>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</si>
  <si>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</si>
  <si>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</si>
  <si>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</si>
  <si>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</si>
  <si>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</si>
  <si>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</si>
  <si>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</si>
  <si>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</si>
  <si>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</si>
  <si>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</si>
  <si>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</si>
  <si>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</si>
  <si>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</si>
  <si>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</si>
  <si>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</si>
  <si>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</si>
  <si>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</si>
  <si>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</si>
  <si>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</si>
  <si>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</si>
  <si>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</si>
  <si>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</si>
  <si>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</si>
  <si>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</si>
  <si>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</si>
  <si>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</si>
  <si>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</si>
  <si>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</si>
  <si>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</si>
  <si>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</si>
  <si>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</si>
  <si>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</si>
  <si>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</si>
  <si>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</si>
  <si>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</si>
  <si>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</si>
  <si>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</si>
  <si>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</si>
  <si>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</si>
  <si>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</si>
  <si>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</si>
  <si>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</si>
  <si>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</si>
  <si>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</si>
  <si>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</si>
  <si>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</si>
  <si>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</si>
  <si>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</si>
  <si>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</si>
  <si>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</si>
  <si>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</si>
  <si>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</si>
  <si>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</si>
  <si>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</si>
  <si>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</si>
  <si>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</si>
  <si>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</si>
  <si>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</si>
  <si>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</si>
  <si>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</si>
  <si>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</si>
  <si>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</si>
  <si>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</si>
  <si>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</si>
  <si>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</si>
  <si>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</si>
  <si>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</si>
  <si>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</si>
  <si>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</si>
  <si>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</si>
  <si>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</si>
  <si>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</si>
  <si>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</si>
  <si>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</si>
  <si>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</si>
  <si>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</si>
  <si>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</si>
  <si>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</si>
  <si>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</si>
  <si>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</si>
  <si>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</si>
  <si>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</si>
  <si>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</si>
  <si>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</si>
  <si>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</si>
  <si>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</si>
  <si>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</si>
  <si>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</si>
  <si>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</si>
  <si>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</si>
  <si>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</si>
  <si>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</si>
  <si>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</si>
  <si>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</si>
  <si>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</si>
  <si>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</si>
  <si>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</si>
  <si>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</si>
  <si>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</si>
  <si>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</si>
  <si>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</si>
  <si>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</si>
  <si>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</si>
  <si>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</si>
  <si>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</si>
  <si>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</si>
  <si>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</si>
  <si>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</si>
  <si>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</si>
  <si>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</si>
  <si>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</si>
  <si>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</si>
  <si>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</si>
  <si>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</si>
  <si>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</si>
  <si>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</si>
  <si>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</si>
  <si>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</si>
  <si>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</si>
  <si>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</si>
  <si>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</si>
  <si>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</si>
  <si>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</si>
  <si>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</si>
  <si>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</si>
  <si>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</si>
  <si>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</si>
  <si>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</si>
  <si>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</si>
  <si>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</si>
  <si>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</si>
  <si>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</si>
  <si>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</si>
  <si>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</si>
  <si>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</si>
  <si>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</si>
  <si>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</si>
  <si>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</si>
  <si>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</si>
  <si>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</si>
  <si>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</si>
  <si>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</si>
  <si>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</si>
  <si>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</si>
  <si>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</si>
  <si>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</si>
  <si>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</si>
  <si>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</si>
  <si>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</si>
  <si>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</si>
  <si>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</si>
  <si>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</si>
  <si>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</si>
  <si>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</si>
  <si>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</si>
  <si>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</si>
  <si>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</si>
  <si>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</si>
  <si>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</si>
  <si>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</si>
  <si>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</si>
  <si>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</si>
  <si>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</si>
  <si>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</si>
  <si>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</si>
  <si>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</si>
  <si>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</si>
  <si>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</si>
  <si>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</si>
  <si>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</si>
  <si>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</si>
  <si>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</si>
  <si>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</si>
  <si>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</si>
  <si>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</si>
  <si>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</si>
  <si>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</si>
  <si>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</si>
  <si>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</si>
  <si>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</si>
  <si>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</si>
  <si>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</si>
  <si>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</si>
  <si>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</si>
  <si>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</si>
  <si>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</si>
  <si>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</si>
  <si>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</si>
  <si>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</si>
  <si>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</si>
  <si>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</si>
  <si>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</si>
  <si>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</si>
  <si>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</si>
  <si>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</si>
  <si>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</si>
  <si>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</si>
  <si>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</si>
  <si>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</si>
  <si>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</si>
  <si>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</si>
  <si>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</si>
  <si>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</si>
  <si>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</si>
  <si>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</si>
  <si>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</si>
  <si>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</si>
  <si>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</si>
  <si>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</si>
  <si>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</si>
  <si>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</si>
  <si>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</si>
  <si>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</si>
  <si>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</si>
  <si>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2682</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</si>
  <si>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</si>
  <si>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</si>
  <si>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</si>
  <si>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</si>
  <si>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</si>
  <si>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</si>
  <si>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</si>
  <si>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</si>
  <si>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</si>
  <si>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</si>
  <si>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</si>
  <si>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</si>
  <si>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</si>
  <si>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</si>
  <si>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</si>
  <si>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</si>
  <si>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</si>
  <si>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</si>
  <si>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</si>
  <si>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</si>
  <si>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</si>
  <si>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</si>
  <si>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</si>
  <si>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</si>
  <si>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</si>
  <si>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</si>
  <si>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</si>
  <si>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</si>
  <si>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</si>
  <si>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</si>
  <si>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</si>
  <si>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</si>
  <si>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</si>
  <si>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</si>
  <si>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</si>
  <si>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</si>
  <si>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</si>
  <si>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</si>
  <si>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</si>
  <si>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</si>
  <si>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</si>
  <si>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</si>
  <si>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</si>
  <si>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</si>
  <si>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</si>
  <si>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</si>
  <si>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</si>
  <si>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</si>
  <si>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</si>
  <si>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</si>
  <si>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</si>
  <si>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</si>
  <si>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</si>
  <si>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</si>
  <si>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</si>
  <si>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</si>
  <si>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</si>
  <si>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</si>
  <si>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</si>
  <si>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</si>
  <si>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</si>
  <si>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</si>
  <si>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</si>
  <si>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</si>
  <si>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</si>
  <si>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</si>
  <si>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</si>
  <si>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</si>
  <si>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</si>
  <si>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</si>
  <si>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</si>
  <si>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</si>
  <si>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</si>
  <si>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</si>
  <si>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</si>
  <si>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</si>
  <si>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</si>
  <si>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</si>
  <si>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</si>
  <si>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</si>
  <si>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</si>
  <si>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</si>
  <si>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</si>
  <si>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</si>
  <si>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</si>
  <si>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</si>
  <si>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</si>
  <si>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</si>
  <si>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</si>
  <si>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</si>
  <si>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</si>
  <si>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</si>
  <si>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</si>
  <si>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</si>
  <si>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</si>
  <si>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</si>
  <si>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</si>
  <si>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</si>
  <si>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</si>
  <si>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</si>
  <si>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</si>
  <si>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</si>
  <si>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</si>
  <si>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</si>
  <si>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</si>
  <si>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</si>
  <si>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</si>
  <si>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</si>
  <si>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</si>
  <si>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</si>
  <si>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</si>
  <si>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</si>
  <si>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</si>
  <si>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</si>
  <si>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</si>
  <si>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</si>
  <si>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</si>
  <si>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</si>
  <si>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</si>
  <si>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</si>
  <si>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</si>
  <si>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</si>
  <si>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</si>
  <si>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</si>
  <si>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</si>
  <si>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</si>
  <si>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</si>
  <si>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</si>
  <si>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</si>
  <si>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</si>
  <si>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</si>
  <si>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</si>
  <si>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</si>
  <si>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</si>
  <si>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</si>
  <si>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2282</t>
  </si>
  <si>
    <t>52.75</t>
  </si>
  <si>
    <t>1:23.88</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</si>
  <si>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</si>
  <si>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</si>
  <si>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</si>
  <si>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</si>
  <si>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</si>
  <si>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</si>
  <si>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</si>
  <si>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</si>
  <si>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</si>
  <si>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</si>
  <si>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</si>
  <si>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</si>
  <si>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</si>
  <si>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</si>
  <si>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</si>
  <si>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</si>
  <si>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</si>
  <si>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</si>
  <si>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</si>
  <si>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</si>
  <si>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</si>
  <si>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</si>
  <si>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</si>
  <si>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</si>
  <si>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</si>
  <si>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</si>
  <si>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</si>
  <si>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</si>
  <si>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</si>
  <si>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</si>
  <si>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</si>
  <si>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</si>
  <si>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</si>
  <si>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</si>
  <si>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</si>
  <si>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</si>
  <si>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</si>
  <si>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</si>
  <si>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</si>
  <si>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</si>
  <si>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</si>
  <si>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</si>
  <si>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</si>
  <si>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</si>
  <si>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</si>
  <si>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</si>
  <si>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</si>
  <si>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</si>
  <si>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</si>
  <si>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</si>
  <si>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</si>
  <si>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</si>
  <si>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</si>
  <si>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</si>
  <si>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</si>
  <si>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</si>
  <si>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</si>
  <si>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</si>
  <si>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</si>
  <si>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</si>
  <si>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</si>
  <si>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</si>
  <si>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</si>
  <si>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</si>
  <si>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</si>
  <si>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</si>
  <si>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</si>
  <si>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</si>
  <si>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</si>
  <si>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</si>
  <si>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</si>
  <si>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</si>
  <si>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</si>
  <si>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</si>
  <si>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</si>
  <si>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</si>
  <si>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</si>
  <si>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</si>
  <si>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</si>
  <si>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</si>
  <si>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</si>
  <si>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</si>
  <si>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</si>
  <si>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</si>
  <si>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</si>
  <si>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</si>
  <si>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</si>
  <si>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</si>
  <si>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</si>
  <si>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</si>
  <si>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</si>
  <si>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</si>
  <si>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</si>
  <si>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</si>
  <si>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</si>
  <si>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</si>
  <si>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</si>
  <si>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</si>
  <si>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</si>
  <si>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</si>
  <si>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</si>
  <si>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</si>
  <si>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</si>
  <si>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</si>
  <si>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</si>
  <si>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</si>
  <si>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</si>
  <si>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</si>
  <si>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</si>
  <si>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</si>
  <si>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</si>
  <si>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</si>
  <si>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</si>
  <si>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</si>
  <si>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</si>
  <si>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</si>
  <si>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</si>
  <si>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</si>
  <si>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</si>
  <si>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</si>
  <si>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</si>
  <si>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</si>
  <si>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</si>
  <si>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</si>
  <si>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</si>
  <si>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</si>
  <si>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</si>
  <si>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</si>
  <si>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</si>
  <si>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</si>
  <si>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</si>
  <si>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</si>
  <si>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</si>
  <si>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</si>
  <si>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</si>
  <si>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</si>
  <si>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</si>
  <si>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</si>
  <si>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</si>
  <si>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</si>
  <si>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</si>
  <si>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</si>
  <si>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</si>
  <si>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</si>
  <si>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</si>
  <si>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</si>
  <si>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</si>
  <si>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</si>
  <si>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</si>
  <si>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</si>
  <si>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</si>
  <si>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</si>
  <si>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</si>
  <si>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</si>
  <si>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</si>
  <si>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</si>
  <si>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</si>
  <si>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</si>
  <si>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</si>
  <si>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</si>
  <si>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</si>
  <si>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</si>
  <si>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</si>
  <si>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</si>
  <si>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</si>
  <si>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</si>
  <si>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</si>
  <si>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</si>
  <si>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</si>
  <si>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</si>
  <si>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</si>
  <si>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</si>
  <si>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</si>
  <si>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</si>
  <si>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</si>
  <si>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</si>
  <si>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</si>
  <si>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</si>
  <si>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</si>
  <si>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</si>
  <si>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</si>
  <si>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</si>
  <si>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</si>
  <si>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</si>
  <si>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</si>
  <si>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</si>
  <si>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</si>
  <si>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</si>
  <si>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</si>
  <si>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</si>
  <si>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</si>
  <si>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</si>
  <si>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</si>
  <si>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</si>
  <si>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</si>
  <si>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</si>
  <si>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</si>
  <si>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</si>
  <si>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</si>
  <si>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</si>
  <si>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</si>
  <si>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</si>
  <si>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</si>
  <si>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</si>
  <si>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</si>
  <si>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</si>
  <si>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</si>
  <si>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</si>
  <si>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</si>
  <si>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</si>
  <si>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</si>
  <si>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</si>
  <si>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</si>
  <si>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</si>
  <si>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</si>
  <si>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</si>
  <si>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</si>
  <si>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</si>
  <si>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</si>
  <si>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</si>
  <si>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</si>
  <si>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</si>
  <si>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</si>
  <si>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</si>
  <si>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</si>
  <si>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</si>
  <si>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</si>
  <si>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</si>
  <si>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</si>
  <si>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</si>
  <si>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</si>
  <si>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</si>
  <si>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</si>
  <si>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</si>
  <si>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</si>
  <si>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</si>
  <si>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</si>
  <si>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</si>
  <si>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</si>
  <si>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</si>
  <si>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</si>
  <si>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</si>
  <si>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</si>
  <si>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</si>
  <si>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</si>
  <si>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</si>
  <si>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</si>
  <si>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</si>
  <si>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</si>
  <si>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</si>
  <si>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</si>
  <si>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</si>
  <si>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</si>
  <si>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</si>
  <si>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</si>
  <si>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</si>
  <si>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</si>
  <si>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</si>
  <si>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</si>
  <si>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</si>
  <si>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</si>
  <si>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</si>
  <si>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</si>
  <si>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</si>
  <si>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</si>
  <si>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</si>
  <si>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</si>
  <si>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</si>
  <si>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</si>
  <si>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</si>
  <si>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</si>
  <si>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</si>
  <si>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</si>
  <si>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</si>
  <si>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</si>
  <si>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</si>
  <si>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</si>
  <si>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</si>
  <si>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</si>
  <si>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</si>
  <si>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</si>
  <si>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</si>
  <si>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</si>
  <si>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</si>
  <si>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</si>
  <si>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</si>
  <si>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</si>
  <si>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</si>
  <si>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</si>
  <si>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</si>
  <si>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</si>
  <si>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</si>
  <si>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</si>
  <si>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</si>
  <si>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</si>
  <si>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</si>
  <si>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</si>
  <si>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</si>
  <si>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</si>
  <si>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</si>
  <si>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</si>
  <si>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</si>
  <si>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</si>
  <si>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</si>
  <si>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</si>
  <si>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</si>
  <si>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</si>
  <si>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</si>
  <si>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</si>
  <si>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</si>
  <si>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</si>
  <si>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</si>
  <si>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</si>
  <si>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</si>
  <si>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</si>
  <si>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</si>
  <si>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</si>
  <si>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</si>
  <si>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</si>
  <si>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</si>
  <si>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</si>
  <si>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</si>
  <si>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</si>
  <si>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</si>
  <si>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</si>
  <si>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</si>
  <si>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</si>
  <si>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</si>
  <si>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</si>
  <si>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</si>
  <si>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</si>
  <si>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</si>
  <si>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</si>
  <si>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</si>
  <si>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</si>
  <si>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</si>
  <si>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</si>
  <si>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</si>
  <si>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</si>
  <si>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</si>
  <si>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</si>
  <si>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</si>
  <si>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</si>
  <si>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</si>
  <si>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</si>
  <si>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</si>
  <si>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</si>
  <si>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</si>
  <si>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</si>
  <si>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</si>
  <si>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</si>
  <si>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</si>
  <si>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</si>
  <si>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</si>
  <si>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</si>
  <si>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</si>
  <si>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</si>
  <si>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</si>
  <si>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</si>
  <si>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</si>
  <si>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</si>
  <si>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</si>
  <si>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</si>
  <si>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</si>
  <si>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</si>
  <si>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</si>
  <si>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</si>
  <si>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</si>
  <si>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</si>
  <si>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</si>
  <si>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</si>
  <si>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</si>
  <si>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</si>
  <si>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</si>
  <si>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</si>
  <si>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</si>
  <si>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</si>
  <si>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</si>
  <si>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</si>
  <si>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</si>
  <si>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</si>
  <si>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</si>
  <si>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</si>
  <si>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</si>
  <si>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</si>
  <si>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</si>
  <si>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</si>
  <si>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</si>
  <si>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</si>
  <si>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</si>
  <si>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</si>
  <si>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</si>
  <si>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</si>
  <si>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</si>
  <si>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</si>
  <si>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</si>
  <si>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</si>
  <si>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</si>
  <si>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</si>
  <si>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</si>
  <si>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</si>
  <si>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</si>
  <si>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</si>
  <si>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</si>
  <si>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</si>
  <si>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</si>
  <si>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</si>
  <si>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</si>
  <si>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</si>
  <si>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</si>
  <si>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</si>
  <si>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</si>
  <si>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</si>
  <si>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</si>
  <si>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</si>
  <si>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</si>
  <si>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</si>
  <si>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</si>
  <si>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</si>
  <si>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</si>
  <si>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</si>
  <si>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</si>
  <si>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</si>
  <si>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</si>
  <si>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</si>
  <si>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</si>
  <si>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</si>
  <si>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</si>
  <si>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</si>
  <si>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</si>
  <si>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</si>
  <si>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</si>
  <si>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</si>
  <si>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</si>
  <si>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</si>
  <si>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</si>
  <si>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</si>
  <si>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</si>
  <si>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</si>
  <si>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</si>
  <si>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</si>
  <si>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</si>
  <si>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</si>
  <si>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</si>
  <si>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</si>
  <si>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</si>
  <si>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</si>
  <si>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</si>
  <si>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</si>
  <si>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</si>
  <si>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</si>
  <si>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</si>
  <si>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</si>
  <si>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</si>
  <si>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</si>
  <si>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</si>
  <si>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</si>
  <si>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</si>
  <si>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</si>
  <si>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</si>
  <si>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</si>
  <si>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</si>
  <si>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</si>
  <si>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</si>
  <si>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</si>
  <si>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</si>
  <si>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</si>
  <si>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</si>
  <si>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</si>
  <si>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</si>
  <si>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</si>
  <si>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</si>
  <si>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</si>
  <si>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</si>
  <si>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</si>
  <si>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</si>
  <si>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</si>
  <si>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</si>
  <si>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</si>
  <si>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</si>
  <si>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</si>
  <si>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</si>
  <si>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</si>
  <si>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</si>
  <si>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</si>
  <si>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</si>
  <si>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</si>
  <si>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</si>
  <si>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</si>
  <si>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</si>
  <si>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</si>
  <si>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</si>
  <si>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</si>
  <si>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</si>
  <si>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</si>
  <si>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</si>
  <si>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</si>
  <si>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</si>
  <si>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</si>
  <si>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</si>
  <si>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</si>
  <si>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</si>
  <si>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</si>
  <si>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</si>
  <si>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</si>
  <si>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</si>
  <si>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</si>
  <si>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</si>
  <si>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</si>
  <si>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</si>
  <si>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</si>
  <si>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</si>
  <si>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</si>
  <si>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</si>
  <si>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</si>
  <si>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</si>
  <si>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</si>
  <si>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</si>
  <si>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</si>
  <si>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</si>
  <si>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</si>
  <si>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</si>
  <si>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</si>
  <si>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</si>
  <si>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</si>
  <si>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</si>
  <si>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</si>
  <si>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</si>
  <si>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</si>
  <si>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</si>
  <si>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</si>
  <si>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</si>
  <si>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</si>
  <si>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</si>
  <si>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</si>
  <si>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</si>
  <si>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</si>
  <si>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</si>
  <si>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</si>
  <si>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</si>
  <si>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</si>
  <si>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</si>
  <si>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</si>
  <si>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</si>
  <si>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</si>
  <si>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</si>
  <si>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</si>
  <si>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</si>
  <si>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</si>
  <si>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</si>
  <si>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</si>
  <si>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</si>
  <si>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</si>
  <si>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</si>
  <si>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</si>
  <si>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</si>
  <si>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</si>
  <si>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</si>
  <si>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</si>
  <si>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</si>
  <si>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</si>
  <si>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</si>
  <si>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</si>
  <si>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</si>
  <si>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</si>
  <si>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</si>
  <si>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</si>
  <si>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</si>
  <si>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</si>
  <si>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</si>
  <si>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</si>
  <si>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</si>
  <si>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</si>
  <si>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</si>
  <si>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</si>
  <si>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</si>
  <si>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</si>
  <si>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</si>
  <si>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</si>
  <si>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</si>
  <si>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</si>
  <si>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</si>
  <si>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</si>
  <si>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</si>
  <si>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</si>
  <si>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</si>
  <si>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</si>
  <si>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</si>
  <si>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</si>
  <si>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</si>
  <si>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</si>
  <si>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</si>
  <si>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</si>
  <si>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</si>
  <si>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</si>
  <si>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</si>
  <si>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</si>
  <si>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</si>
  <si>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</si>
  <si>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</si>
  <si>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</si>
  <si>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</si>
  <si>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</si>
  <si>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</si>
  <si>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</si>
  <si>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</si>
  <si>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</si>
  <si>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</si>
  <si>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</si>
  <si>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</si>
  <si>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</si>
  <si>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</si>
  <si>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</si>
  <si>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</si>
  <si>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</si>
  <si>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</si>
  <si>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</si>
  <si>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</si>
  <si>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</si>
  <si>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</si>
  <si>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</si>
  <si>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</si>
  <si>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</si>
  <si>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</si>
  <si>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</si>
  <si>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</si>
  <si>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</si>
  <si>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</si>
  <si>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</si>
  <si>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</si>
  <si>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</si>
  <si>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</si>
  <si>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</si>
  <si>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</si>
  <si>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</si>
  <si>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</si>
  <si>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</si>
  <si>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</si>
  <si>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</si>
  <si>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</si>
  <si>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</si>
  <si>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</si>
  <si>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</si>
  <si>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</si>
  <si>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</si>
  <si>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</si>
  <si>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</si>
  <si>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</si>
  <si>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</si>
  <si>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</si>
  <si>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</si>
  <si>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</si>
  <si>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</si>
  <si>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</si>
  <si>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</si>
  <si>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</si>
  <si>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</si>
  <si>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</si>
  <si>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</si>
  <si>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</si>
  <si>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</si>
  <si>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</si>
  <si>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</si>
  <si>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</si>
  <si>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</si>
  <si>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</si>
  <si>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</si>
  <si>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</si>
  <si>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</si>
  <si>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</si>
  <si>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</si>
  <si>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</si>
  <si>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</si>
  <si>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</si>
  <si>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</si>
  <si>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</si>
  <si>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</si>
  <si>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</si>
  <si>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</si>
  <si>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</si>
  <si>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</si>
  <si>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</si>
  <si>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</si>
  <si>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</si>
  <si>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</si>
  <si>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</si>
  <si>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</si>
  <si>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</si>
  <si>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</si>
  <si>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</si>
  <si>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</si>
  <si>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</si>
  <si>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</si>
  <si>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</si>
  <si>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</si>
  <si>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</si>
  <si>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</si>
  <si>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</si>
  <si>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</si>
  <si>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</si>
  <si>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</si>
  <si>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</si>
  <si>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</si>
  <si>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</si>
  <si>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</si>
  <si>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</si>
  <si>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</si>
  <si>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</si>
  <si>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</si>
  <si>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</si>
  <si>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</si>
  <si>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</si>
  <si>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</si>
  <si>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</si>
  <si>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</si>
  <si>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</si>
  <si>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</si>
  <si>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</si>
  <si>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</si>
  <si>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</si>
  <si>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</si>
  <si>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</si>
  <si>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</si>
  <si>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</si>
  <si>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</si>
  <si>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</si>
  <si>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</si>
  <si>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</si>
  <si>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</si>
  <si>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</si>
  <si>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</si>
  <si>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</si>
  <si>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</si>
  <si>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</si>
  <si>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</si>
  <si>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</si>
  <si>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</si>
  <si>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</si>
  <si>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</si>
  <si>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</si>
  <si>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</si>
  <si>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</si>
  <si>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</si>
  <si>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</si>
  <si>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</si>
  <si>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</si>
  <si>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</si>
  <si>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</si>
  <si>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</si>
  <si>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</si>
  <si>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</si>
  <si>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</si>
  <si>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</si>
  <si>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</si>
  <si>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</si>
  <si>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</si>
  <si>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</si>
  <si>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</si>
  <si>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</si>
  <si>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</si>
  <si>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</si>
  <si>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</si>
  <si>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</si>
  <si>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</si>
  <si>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</si>
  <si>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</si>
  <si>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</si>
  <si>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</si>
  <si>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</si>
  <si>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</si>
  <si>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</si>
  <si>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</si>
  <si>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</si>
  <si>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</si>
  <si>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</si>
  <si>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</si>
  <si>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</si>
  <si>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</si>
  <si>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</si>
  <si>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</si>
  <si>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</si>
  <si>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</si>
  <si>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</si>
  <si>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1078</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</si>
  <si>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</si>
  <si>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</si>
  <si>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</si>
  <si>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</si>
  <si>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</si>
  <si>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</si>
  <si>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</si>
  <si>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</si>
  <si>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</si>
  <si>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</si>
  <si>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</si>
  <si>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</si>
  <si>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</si>
  <si>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</si>
  <si>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</si>
  <si>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</si>
  <si>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</si>
  <si>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</si>
  <si>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</si>
  <si>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</si>
  <si>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</si>
  <si>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</si>
  <si>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</si>
  <si>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</si>
  <si>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</si>
  <si>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</si>
  <si>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</si>
  <si>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</si>
  <si>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</si>
  <si>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</si>
  <si>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</si>
  <si>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</si>
  <si>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</si>
  <si>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</si>
  <si>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</si>
  <si>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</si>
  <si>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</si>
  <si>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</si>
  <si>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</si>
  <si>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</si>
  <si>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</si>
  <si>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</si>
  <si>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</si>
  <si>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</si>
  <si>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</si>
  <si>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</si>
  <si>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</si>
  <si>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</si>
  <si>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</si>
  <si>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</si>
  <si>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</si>
  <si>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</si>
  <si>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</si>
  <si>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</si>
  <si>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</si>
  <si>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</si>
  <si>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</si>
  <si>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</si>
  <si>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</si>
  <si>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</si>
  <si>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</si>
  <si>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</si>
  <si>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</si>
  <si>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</si>
  <si>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</si>
  <si>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</si>
  <si>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</si>
  <si>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</si>
  <si>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</si>
  <si>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</si>
  <si>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</si>
  <si>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</si>
  <si>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</si>
  <si>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</si>
  <si>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</si>
  <si>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</si>
  <si>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</si>
  <si>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</si>
  <si>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</si>
  <si>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</si>
  <si>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</si>
  <si>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</si>
  <si>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</si>
  <si>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</si>
  <si>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</si>
  <si>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</si>
  <si>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</si>
  <si>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</si>
  <si>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</si>
  <si>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</si>
  <si>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</si>
  <si>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</si>
  <si>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</si>
  <si>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</si>
  <si>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</si>
  <si>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</si>
  <si>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</si>
  <si>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</si>
  <si>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</si>
  <si>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</si>
  <si>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</si>
  <si>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</si>
  <si>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</si>
  <si>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</si>
  <si>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</si>
  <si>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</si>
  <si>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</si>
  <si>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</si>
  <si>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</si>
  <si>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</si>
  <si>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</si>
  <si>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</si>
  <si>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</si>
  <si>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</si>
  <si>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</si>
  <si>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</si>
  <si>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</si>
  <si>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</si>
  <si>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</si>
  <si>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</si>
  <si>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</si>
  <si>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</si>
  <si>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</si>
  <si>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</si>
  <si>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</si>
  <si>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</si>
  <si>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</si>
  <si>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</si>
  <si>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</si>
  <si>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</si>
  <si>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</si>
  <si>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</si>
  <si>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</si>
  <si>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919</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</si>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</sst>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4374</v>
      </c>
      <c r="L86" s="185" t="s">
        <v>4511</v>
      </c>
      <c r="M86" s="218"/>
      <c r="N86" s="185" t="s">
        <v>4512</v>
      </c>
      <c r="O86" s="185" t="s">
        <v>4513</v>
      </c>
      <c r="P86" s="185" t="s">
        <v>1111</v>
      </c>
      <c r="Q86" s="185" t="s">
        <v>2478</v>
      </c>
      <c r="R86" s="218"/>
      <c r="S86" s="185" t="s">
        <v>4514</v>
      </c>
      <c r="T86" s="218"/>
      <c r="U86" s="218"/>
      <c r="V86" s="185" t="s">
        <v>4515</v>
      </c>
      <c r="W86" s="94"/>
      <c r="X86" s="118" t="s">
        <v>4516</v>
      </c>
      <c r="Y86" s="118" t="s">
        <v>4517</v>
      </c>
      <c r="Z86" s="118" t="s">
        <v>357</v>
      </c>
      <c r="AA86" s="118" t="s">
        <v>4518</v>
      </c>
      <c r="AB86" s="118" t="s">
        <v>4519</v>
      </c>
      <c r="AC86" s="118" t="s">
        <v>3829</v>
      </c>
      <c r="AD86" s="118" t="s">
        <v>4520</v>
      </c>
      <c r="AE86" s="118" t="s">
        <v>4521</v>
      </c>
      <c r="AF86" s="118" t="s">
        <v>4324</v>
      </c>
      <c r="AG86" s="118" t="s">
        <v>1427</v>
      </c>
      <c r="AH86" s="118"/>
      <c r="AI86" s="116" t="s">
        <v>4522</v>
      </c>
      <c r="AJ86" s="118" t="s">
        <v>4523</v>
      </c>
      <c r="AK86" s="94"/>
      <c r="AL86" s="187" t="s">
        <v>3083</v>
      </c>
      <c r="AM86" s="187" t="s">
        <v>497</v>
      </c>
      <c r="AN86" s="187" t="s">
        <v>4524</v>
      </c>
      <c r="AO86" s="187" t="s">
        <v>4525</v>
      </c>
      <c r="AP86" s="187" t="s">
        <v>4526</v>
      </c>
      <c r="AQ86" s="187"/>
      <c r="AR86" s="187" t="s">
        <v>1545</v>
      </c>
      <c r="AS86" s="187" t="s">
        <v>1890</v>
      </c>
      <c r="AT86" s="187" t="s">
        <v>2243</v>
      </c>
      <c r="AU86" s="121" t="s">
        <v>4527</v>
      </c>
      <c r="AV86" s="187" t="s">
        <v>2206</v>
      </c>
      <c r="AW86" s="221"/>
      <c r="AX86" s="187" t="s">
        <v>1632</v>
      </c>
      <c r="AY86" s="187" t="s">
        <v>4528</v>
      </c>
      <c r="AZ86" s="156"/>
      <c r="BA86" s="131"/>
      <c r="BB86" s="190" t="s">
        <v>1629</v>
      </c>
      <c r="BC86" s="190" t="s">
        <v>612</v>
      </c>
      <c r="BD86" s="190" t="s">
        <v>3621</v>
      </c>
      <c r="BE86" s="190" t="s">
        <v>4529</v>
      </c>
      <c r="BF86" s="190" t="s">
        <v>4201</v>
      </c>
      <c r="BG86" s="131"/>
      <c r="BH86" s="190" t="s">
        <v>3012</v>
      </c>
      <c r="BI86" s="190" t="s">
        <v>4530</v>
      </c>
      <c r="BJ86" s="190"/>
      <c r="BK86" s="190" t="s">
        <v>4531</v>
      </c>
      <c r="BL86" s="131"/>
      <c r="BM86" s="190" t="s">
        <v>3195</v>
      </c>
      <c r="BN86" s="190" t="s">
        <v>4532</v>
      </c>
      <c r="BO86" s="190" t="s">
        <v>4533</v>
      </c>
      <c r="BP86" s="156"/>
      <c r="BQ86" s="222"/>
      <c r="BR86" s="222"/>
      <c r="BS86" s="138" t="s">
        <v>4534</v>
      </c>
      <c r="BT86" s="138" t="s">
        <v>4535</v>
      </c>
      <c r="BU86" s="138" t="s">
        <v>4536</v>
      </c>
      <c r="BV86" s="138" t="s">
        <v>2689</v>
      </c>
      <c r="BW86" s="222"/>
      <c r="BX86" s="138" t="s">
        <v>4537</v>
      </c>
      <c r="BY86" s="222"/>
      <c r="BZ86" s="138" t="s">
        <v>4538</v>
      </c>
      <c r="CA86" s="138" t="s">
        <v>4539</v>
      </c>
      <c r="CB86" s="138" t="s">
        <v>855</v>
      </c>
      <c r="CC86" s="138" t="s">
        <v>3942</v>
      </c>
      <c r="CD86" s="134" t="s">
        <v>4540</v>
      </c>
      <c r="CE86" s="139"/>
      <c r="CF86" s="165" t="s">
        <v>4541</v>
      </c>
      <c r="CG86" s="165" t="s">
        <v>278</v>
      </c>
      <c r="CH86" s="226"/>
      <c r="CI86" s="226"/>
      <c r="CJ86" s="165" t="s">
        <v>4542</v>
      </c>
      <c r="CK86" s="226"/>
      <c r="CL86" s="165" t="s">
        <v>4543</v>
      </c>
      <c r="CM86" s="165" t="s">
        <v>3442</v>
      </c>
      <c r="CN86" s="226"/>
      <c r="CO86" s="165" t="s">
        <v>3809</v>
      </c>
      <c r="CP86" s="226"/>
      <c r="CQ86" s="226"/>
      <c r="CR86" s="140" t="s">
        <v>4544</v>
      </c>
      <c r="CS86" s="103"/>
      <c r="CT86" s="209" t="s">
        <v>2850</v>
      </c>
      <c r="CU86" s="145" t="s">
        <v>2374</v>
      </c>
      <c r="CV86" s="209" t="s">
        <v>3676</v>
      </c>
      <c r="CW86" s="209" t="s">
        <v>654</v>
      </c>
      <c r="CX86" s="209" t="s">
        <v>4545</v>
      </c>
      <c r="CY86" s="227"/>
      <c r="CZ86" s="227"/>
      <c r="DA86" s="209" t="s">
        <v>4546</v>
      </c>
      <c r="DB86" s="145" t="s">
        <v>4547</v>
      </c>
      <c r="DC86" s="209" t="s">
        <v>1356</v>
      </c>
      <c r="DD86" s="227"/>
      <c r="DE86" s="209" t="s">
        <v>4548</v>
      </c>
      <c r="DF86" s="209"/>
      <c r="DG86" s="229"/>
      <c r="DH86" s="210" t="s">
        <v>4073</v>
      </c>
      <c r="DI86" s="229"/>
      <c r="DJ86" s="210"/>
      <c r="DK86" s="210" t="s">
        <v>4353</v>
      </c>
      <c r="DL86" s="210" t="s">
        <v>307</v>
      </c>
      <c r="DM86" s="151" t="s">
        <v>4549</v>
      </c>
      <c r="DN86" s="210" t="s">
        <v>2787</v>
      </c>
      <c r="DO86" s="210" t="s">
        <v>4550</v>
      </c>
      <c r="DP86" s="210" t="s">
        <v>173</v>
      </c>
      <c r="DQ86" s="229"/>
      <c r="DR86" s="210" t="s">
        <v>4551</v>
      </c>
      <c r="DS86" s="210" t="s">
        <v>2856</v>
      </c>
      <c r="DT86" s="210" t="s">
        <v>4552</v>
      </c>
      <c r="DU86" s="210" t="s">
        <v>4553</v>
      </c>
      <c r="DV86" s="210" t="s">
        <v>1869</v>
      </c>
      <c r="DW86" s="210" t="s">
        <v>1401</v>
      </c>
      <c r="DX86" s="210" t="s">
        <v>4554</v>
      </c>
      <c r="DY86" s="210" t="s">
        <v>3050</v>
      </c>
      <c r="DZ86" s="210" t="s">
        <v>4555</v>
      </c>
      <c r="EA86" s="210" t="s">
        <v>1697</v>
      </c>
      <c r="EB86" s="270" t="s">
        <v>4556</v>
      </c>
    </row>
    <row r="87" ht="15.75" customHeight="1">
      <c r="A87" s="406" t="s">
        <v>4557</v>
      </c>
      <c r="B87" s="501" t="s">
        <v>4558</v>
      </c>
      <c r="C87" s="502" t="s">
        <v>1435</v>
      </c>
      <c r="D87" s="503" t="s">
        <v>1435</v>
      </c>
      <c r="E87" s="504" t="s">
        <v>1435</v>
      </c>
      <c r="F87" s="505" t="s">
        <v>639</v>
      </c>
      <c r="G87" s="501" t="s">
        <v>219</v>
      </c>
      <c r="H87" s="390"/>
      <c r="I87" s="390"/>
      <c r="J87" s="390"/>
      <c r="K87" s="506" t="s">
        <v>2147</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1435</v>
      </c>
      <c r="D88" s="108" t="s">
        <v>1435</v>
      </c>
      <c r="E88" s="109" t="s">
        <v>1435</v>
      </c>
      <c r="F88" s="110" t="s">
        <v>340</v>
      </c>
      <c r="G88" s="106" t="s">
        <v>4564</v>
      </c>
      <c r="H88" s="218"/>
      <c r="I88" s="185" t="s">
        <v>2638</v>
      </c>
      <c r="J88" s="185" t="s">
        <v>554</v>
      </c>
      <c r="K88" s="185" t="s">
        <v>2312</v>
      </c>
      <c r="L88" s="252" t="s">
        <v>4565</v>
      </c>
      <c r="M88" s="218"/>
      <c r="N88" s="185" t="s">
        <v>4566</v>
      </c>
      <c r="O88" s="185" t="s">
        <v>4567</v>
      </c>
      <c r="P88" s="185" t="s">
        <v>2735</v>
      </c>
      <c r="Q88" s="218"/>
      <c r="R88" s="218"/>
      <c r="S88" s="218"/>
      <c r="T88" s="218"/>
      <c r="U88" s="218"/>
      <c r="V88" s="218"/>
      <c r="W88" s="94"/>
      <c r="X88" s="118" t="s">
        <v>4568</v>
      </c>
      <c r="Y88" s="118" t="s">
        <v>1449</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4571</v>
      </c>
      <c r="BU88" s="138" t="s">
        <v>4572</v>
      </c>
      <c r="BV88" s="138" t="s">
        <v>3450</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1435</v>
      </c>
      <c r="D89" s="85" t="s">
        <v>1435</v>
      </c>
      <c r="E89" s="86" t="s">
        <v>1435</v>
      </c>
      <c r="F89" s="87" t="s">
        <v>443</v>
      </c>
      <c r="G89" s="83" t="s">
        <v>640</v>
      </c>
      <c r="H89" s="93" t="s">
        <v>4581</v>
      </c>
      <c r="I89" s="88" t="s">
        <v>4582</v>
      </c>
      <c r="J89" s="93" t="s">
        <v>1908</v>
      </c>
      <c r="K89" s="93" t="s">
        <v>4583</v>
      </c>
      <c r="L89" s="93" t="s">
        <v>4584</v>
      </c>
      <c r="M89" s="93" t="s">
        <v>4170</v>
      </c>
      <c r="N89" s="93" t="s">
        <v>4585</v>
      </c>
      <c r="O89" s="93" t="s">
        <v>477</v>
      </c>
      <c r="P89" s="93" t="s">
        <v>2678</v>
      </c>
      <c r="Q89" s="93" t="s">
        <v>4586</v>
      </c>
      <c r="R89" s="93" t="s">
        <v>2274</v>
      </c>
      <c r="S89" s="99" t="s">
        <v>3513</v>
      </c>
      <c r="T89" s="93" t="s">
        <v>381</v>
      </c>
      <c r="U89" s="93" t="s">
        <v>4587</v>
      </c>
      <c r="V89" s="93" t="s">
        <v>4588</v>
      </c>
      <c r="W89" s="94"/>
      <c r="X89" s="93" t="s">
        <v>3853</v>
      </c>
      <c r="Y89" s="93" t="s">
        <v>4589</v>
      </c>
      <c r="Z89" s="93" t="s">
        <v>4590</v>
      </c>
      <c r="AA89" s="88" t="s">
        <v>4591</v>
      </c>
      <c r="AB89" s="88" t="s">
        <v>4592</v>
      </c>
      <c r="AC89" s="88" t="s">
        <v>4593</v>
      </c>
      <c r="AD89" s="215"/>
      <c r="AE89" s="93" t="s">
        <v>4281</v>
      </c>
      <c r="AF89" s="93" t="s">
        <v>4420</v>
      </c>
      <c r="AG89" s="93" t="s">
        <v>2948</v>
      </c>
      <c r="AH89" s="215"/>
      <c r="AI89" s="93" t="s">
        <v>4594</v>
      </c>
      <c r="AJ89" s="93" t="s">
        <v>4595</v>
      </c>
      <c r="AK89" s="94"/>
      <c r="AL89" s="93" t="s">
        <v>4398</v>
      </c>
      <c r="AM89" s="93" t="s">
        <v>4596</v>
      </c>
      <c r="AN89" s="215"/>
      <c r="AO89" s="93" t="s">
        <v>4597</v>
      </c>
      <c r="AP89" s="215"/>
      <c r="AQ89" s="215"/>
      <c r="AR89" s="215"/>
      <c r="AS89" s="215"/>
      <c r="AT89" s="93" t="s">
        <v>2477</v>
      </c>
      <c r="AU89" s="93" t="s">
        <v>2058</v>
      </c>
      <c r="AV89" s="93" t="s">
        <v>144</v>
      </c>
      <c r="AW89" s="215"/>
      <c r="AX89" s="93" t="s">
        <v>4598</v>
      </c>
      <c r="AY89" s="93" t="s">
        <v>4599</v>
      </c>
      <c r="AZ89" s="156"/>
      <c r="BA89" s="93" t="s">
        <v>3468</v>
      </c>
      <c r="BB89" s="93" t="s">
        <v>796</v>
      </c>
      <c r="BC89" s="88" t="s">
        <v>1326</v>
      </c>
      <c r="BD89" s="93" t="s">
        <v>4600</v>
      </c>
      <c r="BE89" s="93" t="s">
        <v>3081</v>
      </c>
      <c r="BF89" s="93" t="s">
        <v>3113</v>
      </c>
      <c r="BG89" s="93" t="s">
        <v>4601</v>
      </c>
      <c r="BH89" s="93" t="s">
        <v>1412</v>
      </c>
      <c r="BI89" s="93" t="s">
        <v>4602</v>
      </c>
      <c r="BJ89" s="93" t="s">
        <v>4603</v>
      </c>
      <c r="BK89" s="93" t="s">
        <v>2517</v>
      </c>
      <c r="BL89" s="93" t="s">
        <v>4604</v>
      </c>
      <c r="BM89" s="213" t="s">
        <v>4605</v>
      </c>
      <c r="BN89" s="93" t="s">
        <v>3518</v>
      </c>
      <c r="BO89" s="93" t="s">
        <v>4606</v>
      </c>
      <c r="BP89" s="156"/>
      <c r="BQ89" s="510" t="s">
        <v>4607</v>
      </c>
      <c r="BR89" s="93" t="s">
        <v>3202</v>
      </c>
      <c r="BS89" s="93" t="s">
        <v>4608</v>
      </c>
      <c r="BT89" s="93" t="s">
        <v>2249</v>
      </c>
      <c r="BU89" s="93" t="s">
        <v>4609</v>
      </c>
      <c r="BV89" s="93" t="s">
        <v>438</v>
      </c>
      <c r="BW89" s="215"/>
      <c r="BX89" s="215"/>
      <c r="BY89" s="213" t="s">
        <v>4610</v>
      </c>
      <c r="BZ89" s="93" t="s">
        <v>4178</v>
      </c>
      <c r="CA89" s="93" t="s">
        <v>4611</v>
      </c>
      <c r="CB89" s="93" t="s">
        <v>192</v>
      </c>
      <c r="CC89" s="93" t="s">
        <v>4147</v>
      </c>
      <c r="CD89" s="93" t="s">
        <v>4612</v>
      </c>
      <c r="CE89" s="194"/>
      <c r="CF89" s="93" t="s">
        <v>4613</v>
      </c>
      <c r="CG89" s="93" t="s">
        <v>2369</v>
      </c>
      <c r="CH89" s="93" t="s">
        <v>1825</v>
      </c>
      <c r="CI89" s="93" t="s">
        <v>4614</v>
      </c>
      <c r="CJ89" s="93" t="s">
        <v>1450</v>
      </c>
      <c r="CK89" s="93" t="s">
        <v>4466</v>
      </c>
      <c r="CL89" s="88" t="s">
        <v>4253</v>
      </c>
      <c r="CM89" s="93" t="s">
        <v>4615</v>
      </c>
      <c r="CN89" s="93" t="s">
        <v>4616</v>
      </c>
      <c r="CO89" s="93" t="s">
        <v>2596</v>
      </c>
      <c r="CP89" s="93"/>
      <c r="CQ89" s="93" t="s">
        <v>1455</v>
      </c>
      <c r="CR89" s="93" t="s">
        <v>4617</v>
      </c>
      <c r="CS89" s="103"/>
      <c r="CT89" s="93" t="s">
        <v>4618</v>
      </c>
      <c r="CU89" s="93" t="s">
        <v>4619</v>
      </c>
      <c r="CV89" s="93" t="s">
        <v>3861</v>
      </c>
      <c r="CW89" s="93" t="s">
        <v>4620</v>
      </c>
      <c r="CX89" s="93" t="s">
        <v>1495</v>
      </c>
      <c r="CY89" s="93" t="s">
        <v>4621</v>
      </c>
      <c r="CZ89" s="213" t="s">
        <v>4622</v>
      </c>
      <c r="DA89" s="93" t="s">
        <v>4623</v>
      </c>
      <c r="DB89" s="93" t="s">
        <v>4624</v>
      </c>
      <c r="DC89" s="93" t="s">
        <v>4625</v>
      </c>
      <c r="DD89" s="93" t="s">
        <v>4626</v>
      </c>
      <c r="DE89" s="88" t="s">
        <v>4627</v>
      </c>
      <c r="DF89" s="93"/>
      <c r="DG89" s="215"/>
      <c r="DH89" s="215"/>
      <c r="DI89" s="93" t="s">
        <v>4298</v>
      </c>
      <c r="DJ89" s="215"/>
      <c r="DK89" s="88" t="s">
        <v>3329</v>
      </c>
      <c r="DL89" s="93" t="s">
        <v>1715</v>
      </c>
      <c r="DM89" s="93" t="s">
        <v>4628</v>
      </c>
      <c r="DN89" s="93" t="s">
        <v>4629</v>
      </c>
      <c r="DO89" s="93" t="s">
        <v>4630</v>
      </c>
      <c r="DP89" s="93" t="s">
        <v>3911</v>
      </c>
      <c r="DQ89" s="93" t="s">
        <v>4631</v>
      </c>
      <c r="DR89" s="215"/>
      <c r="DS89" s="93" t="s">
        <v>4632</v>
      </c>
      <c r="DT89" s="93" t="s">
        <v>4633</v>
      </c>
      <c r="DU89" s="215"/>
      <c r="DV89" s="215"/>
      <c r="DW89" s="93" t="s">
        <v>4634</v>
      </c>
      <c r="DX89" s="93" t="s">
        <v>3194</v>
      </c>
      <c r="DY89" s="93" t="s">
        <v>2861</v>
      </c>
      <c r="DZ89" s="215"/>
      <c r="EA89" s="215"/>
      <c r="EB89" s="235"/>
    </row>
    <row r="90">
      <c r="A90" s="511" t="s">
        <v>4635</v>
      </c>
      <c r="B90" s="106" t="s">
        <v>4636</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4637</v>
      </c>
      <c r="B91" s="83" t="s">
        <v>4638</v>
      </c>
      <c r="C91" s="84" t="s">
        <v>1435</v>
      </c>
      <c r="D91" s="85" t="s">
        <v>1435</v>
      </c>
      <c r="E91" s="86" t="s">
        <v>1435</v>
      </c>
      <c r="F91" s="87" t="s">
        <v>737</v>
      </c>
      <c r="G91" s="83" t="s">
        <v>3547</v>
      </c>
      <c r="H91" s="93" t="s">
        <v>1102</v>
      </c>
      <c r="I91" s="215"/>
      <c r="J91" s="93" t="s">
        <v>4639</v>
      </c>
      <c r="K91" s="93" t="s">
        <v>4276</v>
      </c>
      <c r="L91" s="93" t="s">
        <v>4640</v>
      </c>
      <c r="M91" s="93" t="s">
        <v>4641</v>
      </c>
      <c r="N91" s="93" t="s">
        <v>4642</v>
      </c>
      <c r="O91" s="93" t="s">
        <v>4643</v>
      </c>
      <c r="P91" s="93" t="s">
        <v>1580</v>
      </c>
      <c r="Q91" s="215"/>
      <c r="R91" s="215"/>
      <c r="S91" s="215"/>
      <c r="T91" s="215"/>
      <c r="U91" s="215"/>
      <c r="V91" s="215"/>
      <c r="W91" s="94"/>
      <c r="X91" s="215"/>
      <c r="Y91" s="93" t="s">
        <v>3279</v>
      </c>
      <c r="Z91" s="93" t="s">
        <v>1721</v>
      </c>
      <c r="AA91" s="213" t="s">
        <v>1795</v>
      </c>
      <c r="AB91" s="93" t="s">
        <v>3455</v>
      </c>
      <c r="AC91" s="93" t="s">
        <v>4644</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4645</v>
      </c>
      <c r="BJ91" s="93"/>
      <c r="BK91" s="93" t="s">
        <v>4286</v>
      </c>
      <c r="BL91" s="215"/>
      <c r="BM91" s="93" t="s">
        <v>4646</v>
      </c>
      <c r="BN91" s="215"/>
      <c r="BO91" s="215"/>
      <c r="BP91" s="94"/>
      <c r="BQ91" s="215"/>
      <c r="BR91" s="93" t="s">
        <v>4647</v>
      </c>
      <c r="BS91" s="93" t="s">
        <v>2562</v>
      </c>
      <c r="BT91" s="93" t="s">
        <v>4334</v>
      </c>
      <c r="BU91" s="215"/>
      <c r="BV91" s="93" t="s">
        <v>2711</v>
      </c>
      <c r="BW91" s="215"/>
      <c r="BX91" s="93" t="s">
        <v>4648</v>
      </c>
      <c r="BY91" s="215"/>
      <c r="BZ91" s="93" t="s">
        <v>4649</v>
      </c>
      <c r="CA91" s="93" t="s">
        <v>4650</v>
      </c>
      <c r="CB91" s="215"/>
      <c r="CC91" s="215"/>
      <c r="CD91" s="215"/>
      <c r="CE91" s="194"/>
      <c r="CF91" s="93" t="s">
        <v>4651</v>
      </c>
      <c r="CG91" s="213" t="s">
        <v>4652</v>
      </c>
      <c r="CH91" s="93"/>
      <c r="CI91" s="215"/>
      <c r="CJ91" s="93" t="s">
        <v>743</v>
      </c>
      <c r="CK91" s="215"/>
      <c r="CL91" s="213" t="s">
        <v>3530</v>
      </c>
      <c r="CM91" s="93" t="s">
        <v>4653</v>
      </c>
      <c r="CN91" s="215"/>
      <c r="CO91" s="215"/>
      <c r="CP91" s="215"/>
      <c r="CQ91" s="215"/>
      <c r="CR91" s="215"/>
      <c r="CS91" s="103"/>
      <c r="CT91" s="93" t="s">
        <v>4654</v>
      </c>
      <c r="CU91" s="93"/>
      <c r="CV91" s="93" t="s">
        <v>3182</v>
      </c>
      <c r="CW91" s="215"/>
      <c r="CX91" s="215"/>
      <c r="CY91" s="215"/>
      <c r="CZ91" s="93" t="s">
        <v>4655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4656</v>
      </c>
      <c r="B92" s="106" t="s">
        <v>4657</v>
      </c>
      <c r="C92" s="107" t="s">
        <v>1435</v>
      </c>
      <c r="D92" s="108" t="s">
        <v>1435</v>
      </c>
      <c r="E92" s="109" t="s">
        <v>1435</v>
      </c>
      <c r="F92" s="110" t="s">
        <v>832</v>
      </c>
      <c r="G92" s="106" t="s">
        <v>2109</v>
      </c>
      <c r="H92" s="185" t="s">
        <v>873</v>
      </c>
      <c r="I92" s="185" t="s">
        <v>4658</v>
      </c>
      <c r="J92" s="185" t="s">
        <v>4659</v>
      </c>
      <c r="K92" s="185" t="s">
        <v>4276</v>
      </c>
      <c r="L92" s="185" t="s">
        <v>2650</v>
      </c>
      <c r="M92" s="185" t="s">
        <v>4660</v>
      </c>
      <c r="N92" s="185" t="s">
        <v>4661</v>
      </c>
      <c r="O92" s="185" t="s">
        <v>1682</v>
      </c>
      <c r="P92" s="185" t="s">
        <v>4662</v>
      </c>
      <c r="Q92" s="218"/>
      <c r="R92" s="218"/>
      <c r="S92" s="185" t="s">
        <v>4663</v>
      </c>
      <c r="T92" s="218"/>
      <c r="U92" s="185" t="s">
        <v>823</v>
      </c>
      <c r="V92" s="218"/>
      <c r="W92" s="94"/>
      <c r="X92" s="118" t="s">
        <v>1796</v>
      </c>
      <c r="Y92" s="118" t="s">
        <v>1683</v>
      </c>
      <c r="Z92" s="118" t="s">
        <v>4664</v>
      </c>
      <c r="AA92" s="118" t="s">
        <v>2844</v>
      </c>
      <c r="AB92" s="518" t="s">
        <v>3923</v>
      </c>
      <c r="AC92" s="118" t="s">
        <v>4613</v>
      </c>
      <c r="AD92" s="220"/>
      <c r="AE92" s="220"/>
      <c r="AF92" s="118" t="s">
        <v>4590</v>
      </c>
      <c r="AG92" s="220"/>
      <c r="AH92" s="220"/>
      <c r="AI92" s="220"/>
      <c r="AJ92" s="220"/>
      <c r="AK92" s="94"/>
      <c r="AL92" s="187" t="s">
        <v>2029</v>
      </c>
      <c r="AM92" s="187" t="s">
        <v>4665</v>
      </c>
      <c r="AN92" s="221"/>
      <c r="AO92" s="221"/>
      <c r="AP92" s="221"/>
      <c r="AQ92" s="221"/>
      <c r="AR92" s="187" t="s">
        <v>559</v>
      </c>
      <c r="AS92" s="221"/>
      <c r="AT92" s="187" t="s">
        <v>2821</v>
      </c>
      <c r="AU92" s="187" t="s">
        <v>3569</v>
      </c>
      <c r="AV92" s="187" t="s">
        <v>3739</v>
      </c>
      <c r="AW92" s="221"/>
      <c r="AX92" s="187" t="s">
        <v>4666</v>
      </c>
      <c r="AY92" s="187" t="s">
        <v>4667</v>
      </c>
      <c r="AZ92" s="126"/>
      <c r="BA92" s="190" t="s">
        <v>4668</v>
      </c>
      <c r="BB92" s="190" t="s">
        <v>1944</v>
      </c>
      <c r="BC92" s="190" t="s">
        <v>612</v>
      </c>
      <c r="BD92" s="190" t="s">
        <v>1125</v>
      </c>
      <c r="BE92" s="190" t="s">
        <v>2918</v>
      </c>
      <c r="BF92" s="190" t="s">
        <v>4669</v>
      </c>
      <c r="BG92" s="190" t="s">
        <v>4670</v>
      </c>
      <c r="BH92" s="190" t="s">
        <v>4671</v>
      </c>
      <c r="BI92" s="131"/>
      <c r="BJ92" s="190" t="s">
        <v>4672</v>
      </c>
      <c r="BK92" s="190" t="s">
        <v>4673</v>
      </c>
      <c r="BL92" s="131"/>
      <c r="BM92" s="131"/>
      <c r="BN92" s="190"/>
      <c r="BO92" s="131"/>
      <c r="BP92" s="94"/>
      <c r="BQ92" s="222"/>
      <c r="BR92" s="222"/>
      <c r="BS92" s="138" t="s">
        <v>4674</v>
      </c>
      <c r="BT92" s="138" t="s">
        <v>4675</v>
      </c>
      <c r="BU92" s="222"/>
      <c r="BV92" s="138" t="s">
        <v>2356</v>
      </c>
      <c r="BW92" s="222"/>
      <c r="BX92" s="222"/>
      <c r="BY92" s="222"/>
      <c r="BZ92" s="138" t="s">
        <v>215</v>
      </c>
      <c r="CA92" s="222"/>
      <c r="CB92" s="138" t="s">
        <v>2371</v>
      </c>
      <c r="CC92" s="222"/>
      <c r="CD92" s="222"/>
      <c r="CE92" s="224"/>
      <c r="CF92" s="165" t="s">
        <v>4676</v>
      </c>
      <c r="CG92" s="165" t="s">
        <v>4677</v>
      </c>
      <c r="CH92" s="165" t="s">
        <v>157</v>
      </c>
      <c r="CI92" s="165"/>
      <c r="CJ92" s="165" t="s">
        <v>4678</v>
      </c>
      <c r="CK92" s="165" t="s">
        <v>4395</v>
      </c>
      <c r="CL92" s="442" t="s">
        <v>1341</v>
      </c>
      <c r="CM92" s="165" t="s">
        <v>2747</v>
      </c>
      <c r="CN92" s="226"/>
      <c r="CO92" s="226"/>
      <c r="CP92" s="165"/>
      <c r="CQ92" s="165" t="s">
        <v>4679</v>
      </c>
      <c r="CR92" s="226"/>
      <c r="CS92" s="103"/>
      <c r="CT92" s="209" t="s">
        <v>4680</v>
      </c>
      <c r="CU92" s="209" t="s">
        <v>2851</v>
      </c>
      <c r="CV92" s="209" t="s">
        <v>4681</v>
      </c>
      <c r="CW92" s="209" t="s">
        <v>3974</v>
      </c>
      <c r="CX92" s="227"/>
      <c r="CY92" s="209" t="s">
        <v>495</v>
      </c>
      <c r="CZ92" s="209" t="s">
        <v>4682</v>
      </c>
      <c r="DA92" s="209" t="s">
        <v>3913</v>
      </c>
      <c r="DB92" s="227"/>
      <c r="DC92" s="227"/>
      <c r="DD92" s="209" t="s">
        <v>3179</v>
      </c>
      <c r="DE92" s="209" t="s">
        <v>1552</v>
      </c>
      <c r="DF92" s="349"/>
      <c r="DG92" s="229"/>
      <c r="DH92" s="229"/>
      <c r="DI92" s="229"/>
      <c r="DJ92" s="210"/>
      <c r="DK92" s="210" t="s">
        <v>1943</v>
      </c>
      <c r="DL92" s="210" t="s">
        <v>4683</v>
      </c>
      <c r="DM92" s="229"/>
      <c r="DN92" s="229"/>
      <c r="DO92" s="229"/>
      <c r="DP92" s="229"/>
      <c r="DQ92" s="229"/>
      <c r="DR92" s="210" t="s">
        <v>4684</v>
      </c>
      <c r="DS92" s="210" t="s">
        <v>4685</v>
      </c>
      <c r="DT92" s="229"/>
      <c r="DU92" s="229"/>
      <c r="DV92" s="229"/>
      <c r="DW92" s="229"/>
      <c r="DX92" s="229"/>
      <c r="DY92" s="229"/>
      <c r="DZ92" s="229"/>
      <c r="EA92" s="229"/>
      <c r="EB92" s="270"/>
    </row>
    <row r="93" ht="15.75" customHeight="1">
      <c r="A93" s="305" t="s">
        <v>4686</v>
      </c>
      <c r="B93" s="83" t="s">
        <v>4687</v>
      </c>
      <c r="C93" s="84" t="s">
        <v>1435</v>
      </c>
      <c r="D93" s="85" t="s">
        <v>1435</v>
      </c>
      <c r="E93" s="86" t="s">
        <v>1435</v>
      </c>
      <c r="F93" s="87" t="s">
        <v>832</v>
      </c>
      <c r="G93" s="83" t="s">
        <v>4166</v>
      </c>
      <c r="H93" s="93" t="s">
        <v>4688</v>
      </c>
      <c r="I93" s="93" t="s">
        <v>3738</v>
      </c>
      <c r="J93" s="93" t="s">
        <v>2227</v>
      </c>
      <c r="K93" s="213" t="s">
        <v>4339</v>
      </c>
      <c r="L93" s="93" t="s">
        <v>416</v>
      </c>
      <c r="M93" s="215"/>
      <c r="N93" s="93" t="s">
        <v>3464</v>
      </c>
      <c r="O93" s="93" t="s">
        <v>3465</v>
      </c>
      <c r="P93" s="93" t="s">
        <v>3854</v>
      </c>
      <c r="Q93" s="93" t="s">
        <v>4689</v>
      </c>
      <c r="R93" s="93"/>
      <c r="S93" s="93" t="s">
        <v>4690</v>
      </c>
      <c r="T93" s="215"/>
      <c r="U93" s="93" t="s">
        <v>160</v>
      </c>
      <c r="V93" s="93" t="s">
        <v>4691</v>
      </c>
      <c r="W93" s="94"/>
      <c r="X93" s="93" t="s">
        <v>4692</v>
      </c>
      <c r="Y93" s="213" t="s">
        <v>2440</v>
      </c>
      <c r="Z93" s="93" t="s">
        <v>2384</v>
      </c>
      <c r="AA93" s="93" t="s">
        <v>4693</v>
      </c>
      <c r="AB93" s="93" t="s">
        <v>1216</v>
      </c>
      <c r="AC93" s="93" t="s">
        <v>3860</v>
      </c>
      <c r="AD93" s="93" t="s">
        <v>4694</v>
      </c>
      <c r="AE93" s="93" t="s">
        <v>1315</v>
      </c>
      <c r="AF93" s="213" t="s">
        <v>4695</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4696</v>
      </c>
      <c r="BC93" s="93" t="s">
        <v>1634</v>
      </c>
      <c r="BD93" s="93" t="s">
        <v>4697</v>
      </c>
      <c r="BE93" s="215"/>
      <c r="BF93" s="215"/>
      <c r="BG93" s="215"/>
      <c r="BH93" s="93" t="s">
        <v>4698</v>
      </c>
      <c r="BI93" s="215"/>
      <c r="BJ93" s="215"/>
      <c r="BK93" s="215"/>
      <c r="BL93" s="215"/>
      <c r="BM93" s="93" t="s">
        <v>574</v>
      </c>
      <c r="BN93" s="93" t="s">
        <v>2664</v>
      </c>
      <c r="BO93" s="215"/>
      <c r="BP93" s="94"/>
      <c r="BQ93" s="215"/>
      <c r="BR93" s="93"/>
      <c r="BS93" s="93" t="s">
        <v>4699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1019</v>
      </c>
      <c r="DA93" s="215"/>
      <c r="DB93" s="215"/>
      <c r="DC93" s="215"/>
      <c r="DD93" s="215"/>
      <c r="DE93" s="215"/>
      <c r="DF93" s="194"/>
      <c r="DG93" s="215"/>
      <c r="DH93" s="215"/>
      <c r="DI93" s="215"/>
      <c r="DJ93" s="215"/>
      <c r="DK93" s="215"/>
      <c r="DL93" s="215"/>
      <c r="DM93" s="93" t="s">
        <v>4549</v>
      </c>
      <c r="DN93" s="93" t="s">
        <v>2297</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738</v>
      </c>
      <c r="G94" s="106" t="s">
        <v>4703</v>
      </c>
      <c r="H94" s="185" t="s">
        <v>4704</v>
      </c>
      <c r="I94" s="185" t="s">
        <v>3629</v>
      </c>
      <c r="J94" s="185" t="s">
        <v>4705</v>
      </c>
      <c r="K94" s="185" t="s">
        <v>2959</v>
      </c>
      <c r="L94" s="185" t="s">
        <v>2980</v>
      </c>
      <c r="M94" s="185" t="s">
        <v>4706</v>
      </c>
      <c r="N94" s="185" t="s">
        <v>4707</v>
      </c>
      <c r="O94" s="185" t="s">
        <v>4708</v>
      </c>
      <c r="P94" s="185" t="s">
        <v>2437</v>
      </c>
      <c r="Q94" s="218"/>
      <c r="R94" s="218"/>
      <c r="S94" s="218"/>
      <c r="T94" s="218"/>
      <c r="U94" s="218"/>
      <c r="V94" s="218"/>
      <c r="W94" s="94"/>
      <c r="X94" s="118" t="s">
        <v>3077</v>
      </c>
      <c r="Y94" s="118" t="s">
        <v>3147</v>
      </c>
      <c r="Z94" s="118" t="s">
        <v>4709</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4716</v>
      </c>
      <c r="CI94" s="226"/>
      <c r="CJ94" s="226"/>
      <c r="CK94" s="165" t="s">
        <v>3697</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832</v>
      </c>
      <c r="E95" s="86" t="s">
        <v>1435</v>
      </c>
      <c r="F95" s="87" t="s">
        <v>2108</v>
      </c>
      <c r="G95" s="83" t="s">
        <v>4724</v>
      </c>
      <c r="H95" s="88" t="s">
        <v>3061</v>
      </c>
      <c r="I95" s="233" t="s">
        <v>4725</v>
      </c>
      <c r="J95" s="233" t="s">
        <v>4147</v>
      </c>
      <c r="K95" s="233" t="s">
        <v>2846</v>
      </c>
      <c r="L95" s="88" t="s">
        <v>3621</v>
      </c>
      <c r="M95" s="88" t="s">
        <v>4726</v>
      </c>
      <c r="N95" s="88" t="s">
        <v>310</v>
      </c>
      <c r="O95" s="88" t="s">
        <v>3267</v>
      </c>
      <c r="P95" s="233" t="s">
        <v>3795</v>
      </c>
      <c r="Q95" s="233" t="s">
        <v>4727</v>
      </c>
      <c r="R95" s="88" t="s">
        <v>3843</v>
      </c>
      <c r="S95" s="88" t="s">
        <v>4527</v>
      </c>
      <c r="T95" s="215"/>
      <c r="U95" s="88" t="s">
        <v>868</v>
      </c>
      <c r="V95" s="88" t="s">
        <v>4728</v>
      </c>
      <c r="W95" s="94"/>
      <c r="X95" s="88" t="s">
        <v>604</v>
      </c>
      <c r="Y95" s="233" t="s">
        <v>4729</v>
      </c>
      <c r="Z95" s="233" t="s">
        <v>2717</v>
      </c>
      <c r="AA95" s="233" t="s">
        <v>2099</v>
      </c>
      <c r="AB95" s="233" t="s">
        <v>2578</v>
      </c>
      <c r="AC95" s="233" t="s">
        <v>233</v>
      </c>
      <c r="AD95" s="93"/>
      <c r="AE95" s="88" t="s">
        <v>622</v>
      </c>
      <c r="AF95" s="88" t="s">
        <v>4730</v>
      </c>
      <c r="AG95" s="88" t="s">
        <v>4731</v>
      </c>
      <c r="AH95" s="93"/>
      <c r="AI95" s="88" t="s">
        <v>4356</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2173</v>
      </c>
      <c r="BD95" s="88" t="s">
        <v>4472</v>
      </c>
      <c r="BE95" s="88" t="s">
        <v>4739</v>
      </c>
      <c r="BF95" s="88" t="s">
        <v>4740</v>
      </c>
      <c r="BG95" s="88" t="s">
        <v>2234</v>
      </c>
      <c r="BH95" s="233" t="s">
        <v>415</v>
      </c>
      <c r="BI95" s="93" t="s">
        <v>4741</v>
      </c>
      <c r="BJ95" s="215"/>
      <c r="BK95" s="233" t="s">
        <v>4742</v>
      </c>
      <c r="BL95" s="215"/>
      <c r="BM95" s="88" t="s">
        <v>1368</v>
      </c>
      <c r="BN95" s="215"/>
      <c r="BO95" s="93" t="s">
        <v>4743</v>
      </c>
      <c r="BP95" s="94"/>
      <c r="BQ95" s="88" t="s">
        <v>4744</v>
      </c>
      <c r="BR95" s="88" t="s">
        <v>4745</v>
      </c>
      <c r="BS95" s="233" t="s">
        <v>4129</v>
      </c>
      <c r="BT95" s="88" t="s">
        <v>4746</v>
      </c>
      <c r="BU95" s="88" t="s">
        <v>4747</v>
      </c>
      <c r="BV95" s="233" t="s">
        <v>2051</v>
      </c>
      <c r="BW95" s="88" t="s">
        <v>3969</v>
      </c>
      <c r="BX95" s="233" t="s">
        <v>4748</v>
      </c>
      <c r="BY95" s="215"/>
      <c r="BZ95" s="233" t="s">
        <v>4749</v>
      </c>
      <c r="CA95" s="88" t="s">
        <v>4750</v>
      </c>
      <c r="CB95" s="215"/>
      <c r="CC95" s="215"/>
      <c r="CD95" s="215"/>
      <c r="CE95" s="194"/>
      <c r="CF95" s="88" t="s">
        <v>4751</v>
      </c>
      <c r="CG95" s="88" t="s">
        <v>433</v>
      </c>
      <c r="CH95" s="88" t="s">
        <v>2110</v>
      </c>
      <c r="CI95" s="215"/>
      <c r="CJ95" s="88" t="s">
        <v>2614</v>
      </c>
      <c r="CK95" s="215"/>
      <c r="CL95" s="88" t="s">
        <v>1457</v>
      </c>
      <c r="CM95" s="88" t="s">
        <v>4294</v>
      </c>
      <c r="CN95" s="215"/>
      <c r="CO95" s="215"/>
      <c r="CP95" s="215"/>
      <c r="CQ95" s="215"/>
      <c r="CR95" s="88" t="s">
        <v>4752</v>
      </c>
      <c r="CS95" s="103"/>
      <c r="CT95" s="88" t="s">
        <v>4753</v>
      </c>
      <c r="CU95" s="88" t="s">
        <v>4754</v>
      </c>
      <c r="CV95" s="233" t="s">
        <v>3861</v>
      </c>
      <c r="CW95" s="88" t="s">
        <v>3984</v>
      </c>
      <c r="CX95" s="88" t="s">
        <v>4755</v>
      </c>
      <c r="CY95" s="233" t="s">
        <v>2225</v>
      </c>
      <c r="CZ95" s="233" t="s">
        <v>4756</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4757</v>
      </c>
      <c r="B96" s="106" t="s">
        <v>4758</v>
      </c>
      <c r="C96" s="107" t="s">
        <v>1435</v>
      </c>
      <c r="D96" s="108" t="s">
        <v>1435</v>
      </c>
      <c r="E96" s="109" t="s">
        <v>1435</v>
      </c>
      <c r="F96" s="110" t="s">
        <v>339</v>
      </c>
      <c r="G96" s="106" t="s">
        <v>2005</v>
      </c>
      <c r="H96" s="112" t="s">
        <v>4759</v>
      </c>
      <c r="I96" s="112" t="s">
        <v>4760</v>
      </c>
      <c r="J96" s="112" t="s">
        <v>3609</v>
      </c>
      <c r="K96" s="185" t="s">
        <v>1362</v>
      </c>
      <c r="L96" s="185" t="s">
        <v>4761</v>
      </c>
      <c r="M96" s="185" t="s">
        <v>4762</v>
      </c>
      <c r="N96" s="185" t="s">
        <v>4763</v>
      </c>
      <c r="O96" s="185" t="s">
        <v>4764</v>
      </c>
      <c r="P96" s="112" t="s">
        <v>3795</v>
      </c>
      <c r="Q96" s="185" t="s">
        <v>4765</v>
      </c>
      <c r="R96" s="218"/>
      <c r="S96" s="185" t="s">
        <v>1316</v>
      </c>
      <c r="T96" s="218"/>
      <c r="U96" s="185" t="s">
        <v>351</v>
      </c>
      <c r="V96" s="377" t="s">
        <v>4766</v>
      </c>
      <c r="W96" s="214"/>
      <c r="X96" s="118" t="s">
        <v>1714</v>
      </c>
      <c r="Y96" s="256" t="s">
        <v>2164</v>
      </c>
      <c r="Z96" s="118" t="s">
        <v>4767</v>
      </c>
      <c r="AA96" s="118" t="s">
        <v>4768</v>
      </c>
      <c r="AB96" s="118" t="s">
        <v>2387</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3383</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670</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4608</v>
      </c>
      <c r="BT96" s="138" t="s">
        <v>2604</v>
      </c>
      <c r="BU96" s="222"/>
      <c r="BV96" s="191" t="s">
        <v>2391</v>
      </c>
      <c r="BW96" s="222"/>
      <c r="BX96" s="222"/>
      <c r="BY96" s="138" t="s">
        <v>3339</v>
      </c>
      <c r="BZ96" s="138" t="s">
        <v>826</v>
      </c>
      <c r="CA96" s="134" t="s">
        <v>4785</v>
      </c>
      <c r="CB96" s="138" t="s">
        <v>4786</v>
      </c>
      <c r="CC96" s="138" t="s">
        <v>3523</v>
      </c>
      <c r="CD96" s="138" t="s">
        <v>4787</v>
      </c>
      <c r="CE96" s="139"/>
      <c r="CF96" s="165" t="s">
        <v>4788</v>
      </c>
      <c r="CG96" s="165" t="s">
        <v>4514</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748</v>
      </c>
      <c r="CV96" s="145" t="s">
        <v>2947</v>
      </c>
      <c r="CW96" s="209" t="s">
        <v>4796</v>
      </c>
      <c r="CX96" s="227"/>
      <c r="CY96" s="209" t="s">
        <v>4797</v>
      </c>
      <c r="CZ96" s="209" t="s">
        <v>4798</v>
      </c>
      <c r="DA96" s="209" t="s">
        <v>4294</v>
      </c>
      <c r="DB96" s="209" t="s">
        <v>4799</v>
      </c>
      <c r="DC96" s="227"/>
      <c r="DD96" s="209" t="s">
        <v>1921</v>
      </c>
      <c r="DE96" s="209" t="s">
        <v>4800</v>
      </c>
      <c r="DF96" s="349"/>
      <c r="DG96" s="229"/>
      <c r="DH96" s="229"/>
      <c r="DI96" s="229"/>
      <c r="DJ96" s="229"/>
      <c r="DK96" s="210" t="s">
        <v>4801</v>
      </c>
      <c r="DL96" s="210" t="s">
        <v>3901</v>
      </c>
      <c r="DM96" s="152" t="str">
        <f>HYPERLINK("https://clips.twitch.tv/CutePoliteCiderSwiftRage","21.16")</f>
        <v>21.16</v>
      </c>
      <c r="DN96" s="210" t="s">
        <v>4802</v>
      </c>
      <c r="DO96" s="229"/>
      <c r="DP96" s="229"/>
      <c r="DQ96" s="229"/>
      <c r="DR96" s="210" t="s">
        <v>4367</v>
      </c>
      <c r="DS96" s="210" t="s">
        <v>4803</v>
      </c>
      <c r="DT96" s="210" t="s">
        <v>4804</v>
      </c>
      <c r="DU96" s="210" t="s">
        <v>4805</v>
      </c>
      <c r="DV96" s="210" t="s">
        <v>1919</v>
      </c>
      <c r="DW96" s="210" t="s">
        <v>1407</v>
      </c>
      <c r="DX96" s="210" t="s">
        <v>4806</v>
      </c>
      <c r="DY96" s="210" t="s">
        <v>1582</v>
      </c>
      <c r="DZ96" s="210" t="s">
        <v>826</v>
      </c>
      <c r="EA96" s="210" t="s">
        <v>2540</v>
      </c>
      <c r="EB96" s="270" t="s">
        <v>4807</v>
      </c>
    </row>
    <row r="97" ht="15.75" customHeight="1">
      <c r="A97" s="305" t="s">
        <v>4808</v>
      </c>
      <c r="B97" s="83" t="s">
        <v>4809</v>
      </c>
      <c r="C97" s="84" t="s">
        <v>1435</v>
      </c>
      <c r="D97" s="85" t="s">
        <v>832</v>
      </c>
      <c r="E97" s="86" t="s">
        <v>1435</v>
      </c>
      <c r="F97" s="87" t="s">
        <v>4810</v>
      </c>
      <c r="G97" s="83" t="s">
        <v>4811</v>
      </c>
      <c r="H97" s="93" t="s">
        <v>975</v>
      </c>
      <c r="I97" s="88" t="s">
        <v>4214</v>
      </c>
      <c r="J97" s="88" t="s">
        <v>4812</v>
      </c>
      <c r="K97" s="88" t="s">
        <v>4086</v>
      </c>
      <c r="L97" s="88" t="s">
        <v>2650</v>
      </c>
      <c r="M97" s="88" t="s">
        <v>4813</v>
      </c>
      <c r="N97" s="88" t="s">
        <v>4814</v>
      </c>
      <c r="O97" s="88" t="s">
        <v>2346</v>
      </c>
      <c r="P97" s="88" t="s">
        <v>4815</v>
      </c>
      <c r="Q97" s="88" t="s">
        <v>4816</v>
      </c>
      <c r="R97" s="215"/>
      <c r="S97" s="88" t="s">
        <v>2706</v>
      </c>
      <c r="T97" s="88" t="s">
        <v>4817</v>
      </c>
      <c r="U97" s="215"/>
      <c r="V97" s="93" t="s">
        <v>4818</v>
      </c>
      <c r="W97" s="94"/>
      <c r="X97" s="88" t="s">
        <v>4391</v>
      </c>
      <c r="Y97" s="215"/>
      <c r="Z97" s="88" t="s">
        <v>4819</v>
      </c>
      <c r="AA97" s="88" t="s">
        <v>4820</v>
      </c>
      <c r="AB97" s="88" t="s">
        <v>2631</v>
      </c>
      <c r="AC97" s="93" t="s">
        <v>2493</v>
      </c>
      <c r="AD97" s="215"/>
      <c r="AE97" s="88" t="s">
        <v>3105</v>
      </c>
      <c r="AF97" s="88" t="s">
        <v>4709</v>
      </c>
      <c r="AG97" s="215"/>
      <c r="AH97" s="93" t="s">
        <v>2549</v>
      </c>
      <c r="AI97" s="93" t="s">
        <v>940</v>
      </c>
      <c r="AJ97" s="215"/>
      <c r="AK97" s="94"/>
      <c r="AL97" s="93" t="s">
        <v>4821</v>
      </c>
      <c r="AM97" s="93" t="s">
        <v>4822</v>
      </c>
      <c r="AN97" s="215"/>
      <c r="AO97" s="93" t="s">
        <v>4823</v>
      </c>
      <c r="AP97" s="215"/>
      <c r="AQ97" s="215"/>
      <c r="AR97" s="215"/>
      <c r="AS97" s="93" t="s">
        <v>4824</v>
      </c>
      <c r="AT97" s="88" t="s">
        <v>3995</v>
      </c>
      <c r="AU97" s="88" t="s">
        <v>2780</v>
      </c>
      <c r="AV97" s="88" t="s">
        <v>2326</v>
      </c>
      <c r="AW97" s="215"/>
      <c r="AX97" s="88" t="s">
        <v>552</v>
      </c>
      <c r="AY97" s="215"/>
      <c r="AZ97" s="94"/>
      <c r="BA97" s="93" t="s">
        <v>4825</v>
      </c>
      <c r="BB97" s="215"/>
      <c r="BC97" s="215"/>
      <c r="BD97" s="88" t="s">
        <v>4826</v>
      </c>
      <c r="BE97" s="88" t="s">
        <v>4308</v>
      </c>
      <c r="BF97" s="215"/>
      <c r="BG97" s="215"/>
      <c r="BH97" s="215"/>
      <c r="BI97" s="215"/>
      <c r="BJ97" s="88" t="s">
        <v>4827</v>
      </c>
      <c r="BK97" s="88" t="s">
        <v>4828</v>
      </c>
      <c r="BL97" s="215"/>
      <c r="BM97" s="88" t="s">
        <v>2251</v>
      </c>
      <c r="BN97" s="215"/>
      <c r="BO97" s="215"/>
      <c r="BP97" s="94"/>
      <c r="BQ97" s="215"/>
      <c r="BR97" s="215"/>
      <c r="BS97" s="93" t="s">
        <v>4829</v>
      </c>
      <c r="BT97" s="88" t="s">
        <v>4830</v>
      </c>
      <c r="BU97" s="215"/>
      <c r="BV97" s="215"/>
      <c r="BW97" s="215"/>
      <c r="BX97" s="93" t="s">
        <v>4831</v>
      </c>
      <c r="BY97" s="99" t="s">
        <v>986</v>
      </c>
      <c r="BZ97" s="88" t="s">
        <v>4195</v>
      </c>
      <c r="CA97" s="88" t="s">
        <v>4832</v>
      </c>
      <c r="CB97" s="93" t="s">
        <v>4833</v>
      </c>
      <c r="CC97" s="88" t="s">
        <v>3803</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940</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2259</v>
      </c>
      <c r="J98" s="185" t="s">
        <v>4845</v>
      </c>
      <c r="K98" s="185" t="s">
        <v>1106</v>
      </c>
      <c r="L98" s="185" t="s">
        <v>4846</v>
      </c>
      <c r="M98" s="218"/>
      <c r="N98" s="185" t="s">
        <v>4847</v>
      </c>
      <c r="O98" s="185" t="s">
        <v>4826</v>
      </c>
      <c r="P98" s="185" t="s">
        <v>655</v>
      </c>
      <c r="Q98" s="218"/>
      <c r="R98" s="218"/>
      <c r="S98" s="218"/>
      <c r="T98" s="218"/>
      <c r="U98" s="218"/>
      <c r="V98" s="218"/>
      <c r="W98" s="94"/>
      <c r="X98" s="118" t="s">
        <v>3475</v>
      </c>
      <c r="Y98" s="118" t="s">
        <v>3502</v>
      </c>
      <c r="Z98" s="118" t="s">
        <v>2324</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4852</v>
      </c>
      <c r="BB98" s="190" t="s">
        <v>4853</v>
      </c>
      <c r="BC98" s="131"/>
      <c r="BD98" s="190" t="s">
        <v>3978</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3674</v>
      </c>
      <c r="CM98" s="165" t="s">
        <v>4863</v>
      </c>
      <c r="CN98" s="226"/>
      <c r="CO98" s="226"/>
      <c r="CP98" s="226"/>
      <c r="CQ98" s="226"/>
      <c r="CR98" s="226"/>
      <c r="CS98" s="103"/>
      <c r="CT98" s="209" t="s">
        <v>4864</v>
      </c>
      <c r="CU98" s="227"/>
      <c r="CV98" s="209" t="s">
        <v>4865</v>
      </c>
      <c r="CW98" s="209" t="s">
        <v>369</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832</v>
      </c>
      <c r="G99" s="83" t="s">
        <v>4871</v>
      </c>
      <c r="H99" s="215"/>
      <c r="I99" s="93" t="s">
        <v>1923</v>
      </c>
      <c r="J99" s="88" t="s">
        <v>4872</v>
      </c>
      <c r="K99" s="93" t="s">
        <v>4005</v>
      </c>
      <c r="L99" s="233" t="s">
        <v>757</v>
      </c>
      <c r="M99" s="215"/>
      <c r="N99" s="93" t="s">
        <v>4873</v>
      </c>
      <c r="O99" s="93" t="s">
        <v>1125</v>
      </c>
      <c r="P99" s="93" t="s">
        <v>2367</v>
      </c>
      <c r="Q99" s="215"/>
      <c r="R99" s="215"/>
      <c r="S99" s="215"/>
      <c r="T99" s="215"/>
      <c r="U99" s="215"/>
      <c r="V99" s="215"/>
      <c r="W99" s="94"/>
      <c r="X99" s="93" t="s">
        <v>2858</v>
      </c>
      <c r="Y99" s="93" t="s">
        <v>1111</v>
      </c>
      <c r="Z99" s="93" t="s">
        <v>3882</v>
      </c>
      <c r="AA99" s="93" t="s">
        <v>4874</v>
      </c>
      <c r="AB99" s="93" t="s">
        <v>530</v>
      </c>
      <c r="AC99" s="93" t="s">
        <v>4626</v>
      </c>
      <c r="AD99" s="215"/>
      <c r="AE99" s="215"/>
      <c r="AF99" s="93" t="s">
        <v>4815</v>
      </c>
      <c r="AG99" s="215"/>
      <c r="AH99" s="215"/>
      <c r="AI99" s="215"/>
      <c r="AJ99" s="215"/>
      <c r="AK99" s="94"/>
      <c r="AL99" s="215"/>
      <c r="AM99" s="215"/>
      <c r="AN99" s="215"/>
      <c r="AO99" s="215"/>
      <c r="AP99" s="215"/>
      <c r="AQ99" s="215"/>
      <c r="AR99" s="215"/>
      <c r="AS99" s="215"/>
      <c r="AT99" s="93" t="s">
        <v>3442</v>
      </c>
      <c r="AU99" s="93" t="s">
        <v>4875</v>
      </c>
      <c r="AV99" s="215"/>
      <c r="AW99" s="215"/>
      <c r="AX99" s="215"/>
      <c r="AY99" s="215"/>
      <c r="AZ99" s="94"/>
      <c r="BA99" s="93" t="s">
        <v>1224</v>
      </c>
      <c r="BB99" s="93" t="s">
        <v>477</v>
      </c>
      <c r="BC99" s="93" t="s">
        <v>4161</v>
      </c>
      <c r="BD99" s="93" t="s">
        <v>4826</v>
      </c>
      <c r="BE99" s="93" t="s">
        <v>3145</v>
      </c>
      <c r="BF99" s="215"/>
      <c r="BG99" s="215"/>
      <c r="BH99" s="93" t="s">
        <v>1773</v>
      </c>
      <c r="BI99" s="93" t="s">
        <v>4876</v>
      </c>
      <c r="BJ99" s="93" t="s">
        <v>880</v>
      </c>
      <c r="BK99" s="93" t="s">
        <v>4237</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738</v>
      </c>
      <c r="G100" s="106" t="s">
        <v>4884</v>
      </c>
      <c r="H100" s="185" t="s">
        <v>960</v>
      </c>
      <c r="I100" s="196" t="s">
        <v>4885</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4886</v>
      </c>
      <c r="Z100" s="256" t="s">
        <v>2324</v>
      </c>
      <c r="AA100" s="256" t="s">
        <v>1822</v>
      </c>
      <c r="AB100" s="118" t="s">
        <v>2369</v>
      </c>
      <c r="AC100" s="118" t="s">
        <v>4887</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4881</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4166</v>
      </c>
      <c r="G101" s="83" t="s">
        <v>1512</v>
      </c>
      <c r="H101" s="215"/>
      <c r="I101" s="523" t="s">
        <v>3133</v>
      </c>
      <c r="J101" s="523" t="s">
        <v>4895</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832</v>
      </c>
      <c r="G102" s="106" t="s">
        <v>4810</v>
      </c>
      <c r="H102" s="185"/>
      <c r="I102" s="185" t="s">
        <v>4898</v>
      </c>
      <c r="J102" s="185" t="s">
        <v>4085</v>
      </c>
      <c r="K102" s="185" t="s">
        <v>3121</v>
      </c>
      <c r="L102" s="185" t="s">
        <v>4584</v>
      </c>
      <c r="M102" s="114" t="str">
        <f>HYPERLINK("https://www.twitch.tv/videos/204820156","2:20.22")</f>
        <v>2:20.22</v>
      </c>
      <c r="N102" s="185" t="s">
        <v>4899</v>
      </c>
      <c r="O102" s="185" t="s">
        <v>1184</v>
      </c>
      <c r="P102" s="524" t="s">
        <v>4900</v>
      </c>
      <c r="Q102" s="185"/>
      <c r="R102" s="185"/>
      <c r="S102" s="185"/>
      <c r="T102" s="185"/>
      <c r="U102" s="185"/>
      <c r="V102" s="218"/>
      <c r="W102" s="94"/>
      <c r="X102" s="118" t="s">
        <v>960</v>
      </c>
      <c r="Y102" s="343" t="s">
        <v>4901</v>
      </c>
      <c r="Z102" s="118" t="s">
        <v>706</v>
      </c>
      <c r="AA102" s="118" t="s">
        <v>4693</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3403</v>
      </c>
      <c r="BD102" s="190" t="s">
        <v>4006</v>
      </c>
      <c r="BE102" s="190" t="s">
        <v>3979</v>
      </c>
      <c r="BF102" s="190"/>
      <c r="BG102" s="190"/>
      <c r="BH102" s="190" t="s">
        <v>4575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1733</v>
      </c>
      <c r="CG102" s="165" t="s">
        <v>2789</v>
      </c>
      <c r="CH102" s="165"/>
      <c r="CI102" s="165"/>
      <c r="CJ102" s="165"/>
      <c r="CK102" s="165" t="s">
        <v>3250</v>
      </c>
      <c r="CL102" s="165" t="s">
        <v>4910</v>
      </c>
      <c r="CM102" s="165" t="s">
        <v>3049</v>
      </c>
      <c r="CN102" s="165"/>
      <c r="CO102" s="165"/>
      <c r="CP102" s="165"/>
      <c r="CQ102" s="165"/>
      <c r="CR102" s="165"/>
      <c r="CS102" s="103"/>
      <c r="CT102" s="209" t="s">
        <v>4911</v>
      </c>
      <c r="CU102" s="209" t="s">
        <v>2873</v>
      </c>
      <c r="CV102" s="209" t="s">
        <v>4912</v>
      </c>
      <c r="CW102" s="209" t="s">
        <v>1175</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2143</v>
      </c>
      <c r="H103" s="93" t="s">
        <v>3117</v>
      </c>
      <c r="I103" s="93" t="s">
        <v>4917</v>
      </c>
      <c r="J103" s="93" t="s">
        <v>4918</v>
      </c>
      <c r="K103" s="93" t="s">
        <v>937</v>
      </c>
      <c r="L103" s="93" t="s">
        <v>1620</v>
      </c>
      <c r="M103" s="215"/>
      <c r="N103" s="93" t="s">
        <v>4919</v>
      </c>
      <c r="O103" s="93" t="s">
        <v>195</v>
      </c>
      <c r="P103" s="88" t="s">
        <v>748</v>
      </c>
      <c r="Q103" s="93" t="s">
        <v>2118</v>
      </c>
      <c r="R103" s="215"/>
      <c r="S103" s="88" t="s">
        <v>2417</v>
      </c>
      <c r="T103" s="215"/>
      <c r="U103" s="93" t="s">
        <v>4920</v>
      </c>
      <c r="V103" s="88" t="s">
        <v>4921</v>
      </c>
      <c r="W103" s="94"/>
      <c r="X103" s="93" t="s">
        <v>4922</v>
      </c>
      <c r="Y103" s="93" t="s">
        <v>2886</v>
      </c>
      <c r="Z103" s="93" t="s">
        <v>1524</v>
      </c>
      <c r="AA103" s="93" t="s">
        <v>798</v>
      </c>
      <c r="AB103" s="93" t="s">
        <v>3347</v>
      </c>
      <c r="AC103" s="93" t="s">
        <v>4923</v>
      </c>
      <c r="AD103" s="93"/>
      <c r="AE103" s="93" t="s">
        <v>3600</v>
      </c>
      <c r="AF103" s="88" t="s">
        <v>1792</v>
      </c>
      <c r="AG103" s="93" t="s">
        <v>167</v>
      </c>
      <c r="AH103" s="97"/>
      <c r="AI103" s="88" t="s">
        <v>2700</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861</v>
      </c>
      <c r="BE103" s="93" t="s">
        <v>2827</v>
      </c>
      <c r="BF103" s="93" t="s">
        <v>4500</v>
      </c>
      <c r="BG103" s="215"/>
      <c r="BH103" s="93" t="s">
        <v>630</v>
      </c>
      <c r="BI103" s="93" t="s">
        <v>1174</v>
      </c>
      <c r="BJ103" s="215"/>
      <c r="BK103" s="99" t="s">
        <v>4933</v>
      </c>
      <c r="BL103" s="93" t="s">
        <v>4934</v>
      </c>
      <c r="BM103" s="93" t="s">
        <v>3809</v>
      </c>
      <c r="BN103" s="215"/>
      <c r="BO103" s="93" t="s">
        <v>4935</v>
      </c>
      <c r="BP103" s="156"/>
      <c r="BQ103" s="215"/>
      <c r="BR103" s="93" t="s">
        <v>4936</v>
      </c>
      <c r="BS103" s="93" t="s">
        <v>4690</v>
      </c>
      <c r="BT103" s="93" t="s">
        <v>773</v>
      </c>
      <c r="BU103" s="93" t="s">
        <v>4937</v>
      </c>
      <c r="BV103" s="93" t="s">
        <v>4938</v>
      </c>
      <c r="BW103" s="215"/>
      <c r="BX103" s="88" t="s">
        <v>3065</v>
      </c>
      <c r="BY103" s="215"/>
      <c r="BZ103" s="88" t="s">
        <v>3352</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2367</v>
      </c>
      <c r="CN103" s="215"/>
      <c r="CO103" s="93" t="s">
        <v>4947</v>
      </c>
      <c r="CP103" s="215"/>
      <c r="CQ103" s="215"/>
      <c r="CR103" s="93" t="s">
        <v>556</v>
      </c>
      <c r="CS103" s="103"/>
      <c r="CT103" s="93" t="s">
        <v>2837</v>
      </c>
      <c r="CU103" s="93" t="s">
        <v>4948</v>
      </c>
      <c r="CV103" s="93" t="s">
        <v>4949</v>
      </c>
      <c r="CW103" s="93" t="s">
        <v>846</v>
      </c>
      <c r="CX103" s="215"/>
      <c r="CY103" s="215"/>
      <c r="CZ103" s="88" t="s">
        <v>4950</v>
      </c>
      <c r="DA103" s="88" t="s">
        <v>2053</v>
      </c>
      <c r="DB103" s="93" t="s">
        <v>4951</v>
      </c>
      <c r="DC103" s="93" t="s">
        <v>4584</v>
      </c>
      <c r="DD103" s="93" t="s">
        <v>4952</v>
      </c>
      <c r="DE103" s="93" t="s">
        <v>4953</v>
      </c>
      <c r="DF103" s="93"/>
      <c r="DG103" s="93" t="s">
        <v>4954</v>
      </c>
      <c r="DH103" s="93"/>
      <c r="DI103" s="93" t="s">
        <v>4955</v>
      </c>
      <c r="DJ103" s="93"/>
      <c r="DK103" s="93" t="s">
        <v>4956</v>
      </c>
      <c r="DL103" s="93" t="s">
        <v>2540</v>
      </c>
      <c r="DM103" s="99" t="s">
        <v>4957</v>
      </c>
      <c r="DN103" s="93" t="s">
        <v>3647</v>
      </c>
      <c r="DO103" s="215"/>
      <c r="DP103" s="93" t="s">
        <v>4958</v>
      </c>
      <c r="DQ103" s="93" t="s">
        <v>4959</v>
      </c>
      <c r="DR103" s="93" t="s">
        <v>3384</v>
      </c>
      <c r="DS103" s="93" t="s">
        <v>3103</v>
      </c>
      <c r="DT103" s="93" t="s">
        <v>4960</v>
      </c>
      <c r="DU103" s="93" t="s">
        <v>1429</v>
      </c>
      <c r="DV103" s="93" t="s">
        <v>127</v>
      </c>
      <c r="DW103" s="93" t="s">
        <v>1119</v>
      </c>
      <c r="DX103" s="93" t="s">
        <v>3267</v>
      </c>
      <c r="DY103" s="93" t="s">
        <v>3579</v>
      </c>
      <c r="DZ103" s="93" t="s">
        <v>3565</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4432</v>
      </c>
      <c r="I104" s="185" t="s">
        <v>4964</v>
      </c>
      <c r="J104" s="185" t="s">
        <v>1670</v>
      </c>
      <c r="K104" s="185" t="s">
        <v>559</v>
      </c>
      <c r="L104" s="185" t="s">
        <v>2837</v>
      </c>
      <c r="M104" s="185" t="s">
        <v>4965</v>
      </c>
      <c r="N104" s="185" t="s">
        <v>4966</v>
      </c>
      <c r="O104" s="185" t="s">
        <v>448</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4324</v>
      </c>
      <c r="AG104" s="118" t="s">
        <v>1853</v>
      </c>
      <c r="AH104" s="118"/>
      <c r="AI104" s="118" t="s">
        <v>1293</v>
      </c>
      <c r="AJ104" s="118" t="s">
        <v>4976</v>
      </c>
      <c r="AK104" s="94"/>
      <c r="AL104" s="187" t="s">
        <v>1925</v>
      </c>
      <c r="AM104" s="187" t="s">
        <v>3926</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612</v>
      </c>
      <c r="BD104" s="190" t="s">
        <v>2238</v>
      </c>
      <c r="BE104" s="190" t="s">
        <v>4981</v>
      </c>
      <c r="BF104" s="190" t="s">
        <v>3772</v>
      </c>
      <c r="BG104" s="190" t="s">
        <v>4233</v>
      </c>
      <c r="BH104" s="190" t="s">
        <v>2096</v>
      </c>
      <c r="BI104" s="190" t="s">
        <v>1076</v>
      </c>
      <c r="BJ104" s="190"/>
      <c r="BK104" s="190" t="s">
        <v>4982</v>
      </c>
      <c r="BL104" s="131"/>
      <c r="BM104" s="190" t="s">
        <v>1869</v>
      </c>
      <c r="BN104" s="190" t="s">
        <v>2592</v>
      </c>
      <c r="BO104" s="131"/>
      <c r="BP104" s="94"/>
      <c r="BQ104" s="138"/>
      <c r="BR104" s="138" t="s">
        <v>4983</v>
      </c>
      <c r="BS104" s="138" t="s">
        <v>1622</v>
      </c>
      <c r="BT104" s="138" t="s">
        <v>2138</v>
      </c>
      <c r="BU104" s="138" t="s">
        <v>4984</v>
      </c>
      <c r="BV104" s="138" t="s">
        <v>918</v>
      </c>
      <c r="BW104" s="138" t="s">
        <v>4985</v>
      </c>
      <c r="BX104" s="222"/>
      <c r="BY104" s="138" t="s">
        <v>4986</v>
      </c>
      <c r="BZ104" s="138" t="s">
        <v>4987</v>
      </c>
      <c r="CA104" s="222"/>
      <c r="CB104" s="138" t="s">
        <v>839</v>
      </c>
      <c r="CC104" s="138" t="s">
        <v>1514</v>
      </c>
      <c r="CD104" s="222"/>
      <c r="CE104" s="224"/>
      <c r="CF104" s="165" t="s">
        <v>4471</v>
      </c>
      <c r="CG104" s="165" t="s">
        <v>278</v>
      </c>
      <c r="CH104" s="165" t="s">
        <v>4768</v>
      </c>
      <c r="CI104" s="165" t="s">
        <v>4988</v>
      </c>
      <c r="CJ104" s="165" t="s">
        <v>4989</v>
      </c>
      <c r="CK104" s="165" t="s">
        <v>4990</v>
      </c>
      <c r="CL104" s="165" t="s">
        <v>1464</v>
      </c>
      <c r="CM104" s="165" t="s">
        <v>3283</v>
      </c>
      <c r="CN104" s="165" t="s">
        <v>3539</v>
      </c>
      <c r="CO104" s="165" t="s">
        <v>742</v>
      </c>
      <c r="CP104" s="165"/>
      <c r="CQ104" s="165" t="s">
        <v>4991</v>
      </c>
      <c r="CR104" s="226"/>
      <c r="CS104" s="103"/>
      <c r="CT104" s="209" t="s">
        <v>4992</v>
      </c>
      <c r="CU104" s="209" t="s">
        <v>4993</v>
      </c>
      <c r="CV104" s="209" t="s">
        <v>4994</v>
      </c>
      <c r="CW104" s="209" t="s">
        <v>2584</v>
      </c>
      <c r="CX104" s="209" t="s">
        <v>4995</v>
      </c>
      <c r="CY104" s="209" t="s">
        <v>4996</v>
      </c>
      <c r="CZ104" s="209" t="s">
        <v>4997</v>
      </c>
      <c r="DA104" s="209" t="s">
        <v>2821</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1010</v>
      </c>
      <c r="G106" s="106" t="s">
        <v>4487</v>
      </c>
      <c r="H106" s="185" t="s">
        <v>851</v>
      </c>
      <c r="I106" s="185" t="s">
        <v>2260</v>
      </c>
      <c r="J106" s="185" t="s">
        <v>5005</v>
      </c>
      <c r="K106" s="185" t="s">
        <v>5006</v>
      </c>
      <c r="L106" s="185" t="s">
        <v>4393</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4148</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4249</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2441</v>
      </c>
      <c r="CK106" s="165" t="s">
        <v>5028</v>
      </c>
      <c r="CL106" s="165" t="s">
        <v>2122</v>
      </c>
      <c r="CM106" s="165" t="s">
        <v>2572</v>
      </c>
      <c r="CN106" s="226"/>
      <c r="CO106" s="226"/>
      <c r="CP106" s="226"/>
      <c r="CQ106" s="226"/>
      <c r="CR106" s="226"/>
      <c r="CS106" s="103"/>
      <c r="CT106" s="209" t="s">
        <v>4795</v>
      </c>
      <c r="CU106" s="209" t="s">
        <v>2910</v>
      </c>
      <c r="CV106" s="209" t="s">
        <v>872</v>
      </c>
      <c r="CW106" s="209" t="s">
        <v>4584</v>
      </c>
      <c r="CX106" s="209" t="s">
        <v>5029</v>
      </c>
      <c r="CY106" s="209" t="s">
        <v>5030</v>
      </c>
      <c r="CZ106" s="209" t="s">
        <v>5031</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2277</v>
      </c>
      <c r="I107" s="93" t="s">
        <v>5035</v>
      </c>
      <c r="J107" s="93" t="s">
        <v>5036</v>
      </c>
      <c r="K107" s="93" t="s">
        <v>4583</v>
      </c>
      <c r="L107" s="93" t="s">
        <v>966</v>
      </c>
      <c r="M107" s="215"/>
      <c r="N107" s="93" t="s">
        <v>5037</v>
      </c>
      <c r="O107" s="93" t="s">
        <v>675</v>
      </c>
      <c r="P107" s="93" t="s">
        <v>5038</v>
      </c>
      <c r="Q107" s="215"/>
      <c r="R107" s="215"/>
      <c r="S107" s="93" t="s">
        <v>2914</v>
      </c>
      <c r="T107" s="215"/>
      <c r="U107" s="215"/>
      <c r="V107" s="215"/>
      <c r="W107" s="94"/>
      <c r="X107" s="93" t="s">
        <v>5039</v>
      </c>
      <c r="Y107" s="93" t="s">
        <v>400</v>
      </c>
      <c r="Z107" s="93" t="s">
        <v>5040</v>
      </c>
      <c r="AA107" s="93" t="s">
        <v>1478</v>
      </c>
      <c r="AB107" s="93" t="s">
        <v>326</v>
      </c>
      <c r="AC107" s="93" t="s">
        <v>5041</v>
      </c>
      <c r="AD107" s="215"/>
      <c r="AE107" s="93" t="s">
        <v>405</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326</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4608</v>
      </c>
      <c r="BT107" s="93" t="s">
        <v>3830</v>
      </c>
      <c r="BU107" s="93" t="s">
        <v>5059</v>
      </c>
      <c r="BV107" s="93" t="s">
        <v>5060</v>
      </c>
      <c r="BW107" s="215"/>
      <c r="BX107" s="93" t="s">
        <v>3487</v>
      </c>
      <c r="BY107" s="93" t="s">
        <v>5061</v>
      </c>
      <c r="BZ107" s="93" t="s">
        <v>5062</v>
      </c>
      <c r="CA107" s="215"/>
      <c r="CB107" s="215"/>
      <c r="CC107" s="215"/>
      <c r="CD107" s="215"/>
      <c r="CE107" s="194"/>
      <c r="CF107" s="93" t="s">
        <v>5063</v>
      </c>
      <c r="CG107" s="93" t="s">
        <v>1919</v>
      </c>
      <c r="CH107" s="93" t="s">
        <v>2615</v>
      </c>
      <c r="CI107" s="93" t="s">
        <v>5064</v>
      </c>
      <c r="CJ107" s="93" t="s">
        <v>3707</v>
      </c>
      <c r="CK107" s="93" t="s">
        <v>5065</v>
      </c>
      <c r="CL107" s="93" t="s">
        <v>5066</v>
      </c>
      <c r="CM107" s="93" t="s">
        <v>3954</v>
      </c>
      <c r="CN107" s="215"/>
      <c r="CO107" s="93" t="s">
        <v>5067</v>
      </c>
      <c r="CP107" s="215"/>
      <c r="CQ107" s="215"/>
      <c r="CR107" s="215"/>
      <c r="CS107" s="103"/>
      <c r="CT107" s="93" t="s">
        <v>3215</v>
      </c>
      <c r="CU107" s="93" t="s">
        <v>5068</v>
      </c>
      <c r="CV107" s="93" t="s">
        <v>5069</v>
      </c>
      <c r="CW107" s="93" t="s">
        <v>3077</v>
      </c>
      <c r="CX107" s="93" t="s">
        <v>5070</v>
      </c>
      <c r="CY107" s="93" t="s">
        <v>1695</v>
      </c>
      <c r="CZ107" s="93" t="s">
        <v>5071</v>
      </c>
      <c r="DA107" s="93" t="s">
        <v>2378</v>
      </c>
      <c r="DB107" s="215"/>
      <c r="DC107" s="215"/>
      <c r="DD107" s="93" t="s">
        <v>460</v>
      </c>
      <c r="DE107" s="215"/>
      <c r="DF107" s="194"/>
      <c r="DG107" s="93" t="s">
        <v>2254</v>
      </c>
      <c r="DH107" s="215"/>
      <c r="DI107" s="93" t="s">
        <v>4482</v>
      </c>
      <c r="DJ107" s="93"/>
      <c r="DK107" s="93" t="s">
        <v>706</v>
      </c>
      <c r="DL107" s="93" t="s">
        <v>1637</v>
      </c>
      <c r="DM107" s="93" t="s">
        <v>5072</v>
      </c>
      <c r="DN107" s="93" t="s">
        <v>5073</v>
      </c>
      <c r="DO107" s="93" t="s">
        <v>5074</v>
      </c>
      <c r="DP107" s="93" t="s">
        <v>5075</v>
      </c>
      <c r="DQ107" s="93" t="s">
        <v>2178</v>
      </c>
      <c r="DR107" s="93" t="s">
        <v>2572</v>
      </c>
      <c r="DS107" s="215"/>
      <c r="DT107" s="215"/>
      <c r="DU107" s="93" t="s">
        <v>384</v>
      </c>
      <c r="DV107" s="215"/>
      <c r="DW107" s="93" t="s">
        <v>5076</v>
      </c>
      <c r="DX107" s="93" t="s">
        <v>879</v>
      </c>
      <c r="DY107" s="93" t="s">
        <v>5077</v>
      </c>
      <c r="DZ107" s="215"/>
      <c r="EA107" s="93" t="s">
        <v>5078</v>
      </c>
      <c r="EB107" s="526" t="s">
        <v>5079</v>
      </c>
    </row>
    <row r="108" ht="15.75" customHeight="1">
      <c r="A108" s="105" t="s">
        <v>5080</v>
      </c>
      <c r="B108" s="106" t="s">
        <v>5081</v>
      </c>
      <c r="C108" s="107" t="s">
        <v>1435</v>
      </c>
      <c r="D108" s="108" t="s">
        <v>1435</v>
      </c>
      <c r="E108" s="109" t="s">
        <v>1435</v>
      </c>
      <c r="F108" s="110" t="s">
        <v>832</v>
      </c>
      <c r="G108" s="106" t="s">
        <v>1900</v>
      </c>
      <c r="H108" s="218"/>
      <c r="I108" s="185"/>
      <c r="J108" s="185" t="s">
        <v>5082</v>
      </c>
      <c r="K108" s="185" t="s">
        <v>4026</v>
      </c>
      <c r="L108" s="185" t="s">
        <v>4640</v>
      </c>
      <c r="M108" s="218"/>
      <c r="N108" s="185" t="s">
        <v>3850</v>
      </c>
      <c r="O108" s="185" t="s">
        <v>1584</v>
      </c>
      <c r="P108" s="185" t="s">
        <v>3795</v>
      </c>
      <c r="Q108" s="218"/>
      <c r="R108" s="218"/>
      <c r="S108" s="218"/>
      <c r="T108" s="218"/>
      <c r="U108" s="218"/>
      <c r="V108" s="218"/>
      <c r="W108" s="94"/>
      <c r="X108" s="220"/>
      <c r="Y108" s="118" t="s">
        <v>3200</v>
      </c>
      <c r="Z108" s="118" t="s">
        <v>5083</v>
      </c>
      <c r="AA108" s="118" t="s">
        <v>5084</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2196</v>
      </c>
      <c r="BD108" s="190" t="s">
        <v>5086</v>
      </c>
      <c r="BE108" s="131"/>
      <c r="BF108" s="131"/>
      <c r="BG108" s="131"/>
      <c r="BH108" s="131"/>
      <c r="BI108" s="190" t="s">
        <v>5087</v>
      </c>
      <c r="BJ108" s="190"/>
      <c r="BK108" s="131"/>
      <c r="BL108" s="131"/>
      <c r="BM108" s="131"/>
      <c r="BN108" s="131"/>
      <c r="BO108" s="131"/>
      <c r="BP108" s="94"/>
      <c r="BQ108" s="222"/>
      <c r="BR108" s="222"/>
      <c r="BS108" s="138" t="s">
        <v>2861</v>
      </c>
      <c r="BT108" s="138" t="s">
        <v>5088</v>
      </c>
      <c r="BU108" s="222"/>
      <c r="BV108" s="138" t="s">
        <v>5089</v>
      </c>
      <c r="BW108" s="222"/>
      <c r="BX108" s="222"/>
      <c r="BY108" s="138" t="s">
        <v>3339</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2650</v>
      </c>
      <c r="CX108" s="227"/>
      <c r="CY108" s="227"/>
      <c r="CZ108" s="209" t="s">
        <v>5093</v>
      </c>
      <c r="DA108" s="209" t="s">
        <v>2120</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832</v>
      </c>
      <c r="E109" s="86" t="s">
        <v>1435</v>
      </c>
      <c r="F109" s="87" t="s">
        <v>1093</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2323</v>
      </c>
      <c r="Z109" s="88" t="s">
        <v>4326</v>
      </c>
      <c r="AA109" s="93" t="s">
        <v>4160</v>
      </c>
      <c r="AB109" s="93" t="s">
        <v>2089</v>
      </c>
      <c r="AC109" s="215"/>
      <c r="AD109" s="215"/>
      <c r="AE109" s="215"/>
      <c r="AF109" s="93" t="s">
        <v>5099</v>
      </c>
      <c r="AG109" s="215"/>
      <c r="AH109" s="215"/>
      <c r="AI109" s="215"/>
      <c r="AJ109" s="215"/>
      <c r="AK109" s="94"/>
      <c r="AL109" s="215"/>
      <c r="AM109" s="215"/>
      <c r="AN109" s="215"/>
      <c r="AO109" s="88" t="s">
        <v>5100</v>
      </c>
      <c r="AP109" s="215"/>
      <c r="AQ109" s="88" t="s">
        <v>635</v>
      </c>
      <c r="AR109" s="215"/>
      <c r="AS109" s="215"/>
      <c r="AT109" s="215"/>
      <c r="AU109" s="215"/>
      <c r="AV109" s="88" t="s">
        <v>5101</v>
      </c>
      <c r="AW109" s="215"/>
      <c r="AX109" s="215"/>
      <c r="AY109" s="215"/>
      <c r="AZ109" s="94"/>
      <c r="BA109" s="215"/>
      <c r="BB109" s="93" t="s">
        <v>796</v>
      </c>
      <c r="BC109" s="88" t="s">
        <v>2345</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3384</v>
      </c>
      <c r="CN109" s="215"/>
      <c r="CO109" s="215"/>
      <c r="CP109" s="215"/>
      <c r="CQ109" s="215"/>
      <c r="CR109" s="215"/>
      <c r="CS109" s="103"/>
      <c r="CT109" s="93" t="s">
        <v>483</v>
      </c>
      <c r="CU109" s="93" t="s">
        <v>4120</v>
      </c>
      <c r="CV109" s="93" t="s">
        <v>5109</v>
      </c>
      <c r="CW109" s="215"/>
      <c r="CX109" s="93" t="s">
        <v>5110</v>
      </c>
      <c r="CY109" s="215"/>
      <c r="CZ109" s="88" t="s">
        <v>5111</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738</v>
      </c>
      <c r="G110" s="106" t="s">
        <v>5114</v>
      </c>
      <c r="H110" s="185" t="s">
        <v>4620</v>
      </c>
      <c r="I110" s="185" t="s">
        <v>155</v>
      </c>
      <c r="J110" s="185" t="s">
        <v>3100</v>
      </c>
      <c r="K110" s="185" t="s">
        <v>2846</v>
      </c>
      <c r="L110" s="185" t="s">
        <v>1454</v>
      </c>
      <c r="M110" s="185" t="s">
        <v>5115</v>
      </c>
      <c r="N110" s="185" t="s">
        <v>5116</v>
      </c>
      <c r="O110" s="253" t="s">
        <v>751</v>
      </c>
      <c r="P110" s="185" t="s">
        <v>3028</v>
      </c>
      <c r="Q110" s="185" t="s">
        <v>5117</v>
      </c>
      <c r="R110" s="218"/>
      <c r="S110" s="114" t="str">
        <f>HYPERLINK("https://www.youtube.com/watch?v=LyUwSuOy_jk","39.79")</f>
        <v>39.79</v>
      </c>
      <c r="T110" s="218"/>
      <c r="U110" s="185" t="s">
        <v>3284</v>
      </c>
      <c r="V110" s="185" t="s">
        <v>5118</v>
      </c>
      <c r="W110" s="94"/>
      <c r="X110" s="118" t="s">
        <v>2993</v>
      </c>
      <c r="Y110" s="118" t="s">
        <v>5119</v>
      </c>
      <c r="Z110" s="118" t="s">
        <v>5120</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1010</v>
      </c>
      <c r="G111" s="83" t="s">
        <v>2798</v>
      </c>
      <c r="H111" s="233" t="s">
        <v>1404</v>
      </c>
      <c r="I111" s="233" t="s">
        <v>5125</v>
      </c>
      <c r="J111" s="233" t="s">
        <v>5126</v>
      </c>
      <c r="K111" s="233" t="s">
        <v>5127</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4514</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4865</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5069</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4522</v>
      </c>
      <c r="Y112" s="370" t="s">
        <v>3344</v>
      </c>
      <c r="Z112" s="116" t="s">
        <v>5167</v>
      </c>
      <c r="AA112" s="118" t="s">
        <v>5168</v>
      </c>
      <c r="AB112" s="116" t="s">
        <v>2500</v>
      </c>
      <c r="AC112" s="370" t="s">
        <v>5169</v>
      </c>
      <c r="AD112" s="220"/>
      <c r="AE112" s="118" t="s">
        <v>5170</v>
      </c>
      <c r="AF112" s="370" t="s">
        <v>4695</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5082</v>
      </c>
      <c r="BT112" s="138" t="s">
        <v>5179</v>
      </c>
      <c r="BU112" s="138" t="s">
        <v>5180</v>
      </c>
      <c r="BV112" s="138" t="s">
        <v>2105</v>
      </c>
      <c r="BW112" s="222"/>
      <c r="BX112" s="138" t="s">
        <v>4578</v>
      </c>
      <c r="BY112" s="222"/>
      <c r="BZ112" s="138" t="s">
        <v>5181</v>
      </c>
      <c r="CA112" s="138" t="s">
        <v>5182</v>
      </c>
      <c r="CB112" s="222"/>
      <c r="CC112" s="222"/>
      <c r="CD112" s="222"/>
      <c r="CE112" s="224"/>
      <c r="CF112" s="165" t="s">
        <v>4991</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4619</v>
      </c>
      <c r="CV112" s="209" t="s">
        <v>4519</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4877</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4977</v>
      </c>
      <c r="AU113" s="93" t="s">
        <v>2509</v>
      </c>
      <c r="AV113" s="215"/>
      <c r="AW113" s="215"/>
      <c r="AX113" s="93" t="s">
        <v>5200</v>
      </c>
      <c r="AY113" s="215"/>
      <c r="AZ113" s="94"/>
      <c r="BA113" s="215"/>
      <c r="BB113" s="235" t="s">
        <v>2009</v>
      </c>
      <c r="BC113" s="93" t="s">
        <v>393</v>
      </c>
      <c r="BD113" s="93" t="s">
        <v>5050</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4518</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5109</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4811</v>
      </c>
      <c r="H114" s="185" t="s">
        <v>4293</v>
      </c>
      <c r="I114" s="185" t="s">
        <v>3932</v>
      </c>
      <c r="J114" s="185" t="s">
        <v>5216</v>
      </c>
      <c r="K114" s="185" t="s">
        <v>5006</v>
      </c>
      <c r="L114" s="185" t="s">
        <v>4890</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4750</v>
      </c>
      <c r="CB114" s="222"/>
      <c r="CC114" s="138" t="s">
        <v>1909</v>
      </c>
      <c r="CD114" s="222"/>
      <c r="CE114" s="224"/>
      <c r="CF114" s="165" t="s">
        <v>4925</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4948</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4956</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4989</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4825</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4829</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4712</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4930</v>
      </c>
      <c r="CH116" s="165" t="s">
        <v>3033</v>
      </c>
      <c r="CI116" s="165" t="s">
        <v>5285</v>
      </c>
      <c r="CJ116" s="165" t="s">
        <v>5286</v>
      </c>
      <c r="CK116" s="165" t="s">
        <v>5287</v>
      </c>
      <c r="CL116" s="165" t="s">
        <v>4829</v>
      </c>
      <c r="CM116" s="165" t="s">
        <v>5272</v>
      </c>
      <c r="CN116" s="226"/>
      <c r="CO116" s="226"/>
      <c r="CP116" s="226"/>
      <c r="CQ116" s="226"/>
      <c r="CR116" s="226"/>
      <c r="CS116" s="103"/>
      <c r="CT116" s="209" t="s">
        <v>2790</v>
      </c>
      <c r="CU116" s="209" t="s">
        <v>4664</v>
      </c>
      <c r="CV116" s="209" t="s">
        <v>5288</v>
      </c>
      <c r="CW116" s="209" t="s">
        <v>4219</v>
      </c>
      <c r="CX116" s="209" t="s">
        <v>4876</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4583</v>
      </c>
      <c r="L118" s="185" t="s">
        <v>2402</v>
      </c>
      <c r="M118" s="218"/>
      <c r="N118" s="185" t="s">
        <v>4873</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5054</v>
      </c>
      <c r="BR118" s="138" t="s">
        <v>5314</v>
      </c>
      <c r="BS118" s="138" t="s">
        <v>4812</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5008</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5015</v>
      </c>
      <c r="AY120" s="221"/>
      <c r="AZ120" s="94"/>
      <c r="BA120" s="131"/>
      <c r="BB120" s="131"/>
      <c r="BC120" s="131"/>
      <c r="BD120" s="190" t="s">
        <v>3201</v>
      </c>
      <c r="BE120" s="190" t="s">
        <v>3677</v>
      </c>
      <c r="BF120" s="131"/>
      <c r="BG120" s="131"/>
      <c r="BH120" s="190" t="s">
        <v>5049</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4724</v>
      </c>
      <c r="H121" s="536" t="s">
        <v>2993</v>
      </c>
      <c r="I121" s="536" t="s">
        <v>5339</v>
      </c>
      <c r="J121" s="536" t="s">
        <v>5340</v>
      </c>
      <c r="K121" s="536" t="s">
        <v>4026</v>
      </c>
      <c r="L121" s="536" t="s">
        <v>5341</v>
      </c>
      <c r="M121" s="536" t="s">
        <v>5342</v>
      </c>
      <c r="N121" s="536" t="s">
        <v>2414</v>
      </c>
      <c r="O121" s="536" t="s">
        <v>4796</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4901</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5105</v>
      </c>
      <c r="BL121" s="537"/>
      <c r="BM121" s="536" t="s">
        <v>4663</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4574</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4863</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4662</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4531</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4680</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833</v>
      </c>
      <c r="G125" s="83" t="s">
        <v>2066</v>
      </c>
      <c r="H125" s="215"/>
      <c r="I125" s="93" t="s">
        <v>5429</v>
      </c>
      <c r="J125" s="93" t="s">
        <v>933</v>
      </c>
      <c r="K125" s="233" t="s">
        <v>5006</v>
      </c>
      <c r="L125" s="88" t="s">
        <v>3531</v>
      </c>
      <c r="M125" s="215"/>
      <c r="N125" s="215"/>
      <c r="O125" s="93" t="s">
        <v>3041</v>
      </c>
      <c r="P125" s="93" t="s">
        <v>4841</v>
      </c>
      <c r="Q125" s="215"/>
      <c r="R125" s="215"/>
      <c r="S125" s="93" t="s">
        <v>5430</v>
      </c>
      <c r="T125" s="215"/>
      <c r="U125" s="215"/>
      <c r="V125" s="215"/>
      <c r="W125" s="94"/>
      <c r="X125" s="88" t="s">
        <v>5431</v>
      </c>
      <c r="Y125" s="93" t="s">
        <v>5432</v>
      </c>
      <c r="Z125" s="215"/>
      <c r="AA125" s="93" t="s">
        <v>5433</v>
      </c>
      <c r="AB125" s="99" t="s">
        <v>5434</v>
      </c>
      <c r="AC125" s="215"/>
      <c r="AD125" s="215"/>
      <c r="AE125" s="215"/>
      <c r="AF125" s="93" t="s">
        <v>5038</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4933</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1027</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4677</v>
      </c>
      <c r="AC126" s="118" t="s">
        <v>4850</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4534</v>
      </c>
      <c r="BT126" s="138" t="s">
        <v>2455</v>
      </c>
      <c r="BU126" s="138" t="s">
        <v>5212</v>
      </c>
      <c r="BV126" s="138" t="s">
        <v>5204</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4363</v>
      </c>
      <c r="CU126" s="209" t="s">
        <v>5461</v>
      </c>
      <c r="CV126" s="209" t="s">
        <v>2861</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443</v>
      </c>
      <c r="G127" s="444" t="s">
        <v>5466</v>
      </c>
      <c r="H127" s="450"/>
      <c r="I127" s="450" t="s">
        <v>5467</v>
      </c>
      <c r="J127" s="450"/>
      <c r="K127" s="450" t="s">
        <v>5468</v>
      </c>
      <c r="L127" s="449" t="s">
        <v>4864</v>
      </c>
      <c r="M127" s="450"/>
      <c r="N127" s="408" t="s">
        <v>4089</v>
      </c>
      <c r="O127" s="408" t="s">
        <v>5469</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5030</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2819</v>
      </c>
      <c r="BV127" s="88" t="s">
        <v>5060</v>
      </c>
      <c r="BW127" s="450"/>
      <c r="BX127" s="450"/>
      <c r="BY127" s="450"/>
      <c r="BZ127" s="88" t="s">
        <v>3087</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2718</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2547</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2634</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1435</v>
      </c>
      <c r="D129" s="85" t="s">
        <v>1435</v>
      </c>
      <c r="E129" s="86" t="s">
        <v>1435</v>
      </c>
      <c r="F129" s="87" t="s">
        <v>737</v>
      </c>
      <c r="G129" s="83" t="s">
        <v>2396</v>
      </c>
      <c r="H129" s="93" t="s">
        <v>5499</v>
      </c>
      <c r="I129" s="233" t="s">
        <v>5500</v>
      </c>
      <c r="J129" s="93" t="s">
        <v>5501</v>
      </c>
      <c r="K129" s="93" t="s">
        <v>5502</v>
      </c>
      <c r="L129" s="93" t="s">
        <v>623</v>
      </c>
      <c r="M129" s="215"/>
      <c r="N129" s="93" t="s">
        <v>5503</v>
      </c>
      <c r="O129" s="93" t="s">
        <v>4181</v>
      </c>
      <c r="P129" s="93" t="s">
        <v>1580</v>
      </c>
      <c r="Q129" s="215"/>
      <c r="R129" s="93" t="s">
        <v>435</v>
      </c>
      <c r="S129" s="93" t="s">
        <v>1655</v>
      </c>
      <c r="T129" s="215"/>
      <c r="U129" s="93" t="s">
        <v>5504</v>
      </c>
      <c r="V129" s="215"/>
      <c r="W129" s="94"/>
      <c r="X129" s="93" t="s">
        <v>5505</v>
      </c>
      <c r="Y129" s="88" t="s">
        <v>2023</v>
      </c>
      <c r="Z129" s="93" t="s">
        <v>4710</v>
      </c>
      <c r="AA129" s="93" t="s">
        <v>2180</v>
      </c>
      <c r="AB129" s="93" t="s">
        <v>2452</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4857</v>
      </c>
      <c r="BW129" s="215"/>
      <c r="BX129" s="93" t="s">
        <v>2490</v>
      </c>
      <c r="BY129" s="215"/>
      <c r="BZ129" s="93" t="s">
        <v>5513</v>
      </c>
      <c r="CA129" s="215"/>
      <c r="CB129" s="215"/>
      <c r="CC129" s="215"/>
      <c r="CD129" s="215"/>
      <c r="CE129" s="194"/>
      <c r="CF129" s="93" t="s">
        <v>5514</v>
      </c>
      <c r="CG129" s="93" t="s">
        <v>2596</v>
      </c>
      <c r="CH129" s="93" t="s">
        <v>5515</v>
      </c>
      <c r="CI129" s="93" t="s">
        <v>5516</v>
      </c>
      <c r="CJ129" s="93" t="s">
        <v>5517</v>
      </c>
      <c r="CK129" s="93" t="s">
        <v>5518</v>
      </c>
      <c r="CL129" s="93" t="s">
        <v>3067</v>
      </c>
      <c r="CM129" s="93" t="s">
        <v>4038</v>
      </c>
      <c r="CN129" s="215"/>
      <c r="CO129" s="215"/>
      <c r="CP129" s="215"/>
      <c r="CQ129" s="215"/>
      <c r="CR129" s="215"/>
      <c r="CS129" s="103"/>
      <c r="CT129" s="93" t="s">
        <v>5519</v>
      </c>
      <c r="CU129" s="93" t="s">
        <v>1963</v>
      </c>
      <c r="CV129" s="93" t="s">
        <v>3369</v>
      </c>
      <c r="CW129" s="93" t="s">
        <v>5520</v>
      </c>
      <c r="CX129" s="215"/>
      <c r="CY129" s="93" t="s">
        <v>5521</v>
      </c>
      <c r="CZ129" s="88" t="s">
        <v>5522</v>
      </c>
      <c r="DA129" s="93" t="s">
        <v>4615</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1435</v>
      </c>
      <c r="D130" s="108" t="s">
        <v>1435</v>
      </c>
      <c r="E130" s="109" t="s">
        <v>1435</v>
      </c>
      <c r="F130" s="110" t="s">
        <v>1435</v>
      </c>
      <c r="G130" s="106" t="s">
        <v>5466</v>
      </c>
      <c r="H130" s="185" t="s">
        <v>3289</v>
      </c>
      <c r="I130" s="185" t="s">
        <v>3060</v>
      </c>
      <c r="J130" s="185" t="s">
        <v>765</v>
      </c>
      <c r="K130" s="185" t="s">
        <v>4047</v>
      </c>
      <c r="L130" s="185" t="s">
        <v>3642</v>
      </c>
      <c r="M130" s="185" t="s">
        <v>5531</v>
      </c>
      <c r="N130" s="185" t="s">
        <v>2833</v>
      </c>
      <c r="O130" s="185" t="s">
        <v>146</v>
      </c>
      <c r="P130" s="185" t="s">
        <v>2966</v>
      </c>
      <c r="Q130" s="218"/>
      <c r="R130" s="218"/>
      <c r="S130" s="218"/>
      <c r="T130" s="218"/>
      <c r="U130" s="218"/>
      <c r="V130" s="218"/>
      <c r="W130" s="94"/>
      <c r="X130" s="118" t="s">
        <v>4577</v>
      </c>
      <c r="Y130" s="118" t="s">
        <v>3766</v>
      </c>
      <c r="Z130" s="118" t="s">
        <v>5532</v>
      </c>
      <c r="AA130" s="118" t="s">
        <v>968</v>
      </c>
      <c r="AB130" s="118" t="s">
        <v>4066</v>
      </c>
      <c r="AC130" s="118" t="s">
        <v>2153</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4659</v>
      </c>
      <c r="BT130" s="138" t="s">
        <v>171</v>
      </c>
      <c r="BU130" s="222"/>
      <c r="BV130" s="138" t="s">
        <v>5535</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4791</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5538</v>
      </c>
      <c r="B131" s="83" t="s">
        <v>5539</v>
      </c>
      <c r="C131" s="84" t="s">
        <v>1435</v>
      </c>
      <c r="D131" s="85" t="s">
        <v>1435</v>
      </c>
      <c r="E131" s="86" t="s">
        <v>1435</v>
      </c>
      <c r="F131" s="87" t="s">
        <v>220</v>
      </c>
      <c r="G131" s="83" t="s">
        <v>220</v>
      </c>
      <c r="H131" s="88" t="s">
        <v>5540</v>
      </c>
      <c r="I131" s="88" t="s">
        <v>5541</v>
      </c>
      <c r="J131" s="88" t="s">
        <v>2841</v>
      </c>
      <c r="K131" s="215"/>
      <c r="L131" s="88" t="s">
        <v>5542</v>
      </c>
      <c r="M131" s="88" t="s">
        <v>5543</v>
      </c>
      <c r="N131" s="215"/>
      <c r="O131" s="215"/>
      <c r="P131" s="88" t="s">
        <v>2367</v>
      </c>
      <c r="Q131" s="215"/>
      <c r="R131" s="215"/>
      <c r="S131" s="215"/>
      <c r="T131" s="215"/>
      <c r="U131" s="215"/>
      <c r="V131" s="215"/>
      <c r="W131" s="94"/>
      <c r="X131" s="88" t="s">
        <v>5001</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1435</v>
      </c>
      <c r="D132" s="108" t="s">
        <v>1435</v>
      </c>
      <c r="E132" s="109" t="s">
        <v>1435</v>
      </c>
      <c r="F132" s="110" t="s">
        <v>1092</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1435</v>
      </c>
      <c r="D133" s="85" t="s">
        <v>832</v>
      </c>
      <c r="E133" s="86" t="s">
        <v>1435</v>
      </c>
      <c r="F133" s="87" t="s">
        <v>3334</v>
      </c>
      <c r="G133" s="83" t="s">
        <v>4564</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4792</v>
      </c>
      <c r="BU133" s="215"/>
      <c r="BV133" s="88" t="s">
        <v>307</v>
      </c>
      <c r="BW133" s="215"/>
      <c r="BX133" s="215"/>
      <c r="BY133" s="215"/>
      <c r="BZ133" s="215"/>
      <c r="CA133" s="215"/>
      <c r="CB133" s="215"/>
      <c r="CC133" s="215"/>
      <c r="CD133" s="215"/>
      <c r="CE133" s="194"/>
      <c r="CF133" s="215"/>
      <c r="CG133" s="88" t="s">
        <v>5559</v>
      </c>
      <c r="CH133" s="215"/>
      <c r="CI133" s="213" t="s">
        <v>3689</v>
      </c>
      <c r="CJ133" s="215"/>
      <c r="CK133" s="215"/>
      <c r="CL133" s="215"/>
      <c r="CM133" s="93" t="s">
        <v>2104</v>
      </c>
      <c r="CN133" s="215"/>
      <c r="CO133" s="215"/>
      <c r="CP133" s="215"/>
      <c r="CQ133" s="215"/>
      <c r="CR133" s="215"/>
      <c r="CS133" s="103"/>
      <c r="CT133" s="93" t="s">
        <v>5560</v>
      </c>
      <c r="CU133" s="215"/>
      <c r="CV133" s="88" t="s">
        <v>2208</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5561</v>
      </c>
    </row>
    <row r="134" ht="15.75" customHeight="1">
      <c r="A134" s="105" t="s">
        <v>5562</v>
      </c>
      <c r="B134" s="106" t="s">
        <v>5563</v>
      </c>
      <c r="C134" s="107" t="s">
        <v>1435</v>
      </c>
      <c r="D134" s="108" t="s">
        <v>1435</v>
      </c>
      <c r="E134" s="109" t="s">
        <v>1435</v>
      </c>
      <c r="F134" s="110" t="s">
        <v>832</v>
      </c>
      <c r="G134" s="106" t="s">
        <v>1092</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1435</v>
      </c>
      <c r="D135" s="85" t="s">
        <v>1435</v>
      </c>
      <c r="E135" s="86" t="s">
        <v>1435</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1435</v>
      </c>
      <c r="D137" s="85" t="s">
        <v>1435</v>
      </c>
      <c r="E137" s="86" t="s">
        <v>1435</v>
      </c>
      <c r="F137" s="87" t="s">
        <v>833</v>
      </c>
      <c r="G137" s="83" t="s">
        <v>5466</v>
      </c>
      <c r="H137" s="93"/>
      <c r="I137" s="88" t="s">
        <v>5578</v>
      </c>
      <c r="J137" s="88" t="s">
        <v>3680</v>
      </c>
      <c r="K137" s="88" t="s">
        <v>1848</v>
      </c>
      <c r="L137" s="88" t="s">
        <v>5579</v>
      </c>
      <c r="M137" s="93" t="s">
        <v>5580</v>
      </c>
      <c r="N137" s="93" t="s">
        <v>3090</v>
      </c>
      <c r="O137" s="93" t="s">
        <v>5480</v>
      </c>
      <c r="P137" s="93" t="s">
        <v>2966</v>
      </c>
      <c r="Q137" s="215"/>
      <c r="R137" s="215"/>
      <c r="S137" s="215"/>
      <c r="T137" s="215"/>
      <c r="U137" s="215"/>
      <c r="V137" s="215"/>
      <c r="W137" s="94"/>
      <c r="X137" s="93" t="s">
        <v>5581</v>
      </c>
      <c r="Y137" s="215"/>
      <c r="Z137" s="93" t="s">
        <v>864</v>
      </c>
      <c r="AA137" s="93" t="s">
        <v>5582</v>
      </c>
      <c r="AB137" s="88" t="s">
        <v>4514</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1476</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4269</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1435</v>
      </c>
      <c r="D138" s="108" t="s">
        <v>1435</v>
      </c>
      <c r="E138" s="109" t="s">
        <v>1435</v>
      </c>
      <c r="F138" s="110" t="s">
        <v>1435</v>
      </c>
      <c r="G138" s="106" t="s">
        <v>338</v>
      </c>
      <c r="H138" s="185" t="s">
        <v>2453</v>
      </c>
      <c r="I138" s="185" t="s">
        <v>5595</v>
      </c>
      <c r="J138" s="185" t="s">
        <v>4456</v>
      </c>
      <c r="K138" s="185" t="s">
        <v>743</v>
      </c>
      <c r="L138" s="185" t="s">
        <v>5596</v>
      </c>
      <c r="M138" s="218"/>
      <c r="N138" s="218"/>
      <c r="O138" s="185" t="s">
        <v>1858</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2326</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3493</v>
      </c>
      <c r="EB138" s="270" t="s">
        <v>473</v>
      </c>
    </row>
    <row r="139">
      <c r="A139" s="553" t="s">
        <v>5606</v>
      </c>
      <c r="B139" s="83" t="s">
        <v>5607</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1435</v>
      </c>
      <c r="D140" s="108" t="s">
        <v>1435</v>
      </c>
      <c r="E140" s="109" t="s">
        <v>1435</v>
      </c>
      <c r="F140" s="110" t="s">
        <v>1435</v>
      </c>
      <c r="G140" s="106" t="s">
        <v>442</v>
      </c>
      <c r="H140" s="253" t="s">
        <v>3151</v>
      </c>
      <c r="I140" s="253" t="s">
        <v>5613</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1435</v>
      </c>
      <c r="D141" s="85" t="s">
        <v>1435</v>
      </c>
      <c r="E141" s="86" t="s">
        <v>1435</v>
      </c>
      <c r="F141" s="87" t="s">
        <v>737</v>
      </c>
      <c r="G141" s="83" t="s">
        <v>5616</v>
      </c>
      <c r="H141" s="215"/>
      <c r="I141" s="93" t="s">
        <v>1698</v>
      </c>
      <c r="J141" s="93" t="s">
        <v>2816</v>
      </c>
      <c r="K141" s="93" t="s">
        <v>5468</v>
      </c>
      <c r="L141" s="93" t="s">
        <v>2412</v>
      </c>
      <c r="M141" s="93" t="s">
        <v>5617</v>
      </c>
      <c r="N141" s="93" t="s">
        <v>5618</v>
      </c>
      <c r="O141" s="93" t="s">
        <v>5619</v>
      </c>
      <c r="P141" s="93" t="s">
        <v>3954</v>
      </c>
      <c r="Q141" s="215"/>
      <c r="R141" s="215"/>
      <c r="S141" s="215"/>
      <c r="T141" s="215"/>
      <c r="U141" s="215"/>
      <c r="V141" s="215"/>
      <c r="W141" s="94"/>
      <c r="X141" s="93" t="s">
        <v>4968</v>
      </c>
      <c r="Y141" s="93" t="s">
        <v>4244</v>
      </c>
      <c r="Z141" s="93" t="s">
        <v>5620</v>
      </c>
      <c r="AA141" s="93" t="s">
        <v>2584</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5623</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2628</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1435</v>
      </c>
      <c r="D142" s="108" t="s">
        <v>1435</v>
      </c>
      <c r="E142" s="109" t="s">
        <v>1435</v>
      </c>
      <c r="F142" s="110" t="s">
        <v>340</v>
      </c>
      <c r="G142" s="106" t="s">
        <v>2937</v>
      </c>
      <c r="H142" s="185" t="s">
        <v>5630</v>
      </c>
      <c r="I142" s="185" t="s">
        <v>3810</v>
      </c>
      <c r="J142" s="185" t="s">
        <v>2022</v>
      </c>
      <c r="K142" s="185" t="s">
        <v>1450</v>
      </c>
      <c r="L142" s="185" t="s">
        <v>3310</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1435</v>
      </c>
      <c r="D143" s="85" t="s">
        <v>1435</v>
      </c>
      <c r="E143" s="86" t="s">
        <v>1435</v>
      </c>
      <c r="F143" s="87" t="s">
        <v>832</v>
      </c>
      <c r="G143" s="83" t="s">
        <v>219</v>
      </c>
      <c r="H143" s="93" t="s">
        <v>3071</v>
      </c>
      <c r="I143" s="215"/>
      <c r="J143" s="93" t="s">
        <v>5639</v>
      </c>
      <c r="K143" s="93" t="s">
        <v>5006</v>
      </c>
      <c r="L143" s="93" t="s">
        <v>5193</v>
      </c>
      <c r="M143" s="215"/>
      <c r="N143" s="215"/>
      <c r="O143" s="93" t="s">
        <v>1882</v>
      </c>
      <c r="P143" s="215"/>
      <c r="Q143" s="215"/>
      <c r="R143" s="215"/>
      <c r="S143" s="215"/>
      <c r="T143" s="215"/>
      <c r="U143" s="215"/>
      <c r="V143" s="215"/>
      <c r="W143" s="94"/>
      <c r="X143" s="93" t="s">
        <v>5640</v>
      </c>
      <c r="Y143" s="93" t="s">
        <v>3344</v>
      </c>
      <c r="Z143" s="93" t="s">
        <v>5641</v>
      </c>
      <c r="AA143" s="215"/>
      <c r="AB143" s="93" t="s">
        <v>1306</v>
      </c>
      <c r="AC143" s="93" t="s">
        <v>5642</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1435</v>
      </c>
      <c r="D144" s="108" t="s">
        <v>1435</v>
      </c>
      <c r="E144" s="109" t="s">
        <v>1435</v>
      </c>
      <c r="F144" s="110" t="s">
        <v>1435</v>
      </c>
      <c r="G144" s="106" t="s">
        <v>219</v>
      </c>
      <c r="H144" s="185" t="s">
        <v>1694</v>
      </c>
      <c r="I144" s="185" t="s">
        <v>5647</v>
      </c>
      <c r="J144" s="218"/>
      <c r="K144" s="185" t="s">
        <v>4047</v>
      </c>
      <c r="L144" s="218"/>
      <c r="M144" s="218"/>
      <c r="N144" s="218"/>
      <c r="O144" s="185" t="s">
        <v>5648</v>
      </c>
      <c r="P144" s="185" t="s">
        <v>5649</v>
      </c>
      <c r="Q144" s="218"/>
      <c r="R144" s="218"/>
      <c r="S144" s="218"/>
      <c r="T144" s="218"/>
      <c r="U144" s="218"/>
      <c r="V144" s="218"/>
      <c r="W144" s="94"/>
      <c r="X144" s="118" t="s">
        <v>3077</v>
      </c>
      <c r="Y144" s="220"/>
      <c r="Z144" s="118" t="s">
        <v>4367</v>
      </c>
      <c r="AA144" s="220"/>
      <c r="AB144" s="118" t="s">
        <v>2246</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1435</v>
      </c>
      <c r="D145" s="85" t="s">
        <v>1435</v>
      </c>
      <c r="E145" s="86" t="s">
        <v>1435</v>
      </c>
      <c r="F145" s="87" t="s">
        <v>639</v>
      </c>
      <c r="G145" s="83" t="s">
        <v>339</v>
      </c>
      <c r="H145" s="215"/>
      <c r="I145" s="215"/>
      <c r="J145" s="93" t="s">
        <v>3019</v>
      </c>
      <c r="K145" s="88" t="s">
        <v>1628</v>
      </c>
      <c r="L145" s="88" t="s">
        <v>5657</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1435</v>
      </c>
      <c r="D146" s="108" t="s">
        <v>1435</v>
      </c>
      <c r="E146" s="109" t="s">
        <v>1435</v>
      </c>
      <c r="F146" s="110" t="s">
        <v>737</v>
      </c>
      <c r="G146" s="106" t="s">
        <v>221</v>
      </c>
      <c r="H146" s="218"/>
      <c r="I146" s="185" t="s">
        <v>5663</v>
      </c>
      <c r="J146" s="185" t="s">
        <v>5664</v>
      </c>
      <c r="K146" s="185" t="s">
        <v>4583</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5120</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1435</v>
      </c>
      <c r="D152" s="108" t="s">
        <v>1435</v>
      </c>
      <c r="E152" s="109" t="s">
        <v>1435</v>
      </c>
      <c r="F152" s="110" t="s">
        <v>832</v>
      </c>
      <c r="G152" s="106" t="s">
        <v>220</v>
      </c>
      <c r="H152" s="218"/>
      <c r="I152" s="196" t="s">
        <v>5682</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5685</v>
      </c>
      <c r="CV152" s="209" t="s">
        <v>5020</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1435</v>
      </c>
      <c r="E154" s="109" t="s">
        <v>1435</v>
      </c>
      <c r="F154" s="110" t="s">
        <v>832</v>
      </c>
      <c r="G154" s="106" t="s">
        <v>5330</v>
      </c>
      <c r="H154" s="562" t="s">
        <v>2880</v>
      </c>
      <c r="I154" s="562" t="s">
        <v>5692</v>
      </c>
      <c r="J154" s="562" t="s">
        <v>4501</v>
      </c>
      <c r="K154" s="562" t="s">
        <v>937</v>
      </c>
      <c r="L154" s="562" t="s">
        <v>1018</v>
      </c>
      <c r="M154" s="563"/>
      <c r="N154" s="562" t="s">
        <v>5693</v>
      </c>
      <c r="O154" s="562" t="s">
        <v>5694</v>
      </c>
      <c r="P154" s="562" t="s">
        <v>5042</v>
      </c>
      <c r="Q154" s="563"/>
      <c r="R154" s="563"/>
      <c r="S154" s="563"/>
      <c r="T154" s="563"/>
      <c r="U154" s="563"/>
      <c r="V154" s="563"/>
      <c r="W154" s="564"/>
      <c r="X154" s="565" t="s">
        <v>5695</v>
      </c>
      <c r="Y154" s="566" t="s">
        <v>486</v>
      </c>
      <c r="Z154" s="566" t="s">
        <v>1598</v>
      </c>
      <c r="AA154" s="566" t="s">
        <v>3695</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4888</v>
      </c>
      <c r="CU154" s="583" t="s">
        <v>2232</v>
      </c>
      <c r="CV154" s="583" t="s">
        <v>4846</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1435</v>
      </c>
      <c r="D155" s="85" t="s">
        <v>1435</v>
      </c>
      <c r="E155" s="86" t="s">
        <v>1435</v>
      </c>
      <c r="F155" s="87" t="s">
        <v>1435</v>
      </c>
      <c r="G155" s="83" t="s">
        <v>4703</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3164</v>
      </c>
      <c r="AD155" s="215"/>
      <c r="AE155" s="215"/>
      <c r="AF155" s="93" t="s">
        <v>4653</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3534</v>
      </c>
      <c r="BE155" s="93" t="s">
        <v>5715</v>
      </c>
      <c r="BF155" s="215"/>
      <c r="BG155" s="215"/>
      <c r="BH155" s="93" t="s">
        <v>3751</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1216</v>
      </c>
      <c r="CA155" s="215"/>
      <c r="CB155" s="215"/>
      <c r="CC155" s="215"/>
      <c r="CD155" s="215"/>
      <c r="CE155" s="194"/>
      <c r="CF155" s="93" t="s">
        <v>5719</v>
      </c>
      <c r="CG155" s="93" t="s">
        <v>3746</v>
      </c>
      <c r="CH155" s="215"/>
      <c r="CI155" s="215"/>
      <c r="CJ155" s="215"/>
      <c r="CK155" s="215"/>
      <c r="CL155" s="93" t="s">
        <v>2621</v>
      </c>
      <c r="CM155" s="93" t="s">
        <v>1509</v>
      </c>
      <c r="CN155" s="215"/>
      <c r="CO155" s="215"/>
      <c r="CP155" s="215"/>
      <c r="CQ155" s="215"/>
      <c r="CR155" s="215"/>
      <c r="CS155" s="103"/>
      <c r="CT155" s="93" t="s">
        <v>4854</v>
      </c>
      <c r="CU155" s="215"/>
      <c r="CV155" s="93" t="s">
        <v>5720</v>
      </c>
      <c r="CW155" s="93" t="s">
        <v>3093</v>
      </c>
      <c r="CX155" s="93" t="s">
        <v>5721</v>
      </c>
      <c r="CY155" s="93" t="s">
        <v>2616</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5724</v>
      </c>
      <c r="B156" s="106" t="s">
        <v>5725</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1435</v>
      </c>
      <c r="D158" s="108" t="s">
        <v>1435</v>
      </c>
      <c r="E158" s="109" t="s">
        <v>1435</v>
      </c>
      <c r="F158" s="110" t="s">
        <v>1435</v>
      </c>
      <c r="G158" s="106" t="s">
        <v>4810</v>
      </c>
      <c r="H158" s="218"/>
      <c r="I158" s="185" t="s">
        <v>5731</v>
      </c>
      <c r="J158" s="185" t="s">
        <v>4643</v>
      </c>
      <c r="K158" s="185" t="s">
        <v>2016</v>
      </c>
      <c r="L158" s="185" t="s">
        <v>3834</v>
      </c>
      <c r="M158" s="185" t="s">
        <v>5732</v>
      </c>
      <c r="N158" s="218"/>
      <c r="O158" s="185" t="s">
        <v>1881</v>
      </c>
      <c r="P158" s="185" t="s">
        <v>5733</v>
      </c>
      <c r="Q158" s="218"/>
      <c r="R158" s="218"/>
      <c r="S158" s="218"/>
      <c r="T158" s="218"/>
      <c r="U158" s="218"/>
      <c r="V158" s="218"/>
      <c r="W158" s="94"/>
      <c r="X158" s="118" t="s">
        <v>5314</v>
      </c>
      <c r="Y158" s="118" t="s">
        <v>5734</v>
      </c>
      <c r="Z158" s="118" t="s">
        <v>4615</v>
      </c>
      <c r="AA158" s="118" t="s">
        <v>5735</v>
      </c>
      <c r="AB158" s="118" t="s">
        <v>2200</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1806</v>
      </c>
      <c r="CA158" s="222"/>
      <c r="CB158" s="222"/>
      <c r="CC158" s="222"/>
      <c r="CD158" s="222"/>
      <c r="CE158" s="224"/>
      <c r="CF158" s="165" t="s">
        <v>4727</v>
      </c>
      <c r="CG158" s="165" t="s">
        <v>2284</v>
      </c>
      <c r="CH158" s="165" t="s">
        <v>2844</v>
      </c>
      <c r="CI158" s="165" t="s">
        <v>5745</v>
      </c>
      <c r="CJ158" s="165" t="s">
        <v>5746</v>
      </c>
      <c r="CK158" s="226"/>
      <c r="CL158" s="165" t="s">
        <v>1860</v>
      </c>
      <c r="CM158" s="165" t="s">
        <v>3063</v>
      </c>
      <c r="CN158" s="226"/>
      <c r="CO158" s="226"/>
      <c r="CP158" s="226"/>
      <c r="CQ158" s="226"/>
      <c r="CR158" s="226"/>
      <c r="CS158" s="103"/>
      <c r="CT158" s="209" t="s">
        <v>5505</v>
      </c>
      <c r="CU158" s="209" t="s">
        <v>5747</v>
      </c>
      <c r="CV158" s="209" t="s">
        <v>1752</v>
      </c>
      <c r="CW158" s="227"/>
      <c r="CX158" s="227"/>
      <c r="CY158" s="227"/>
      <c r="CZ158" s="209" t="s">
        <v>5748</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1435</v>
      </c>
      <c r="D159" s="85" t="s">
        <v>1435</v>
      </c>
      <c r="E159" s="86" t="s">
        <v>1435</v>
      </c>
      <c r="F159" s="87" t="s">
        <v>443</v>
      </c>
      <c r="G159" s="83" t="s">
        <v>4564</v>
      </c>
      <c r="H159" s="93" t="s">
        <v>2852</v>
      </c>
      <c r="I159" s="215"/>
      <c r="J159" s="93" t="s">
        <v>5751</v>
      </c>
      <c r="K159" s="88" t="s">
        <v>4560</v>
      </c>
      <c r="L159" s="99" t="s">
        <v>5752</v>
      </c>
      <c r="M159" s="215"/>
      <c r="N159" s="215"/>
      <c r="O159" s="215"/>
      <c r="P159" s="93" t="s">
        <v>5753</v>
      </c>
      <c r="Q159" s="215"/>
      <c r="R159" s="215"/>
      <c r="S159" s="215"/>
      <c r="T159" s="215"/>
      <c r="U159" s="215"/>
      <c r="V159" s="215"/>
      <c r="W159" s="94"/>
      <c r="X159" s="88" t="s">
        <v>5754</v>
      </c>
      <c r="Y159" s="93" t="s">
        <v>210</v>
      </c>
      <c r="Z159" s="88" t="s">
        <v>4892</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5755</v>
      </c>
      <c r="AV159" s="215"/>
      <c r="AW159" s="215"/>
      <c r="AX159" s="215"/>
      <c r="AY159" s="215"/>
      <c r="AZ159" s="94"/>
      <c r="BA159" s="215"/>
      <c r="BB159" s="93" t="s">
        <v>2375</v>
      </c>
      <c r="BC159" s="93" t="s">
        <v>205</v>
      </c>
      <c r="BD159" s="93" t="s">
        <v>5756</v>
      </c>
      <c r="BE159" s="215"/>
      <c r="BF159" s="93" t="s">
        <v>4833</v>
      </c>
      <c r="BG159" s="93" t="s">
        <v>5757</v>
      </c>
      <c r="BH159" s="93" t="s">
        <v>5758</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4705</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1435</v>
      </c>
      <c r="D160" s="108" t="s">
        <v>1435</v>
      </c>
      <c r="E160" s="109" t="s">
        <v>1435</v>
      </c>
      <c r="F160" s="110" t="s">
        <v>1435</v>
      </c>
      <c r="G160" s="106" t="s">
        <v>4166</v>
      </c>
      <c r="H160" s="185" t="s">
        <v>5766</v>
      </c>
      <c r="I160" s="185" t="s">
        <v>5767</v>
      </c>
      <c r="J160" s="185" t="s">
        <v>805</v>
      </c>
      <c r="K160" s="185" t="s">
        <v>4047</v>
      </c>
      <c r="L160" s="185" t="s">
        <v>2649</v>
      </c>
      <c r="M160" s="185" t="s">
        <v>5768</v>
      </c>
      <c r="N160" s="185" t="s">
        <v>5769</v>
      </c>
      <c r="O160" s="185" t="s">
        <v>5770</v>
      </c>
      <c r="P160" s="185" t="s">
        <v>688</v>
      </c>
      <c r="Q160" s="185"/>
      <c r="R160" s="185"/>
      <c r="S160" s="185"/>
      <c r="T160" s="185"/>
      <c r="U160" s="185"/>
      <c r="V160" s="185"/>
      <c r="W160" s="94"/>
      <c r="X160" s="118" t="s">
        <v>5771</v>
      </c>
      <c r="Y160" s="118" t="s">
        <v>4879</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3780</v>
      </c>
      <c r="BC160" s="190" t="s">
        <v>3264</v>
      </c>
      <c r="BD160" s="190" t="s">
        <v>5777</v>
      </c>
      <c r="BE160" s="190" t="s">
        <v>5778</v>
      </c>
      <c r="BF160" s="190" t="s">
        <v>5779</v>
      </c>
      <c r="BG160" s="190" t="s">
        <v>4694</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1435</v>
      </c>
      <c r="D161" s="85" t="s">
        <v>1435</v>
      </c>
      <c r="E161" s="86" t="s">
        <v>1435</v>
      </c>
      <c r="F161" s="87" t="s">
        <v>1435</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4730</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1435</v>
      </c>
      <c r="D162" s="108" t="s">
        <v>1435</v>
      </c>
      <c r="E162" s="109" t="s">
        <v>1435</v>
      </c>
      <c r="F162" s="110" t="s">
        <v>1435</v>
      </c>
      <c r="G162" s="106" t="s">
        <v>5791</v>
      </c>
      <c r="H162" s="218"/>
      <c r="I162" s="185" t="s">
        <v>5792</v>
      </c>
      <c r="J162" s="185" t="s">
        <v>1957</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4670</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1082</v>
      </c>
      <c r="BU162" s="222"/>
      <c r="BV162" s="222"/>
      <c r="BW162" s="222"/>
      <c r="BX162" s="138" t="s">
        <v>5799</v>
      </c>
      <c r="BY162" s="138" t="s">
        <v>5800</v>
      </c>
      <c r="BZ162" s="138" t="s">
        <v>3483</v>
      </c>
      <c r="CA162" s="222"/>
      <c r="CB162" s="222"/>
      <c r="CC162" s="222"/>
      <c r="CD162" s="222"/>
      <c r="CE162" s="224"/>
      <c r="CF162" s="165" t="s">
        <v>4281</v>
      </c>
      <c r="CG162" s="165" t="s">
        <v>3143</v>
      </c>
      <c r="CH162" s="165" t="s">
        <v>893</v>
      </c>
      <c r="CI162" s="165" t="s">
        <v>4150</v>
      </c>
      <c r="CJ162" s="226"/>
      <c r="CK162" s="226"/>
      <c r="CL162" s="165" t="s">
        <v>3338</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1435</v>
      </c>
      <c r="D163" s="85" t="s">
        <v>1435</v>
      </c>
      <c r="E163" s="86" t="s">
        <v>1435</v>
      </c>
      <c r="F163" s="87" t="s">
        <v>737</v>
      </c>
      <c r="G163" s="83" t="s">
        <v>737</v>
      </c>
      <c r="H163" s="215"/>
      <c r="I163" s="88" t="s">
        <v>5808</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1435</v>
      </c>
      <c r="D168" s="108" t="s">
        <v>1435</v>
      </c>
      <c r="E168" s="109" t="s">
        <v>1435</v>
      </c>
      <c r="F168" s="110" t="s">
        <v>1435</v>
      </c>
      <c r="G168" s="106" t="s">
        <v>5821</v>
      </c>
      <c r="H168" s="218"/>
      <c r="I168" s="185" t="s">
        <v>5822</v>
      </c>
      <c r="J168" s="185" t="s">
        <v>3764</v>
      </c>
      <c r="K168" s="185" t="s">
        <v>4326</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5825</v>
      </c>
      <c r="BU168" s="222"/>
      <c r="BV168" s="138" t="s">
        <v>4504</v>
      </c>
      <c r="BW168" s="222"/>
      <c r="BX168" s="222"/>
      <c r="BY168" s="222"/>
      <c r="BZ168" s="222"/>
      <c r="CA168" s="222"/>
      <c r="CB168" s="222"/>
      <c r="CC168" s="138" t="s">
        <v>5826</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4369</v>
      </c>
      <c r="DS168" s="229"/>
      <c r="DT168" s="229"/>
      <c r="DU168" s="229"/>
      <c r="DV168" s="229"/>
      <c r="DW168" s="229"/>
      <c r="DX168" s="229"/>
      <c r="DY168" s="229"/>
      <c r="DZ168" s="229"/>
      <c r="EA168" s="229"/>
      <c r="EB168" s="270" t="s">
        <v>5829</v>
      </c>
    </row>
    <row r="169" ht="15.75" customHeight="1">
      <c r="A169" s="305" t="s">
        <v>5830</v>
      </c>
      <c r="B169" s="83" t="s">
        <v>5831</v>
      </c>
      <c r="C169" s="84" t="s">
        <v>1435</v>
      </c>
      <c r="D169" s="85" t="s">
        <v>1435</v>
      </c>
      <c r="E169" s="86" t="s">
        <v>1435</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2198</v>
      </c>
      <c r="AA169" s="215"/>
      <c r="AB169" s="88" t="s">
        <v>5832</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4973</v>
      </c>
      <c r="CI169" s="215"/>
      <c r="CJ169" s="93" t="s">
        <v>5834</v>
      </c>
      <c r="CK169" s="215"/>
      <c r="CL169" s="93" t="s">
        <v>4529</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1435</v>
      </c>
      <c r="D170" s="108" t="s">
        <v>1435</v>
      </c>
      <c r="E170" s="109" t="s">
        <v>1435</v>
      </c>
      <c r="F170" s="110" t="s">
        <v>1010</v>
      </c>
      <c r="G170" s="106" t="s">
        <v>339</v>
      </c>
      <c r="H170" s="112" t="s">
        <v>4574</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1435</v>
      </c>
      <c r="D171" s="85" t="s">
        <v>1435</v>
      </c>
      <c r="E171" s="86" t="s">
        <v>1435</v>
      </c>
      <c r="F171" s="87" t="s">
        <v>1435</v>
      </c>
      <c r="G171" s="83" t="s">
        <v>2067</v>
      </c>
      <c r="H171" s="215"/>
      <c r="I171" s="93" t="s">
        <v>5843</v>
      </c>
      <c r="J171" s="93" t="s">
        <v>1966</v>
      </c>
      <c r="K171" s="93" t="s">
        <v>333</v>
      </c>
      <c r="L171" s="93" t="s">
        <v>5844</v>
      </c>
      <c r="M171" s="93" t="s">
        <v>5845</v>
      </c>
      <c r="N171" s="93" t="s">
        <v>5846</v>
      </c>
      <c r="O171" s="93" t="s">
        <v>5847</v>
      </c>
      <c r="P171" s="93" t="s">
        <v>4384</v>
      </c>
      <c r="Q171" s="215"/>
      <c r="R171" s="215"/>
      <c r="S171" s="215"/>
      <c r="T171" s="215"/>
      <c r="U171" s="215"/>
      <c r="V171" s="215"/>
      <c r="W171" s="94"/>
      <c r="X171" s="93" t="s">
        <v>445</v>
      </c>
      <c r="Y171" s="93" t="s">
        <v>2333</v>
      </c>
      <c r="Z171" s="93" t="s">
        <v>5848</v>
      </c>
      <c r="AA171" s="93" t="s">
        <v>5849</v>
      </c>
      <c r="AB171" s="93" t="s">
        <v>5850</v>
      </c>
      <c r="AC171" s="93" t="s">
        <v>3574</v>
      </c>
      <c r="AD171" s="215"/>
      <c r="AE171" s="93" t="s">
        <v>1866</v>
      </c>
      <c r="AF171" s="93" t="s">
        <v>1289</v>
      </c>
      <c r="AG171" s="215"/>
      <c r="AH171" s="215"/>
      <c r="AI171" s="215"/>
      <c r="AJ171" s="215"/>
      <c r="AK171" s="94"/>
      <c r="AL171" s="93" t="s">
        <v>4651</v>
      </c>
      <c r="AM171" s="93" t="s">
        <v>1303</v>
      </c>
      <c r="AN171" s="93" t="s">
        <v>5851</v>
      </c>
      <c r="AO171" s="93" t="s">
        <v>3518</v>
      </c>
      <c r="AP171" s="93" t="s">
        <v>5852</v>
      </c>
      <c r="AQ171" s="93"/>
      <c r="AR171" s="93" t="s">
        <v>4441</v>
      </c>
      <c r="AS171" s="93" t="s">
        <v>5853</v>
      </c>
      <c r="AT171" s="93" t="s">
        <v>3472</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4106</v>
      </c>
      <c r="CI171" s="93" t="s">
        <v>5869</v>
      </c>
      <c r="CJ171" s="93" t="s">
        <v>3763</v>
      </c>
      <c r="CK171" s="93" t="s">
        <v>5870</v>
      </c>
      <c r="CL171" s="93" t="s">
        <v>275</v>
      </c>
      <c r="CM171" s="93" t="s">
        <v>1451</v>
      </c>
      <c r="CN171" s="215"/>
      <c r="CO171" s="215"/>
      <c r="CP171" s="215"/>
      <c r="CQ171" s="215"/>
      <c r="CR171" s="215"/>
      <c r="CS171" s="103"/>
      <c r="CT171" s="93" t="s">
        <v>5871</v>
      </c>
      <c r="CU171" s="93" t="s">
        <v>5872</v>
      </c>
      <c r="CV171" s="93" t="s">
        <v>2136</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2143</v>
      </c>
      <c r="C173" s="84" t="s">
        <v>1435</v>
      </c>
      <c r="D173" s="85" t="s">
        <v>1435</v>
      </c>
      <c r="E173" s="86" t="s">
        <v>1435</v>
      </c>
      <c r="F173" s="87" t="s">
        <v>1435</v>
      </c>
      <c r="G173" s="83" t="s">
        <v>5330</v>
      </c>
      <c r="H173" s="93" t="s">
        <v>5881</v>
      </c>
      <c r="I173" s="93" t="s">
        <v>5882</v>
      </c>
      <c r="J173" s="93" t="s">
        <v>5883</v>
      </c>
      <c r="K173" s="93" t="s">
        <v>5737</v>
      </c>
      <c r="L173" s="93" t="s">
        <v>3802</v>
      </c>
      <c r="M173" s="93" t="s">
        <v>5884</v>
      </c>
      <c r="N173" s="93" t="s">
        <v>5885</v>
      </c>
      <c r="O173" s="93" t="s">
        <v>3993</v>
      </c>
      <c r="P173" s="93" t="s">
        <v>4367</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2432</v>
      </c>
      <c r="C175" s="84" t="s">
        <v>1435</v>
      </c>
      <c r="D175" s="85" t="s">
        <v>1435</v>
      </c>
      <c r="E175" s="86" t="s">
        <v>1435</v>
      </c>
      <c r="F175" s="87" t="s">
        <v>1435</v>
      </c>
      <c r="G175" s="83" t="s">
        <v>2483</v>
      </c>
      <c r="H175" s="93"/>
      <c r="I175" s="93" t="s">
        <v>5895</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4910</v>
      </c>
      <c r="BD175" s="93" t="s">
        <v>5896</v>
      </c>
      <c r="BE175" s="215"/>
      <c r="BF175" s="215"/>
      <c r="BG175" s="215"/>
      <c r="BH175" s="93" t="s">
        <v>5044</v>
      </c>
      <c r="BI175" s="215"/>
      <c r="BJ175" s="215"/>
      <c r="BK175" s="215"/>
      <c r="BL175" s="215"/>
      <c r="BM175" s="215"/>
      <c r="BN175" s="215"/>
      <c r="BO175" s="215"/>
      <c r="BP175" s="94"/>
      <c r="BQ175" s="215"/>
      <c r="BR175" s="93" t="s">
        <v>4835</v>
      </c>
      <c r="BS175" s="93" t="s">
        <v>5897</v>
      </c>
      <c r="BT175" s="93" t="s">
        <v>5898</v>
      </c>
      <c r="BU175" s="215"/>
      <c r="BV175" s="215"/>
      <c r="BW175" s="215"/>
      <c r="BX175" s="215"/>
      <c r="BY175" s="215"/>
      <c r="BZ175" s="215"/>
      <c r="CA175" s="215"/>
      <c r="CB175" s="215"/>
      <c r="CC175" s="215"/>
      <c r="CD175" s="215"/>
      <c r="CE175" s="194"/>
      <c r="CF175" s="93" t="s">
        <v>5899</v>
      </c>
      <c r="CG175" s="93" t="s">
        <v>2144</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4546</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1435</v>
      </c>
      <c r="D180" s="108" t="s">
        <v>1435</v>
      </c>
      <c r="E180" s="109" t="s">
        <v>1435</v>
      </c>
      <c r="F180" s="110" t="s">
        <v>1435</v>
      </c>
      <c r="G180" s="106" t="s">
        <v>543</v>
      </c>
      <c r="H180" s="218"/>
      <c r="I180" s="185" t="s">
        <v>5909</v>
      </c>
      <c r="J180" s="185" t="s">
        <v>5910</v>
      </c>
      <c r="K180" s="185" t="s">
        <v>1762</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1435</v>
      </c>
      <c r="D181" s="85" t="s">
        <v>1435</v>
      </c>
      <c r="E181" s="86" t="s">
        <v>1435</v>
      </c>
      <c r="F181" s="87" t="s">
        <v>1435</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1435</v>
      </c>
      <c r="D185" s="85" t="s">
        <v>1435</v>
      </c>
      <c r="E185" s="86" t="s">
        <v>1435</v>
      </c>
      <c r="F185" s="87" t="s">
        <v>1435</v>
      </c>
      <c r="G185" s="83" t="s">
        <v>1010</v>
      </c>
      <c r="H185" s="215"/>
      <c r="I185" s="93"/>
      <c r="J185" s="215"/>
      <c r="K185" s="93" t="s">
        <v>4560</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1435</v>
      </c>
      <c r="D190" s="108" t="s">
        <v>1435</v>
      </c>
      <c r="E190" s="109" t="s">
        <v>1435</v>
      </c>
      <c r="F190" s="110" t="s">
        <v>1435</v>
      </c>
      <c r="G190" s="106" t="s">
        <v>738</v>
      </c>
      <c r="H190" s="218"/>
      <c r="I190" s="218"/>
      <c r="J190" s="218"/>
      <c r="K190" s="185" t="s">
        <v>2646</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4302</v>
      </c>
      <c r="C191" s="84" t="s">
        <v>1435</v>
      </c>
      <c r="D191" s="85" t="s">
        <v>1435</v>
      </c>
      <c r="E191" s="86" t="s">
        <v>1435</v>
      </c>
      <c r="F191" s="87" t="s">
        <v>1093</v>
      </c>
      <c r="G191" s="83" t="s">
        <v>1093</v>
      </c>
      <c r="H191" s="88" t="s">
        <v>5936</v>
      </c>
      <c r="I191" s="215"/>
      <c r="J191" s="215"/>
      <c r="K191" s="88" t="s">
        <v>4032</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5937</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4619</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336</v>
      </c>
      <c r="AA1" s="615" t="s">
        <v>4164</v>
      </c>
      <c r="AB1" s="615" t="s">
        <v>5957</v>
      </c>
      <c r="AC1" s="615" t="s">
        <v>3275</v>
      </c>
      <c r="AD1" s="615" t="s">
        <v>3784</v>
      </c>
      <c r="AE1" s="615" t="s">
        <v>5958</v>
      </c>
      <c r="AF1" s="615" t="s">
        <v>2935</v>
      </c>
      <c r="AG1" s="615" t="s">
        <v>1746</v>
      </c>
      <c r="AH1" s="615" t="s">
        <v>5959</v>
      </c>
      <c r="AI1" s="616" t="s">
        <v>5960</v>
      </c>
      <c r="AJ1" s="615" t="s">
        <v>5961</v>
      </c>
      <c r="AK1" s="618" t="s">
        <v>5962</v>
      </c>
      <c r="AL1" s="615" t="s">
        <v>830</v>
      </c>
      <c r="AM1" s="615" t="s">
        <v>5661</v>
      </c>
      <c r="AN1" s="615" t="s">
        <v>5963</v>
      </c>
      <c r="AO1" s="615" t="s">
        <v>5964</v>
      </c>
      <c r="AP1" s="617" t="s">
        <v>5965</v>
      </c>
      <c r="AQ1" s="615" t="s">
        <v>5966</v>
      </c>
      <c r="AR1" s="615" t="s">
        <v>4080</v>
      </c>
      <c r="AS1" s="615" t="s">
        <v>5427</v>
      </c>
      <c r="AT1" s="615" t="s">
        <v>4131</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3931</v>
      </c>
      <c r="W2" s="621" t="s">
        <v>1901</v>
      </c>
      <c r="X2" s="621" t="s">
        <v>1813</v>
      </c>
      <c r="Y2" s="621" t="s">
        <v>1618</v>
      </c>
      <c r="Z2" s="621" t="s">
        <v>2938</v>
      </c>
      <c r="AA2" s="621" t="s">
        <v>2004</v>
      </c>
      <c r="AB2" s="621" t="s">
        <v>5791</v>
      </c>
      <c r="AC2" s="621" t="s">
        <v>5791</v>
      </c>
      <c r="AD2" s="621" t="s">
        <v>5466</v>
      </c>
      <c r="AE2" s="621" t="s">
        <v>4871</v>
      </c>
      <c r="AF2" s="621" t="s">
        <v>5295</v>
      </c>
      <c r="AG2" s="621" t="s">
        <v>5821</v>
      </c>
      <c r="AH2" s="621" t="s">
        <v>5821</v>
      </c>
      <c r="AI2" s="621" t="s">
        <v>5487</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5034</v>
      </c>
      <c r="J3" s="624" t="s">
        <v>5986</v>
      </c>
      <c r="K3" s="624" t="s">
        <v>5987</v>
      </c>
      <c r="L3" s="624" t="s">
        <v>3661</v>
      </c>
      <c r="M3" s="624" t="s">
        <v>1953</v>
      </c>
      <c r="N3" s="624" t="s">
        <v>4166</v>
      </c>
      <c r="O3" s="624" t="s">
        <v>5893</v>
      </c>
      <c r="P3" s="624" t="s">
        <v>3931</v>
      </c>
      <c r="Q3" s="624" t="s">
        <v>2066</v>
      </c>
      <c r="R3" s="624" t="s">
        <v>4703</v>
      </c>
      <c r="S3" s="624" t="s">
        <v>5330</v>
      </c>
      <c r="T3" s="624" t="s">
        <v>5487</v>
      </c>
      <c r="U3" s="624" t="s">
        <v>5616</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2309</v>
      </c>
      <c r="G4" s="629" t="s">
        <v>5991</v>
      </c>
      <c r="H4" s="629" t="s">
        <v>1952</v>
      </c>
      <c r="I4" s="629" t="s">
        <v>5992</v>
      </c>
      <c r="J4" s="629" t="s">
        <v>5993</v>
      </c>
      <c r="K4" s="629" t="s">
        <v>2067</v>
      </c>
      <c r="L4" s="629" t="s">
        <v>1010</v>
      </c>
      <c r="M4" s="629" t="s">
        <v>1567</v>
      </c>
      <c r="N4" s="629" t="s">
        <v>1834</v>
      </c>
      <c r="O4" s="629" t="s">
        <v>4564</v>
      </c>
      <c r="P4" s="629" t="s">
        <v>3297</v>
      </c>
      <c r="Q4" s="629" t="s">
        <v>340</v>
      </c>
      <c r="R4" s="629" t="s">
        <v>5616</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4169</v>
      </c>
      <c r="AB7" s="642"/>
      <c r="AC7" s="649"/>
      <c r="AD7" s="650"/>
      <c r="AE7" s="642"/>
      <c r="AF7" s="642"/>
      <c r="AG7" s="642"/>
      <c r="AH7" s="642"/>
      <c r="AI7" s="642"/>
      <c r="AJ7" s="642"/>
      <c r="AK7" s="653" t="s">
        <v>6005</v>
      </c>
      <c r="AL7" s="642"/>
      <c r="AM7" s="645" t="s">
        <v>5663</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1627</v>
      </c>
      <c r="F9" s="642" t="s">
        <v>6011</v>
      </c>
      <c r="G9" s="642"/>
      <c r="H9" s="642" t="s">
        <v>6011</v>
      </c>
      <c r="I9" s="642"/>
      <c r="J9" s="642"/>
      <c r="K9" s="642" t="s">
        <v>1304</v>
      </c>
      <c r="L9" s="642"/>
      <c r="M9" s="642"/>
      <c r="N9" s="642" t="s">
        <v>6012</v>
      </c>
      <c r="O9" s="642" t="s">
        <v>6013</v>
      </c>
      <c r="P9" s="642"/>
      <c r="Q9" s="645" t="s">
        <v>1627</v>
      </c>
      <c r="R9" s="642" t="s">
        <v>6014</v>
      </c>
      <c r="S9" s="645" t="s">
        <v>1627</v>
      </c>
      <c r="T9" s="642" t="s">
        <v>1181</v>
      </c>
      <c r="U9" s="642"/>
      <c r="V9" s="642"/>
      <c r="W9" s="643" t="s">
        <v>3516</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5340</v>
      </c>
      <c r="L12" s="645" t="s">
        <v>554</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2221</v>
      </c>
      <c r="J13" s="643" t="s">
        <v>1350</v>
      </c>
      <c r="K13" s="642" t="s">
        <v>6031</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5127</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1706</v>
      </c>
      <c r="D16" s="645" t="s">
        <v>6033</v>
      </c>
      <c r="E16" s="643" t="s">
        <v>6034</v>
      </c>
      <c r="F16" s="643" t="s">
        <v>3001</v>
      </c>
      <c r="G16" s="643" t="s">
        <v>1706</v>
      </c>
      <c r="H16" s="642" t="s">
        <v>6035</v>
      </c>
      <c r="I16" s="642"/>
      <c r="J16" s="643" t="s">
        <v>2386</v>
      </c>
      <c r="K16" s="642"/>
      <c r="L16" s="645" t="s">
        <v>6036</v>
      </c>
      <c r="M16" s="643" t="s">
        <v>6035</v>
      </c>
      <c r="N16" s="645" t="s">
        <v>3001</v>
      </c>
      <c r="O16" s="642"/>
      <c r="P16" s="642"/>
      <c r="Q16" s="645" t="s">
        <v>6034</v>
      </c>
      <c r="R16" s="643" t="s">
        <v>6037</v>
      </c>
      <c r="S16" s="645" t="s">
        <v>6035</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2035</v>
      </c>
      <c r="D18" s="643" t="s">
        <v>2035</v>
      </c>
      <c r="E18" s="643" t="s">
        <v>2012</v>
      </c>
      <c r="F18" s="642" t="s">
        <v>2736</v>
      </c>
      <c r="G18" s="642"/>
      <c r="H18" s="645" t="s">
        <v>1626</v>
      </c>
      <c r="I18" s="642"/>
      <c r="J18" s="642"/>
      <c r="K18" s="643" t="str">
        <f>HYPERLINK("https://youtu.be/t-1yqXLdZMA","38.05")</f>
        <v>38.05</v>
      </c>
      <c r="L18" s="642"/>
      <c r="M18" s="643" t="s">
        <v>6041</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5044</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3267</v>
      </c>
      <c r="D20" s="643" t="s">
        <v>1270</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3292</v>
      </c>
      <c r="D21" s="643" t="s">
        <v>3292</v>
      </c>
      <c r="E21" s="640" t="s">
        <v>228</v>
      </c>
      <c r="F21" s="643" t="s">
        <v>783</v>
      </c>
      <c r="G21" s="646" t="s">
        <v>1098</v>
      </c>
      <c r="H21" s="640" t="s">
        <v>813</v>
      </c>
      <c r="I21" s="643" t="s">
        <v>5782</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3684</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2346</v>
      </c>
      <c r="D30" s="643" t="s">
        <v>1682</v>
      </c>
      <c r="E30" s="640" t="s">
        <v>2346</v>
      </c>
      <c r="F30" s="642" t="s">
        <v>1466</v>
      </c>
      <c r="G30" s="642"/>
      <c r="H30" s="642"/>
      <c r="I30" s="642"/>
      <c r="J30" s="642"/>
      <c r="K30" s="642" t="s">
        <v>6078</v>
      </c>
      <c r="L30" s="642"/>
      <c r="M30" s="640" t="s">
        <v>955</v>
      </c>
      <c r="N30" s="642"/>
      <c r="O30" s="642" t="s">
        <v>5086</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1766</v>
      </c>
      <c r="D31" s="643" t="s">
        <v>1444</v>
      </c>
      <c r="E31" s="642"/>
      <c r="F31" s="643" t="s">
        <v>2492</v>
      </c>
      <c r="G31" s="642"/>
      <c r="H31" s="642"/>
      <c r="I31" s="642"/>
      <c r="J31" s="643" t="s">
        <v>110</v>
      </c>
      <c r="K31" s="642" t="s">
        <v>1682</v>
      </c>
      <c r="L31" s="642"/>
      <c r="M31" s="643" t="s">
        <v>1766</v>
      </c>
      <c r="N31" s="642"/>
      <c r="O31" s="642" t="s">
        <v>1636</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3465</v>
      </c>
      <c r="E35" s="643" t="s">
        <v>1518</v>
      </c>
      <c r="F35" s="643" t="s">
        <v>2492</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2171</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4812</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2144</v>
      </c>
      <c r="D40" s="643" t="s">
        <v>4669</v>
      </c>
      <c r="E40" s="643" t="s">
        <v>2144</v>
      </c>
      <c r="F40" s="642" t="s">
        <v>966</v>
      </c>
      <c r="G40" s="642"/>
      <c r="H40" s="642" t="s">
        <v>392</v>
      </c>
      <c r="I40" s="642"/>
      <c r="J40" s="642"/>
      <c r="K40" s="643" t="s">
        <v>2144</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1105</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4720</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4662</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1449</v>
      </c>
      <c r="E57" s="698"/>
      <c r="F57" s="700" t="s">
        <v>5248</v>
      </c>
      <c r="G57" s="698"/>
      <c r="H57" s="698"/>
      <c r="I57" s="643" t="s">
        <v>6103</v>
      </c>
      <c r="J57" s="698"/>
      <c r="K57" s="698"/>
      <c r="L57" s="666" t="s">
        <v>2231</v>
      </c>
      <c r="M57" s="698"/>
      <c r="N57" s="698"/>
      <c r="O57" s="698" t="s">
        <v>6120</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4546</v>
      </c>
      <c r="U59" s="698"/>
      <c r="V59" s="698"/>
      <c r="W59" s="698"/>
      <c r="X59" s="698"/>
      <c r="Y59" s="643" t="s">
        <v>3355</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1450</v>
      </c>
      <c r="L63" s="698"/>
      <c r="M63" s="646" t="s">
        <v>4326</v>
      </c>
      <c r="N63" s="698"/>
      <c r="O63" s="698" t="s">
        <v>463</v>
      </c>
      <c r="P63" s="643" t="s">
        <v>3279</v>
      </c>
      <c r="Q63" s="698" t="s">
        <v>1675</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2320</v>
      </c>
      <c r="D64" s="643" t="s">
        <v>2320</v>
      </c>
      <c r="E64" s="643" t="s">
        <v>4501</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6015</v>
      </c>
      <c r="B67" s="710" t="s">
        <v>6135</v>
      </c>
      <c r="C67" s="652" t="s">
        <v>5006</v>
      </c>
      <c r="D67" s="643" t="s">
        <v>5006</v>
      </c>
      <c r="E67" s="643" t="s">
        <v>5006</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2033</v>
      </c>
      <c r="E68" s="643" t="s">
        <v>2761</v>
      </c>
      <c r="F68" s="700" t="s">
        <v>6144</v>
      </c>
      <c r="G68" s="698"/>
      <c r="H68" s="700"/>
      <c r="I68" s="666"/>
      <c r="J68" s="643" t="s">
        <v>6145</v>
      </c>
      <c r="K68" s="698"/>
      <c r="L68" s="666" t="s">
        <v>6146</v>
      </c>
      <c r="M68" s="698"/>
      <c r="N68" s="698"/>
      <c r="O68" s="705"/>
      <c r="P68" s="698"/>
      <c r="Q68" s="698"/>
      <c r="R68" s="643" t="s">
        <v>3561</v>
      </c>
      <c r="S68" s="666" t="s">
        <v>6146</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2383</v>
      </c>
      <c r="D71" s="643" t="s">
        <v>2383</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4594</v>
      </c>
      <c r="F72" s="698"/>
      <c r="G72" s="698"/>
      <c r="H72" s="645" t="s">
        <v>4858</v>
      </c>
      <c r="I72" s="698"/>
      <c r="J72" s="698"/>
      <c r="K72" s="698"/>
      <c r="L72" s="666" t="s">
        <v>2159</v>
      </c>
      <c r="M72" s="698"/>
      <c r="N72" s="698"/>
      <c r="O72" s="641" t="str">
        <f>HYPERLINK("https://youtu.be/HUwmtKe7cOY","56.54")</f>
        <v>56.54</v>
      </c>
      <c r="P72" s="643" t="s">
        <v>6152</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6153</v>
      </c>
      <c r="C73" s="652" t="s">
        <v>658</v>
      </c>
      <c r="D73" s="643" t="s">
        <v>4825</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4970</v>
      </c>
      <c r="D77" s="643" t="s">
        <v>4970</v>
      </c>
      <c r="E77" s="643" t="s">
        <v>2161</v>
      </c>
      <c r="F77" s="698" t="s">
        <v>3039</v>
      </c>
      <c r="G77" s="698"/>
      <c r="H77" s="698"/>
      <c r="I77" s="643" t="s">
        <v>4970</v>
      </c>
      <c r="J77" s="698"/>
      <c r="K77" s="698" t="s">
        <v>4695</v>
      </c>
      <c r="L77" s="666" t="s">
        <v>6165</v>
      </c>
      <c r="M77" s="698"/>
      <c r="N77" s="698"/>
      <c r="O77" s="641" t="str">
        <f>HYPERLINK("https://youtu.be/HjDDp_Mj_yI","16.74")</f>
        <v>16.74</v>
      </c>
      <c r="P77" s="666" t="s">
        <v>4420</v>
      </c>
      <c r="Q77" s="698"/>
      <c r="R77" s="698"/>
      <c r="S77" s="698"/>
      <c r="T77" s="698"/>
      <c r="U77" s="698" t="s">
        <v>4695</v>
      </c>
      <c r="V77" s="698"/>
      <c r="W77" s="698"/>
      <c r="X77" s="698"/>
      <c r="Y77" s="698"/>
      <c r="Z77" s="698"/>
      <c r="AA77" s="698"/>
      <c r="AB77" s="698"/>
      <c r="AC77" s="701"/>
      <c r="AD77" s="698"/>
      <c r="AE77" s="698"/>
      <c r="AF77" s="698"/>
      <c r="AG77" s="698"/>
      <c r="AH77" s="643" t="s">
        <v>5272</v>
      </c>
      <c r="AI77" s="698"/>
      <c r="AJ77" s="698"/>
      <c r="AK77" s="700" t="s">
        <v>4970</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6166</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1453</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2119</v>
      </c>
      <c r="E84" s="726" t="s">
        <v>3134</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4928</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4377</v>
      </c>
      <c r="D87" s="736"/>
      <c r="E87" s="726" t="s">
        <v>6177</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2093</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2334</v>
      </c>
      <c r="G99" s="727"/>
      <c r="H99" s="727"/>
      <c r="I99" s="726" t="s">
        <v>6175</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5030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5049</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2125</v>
      </c>
      <c r="D117" s="726" t="s">
        <v>6221</v>
      </c>
      <c r="E117" s="726" t="s">
        <v>1559</v>
      </c>
      <c r="F117" s="726" t="s">
        <v>6222</v>
      </c>
      <c r="G117" s="726" t="s">
        <v>2125</v>
      </c>
      <c r="H117" s="737" t="s">
        <v>2894</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4103</v>
      </c>
      <c r="H123" s="728" t="s">
        <v>1038</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1637</v>
      </c>
      <c r="E132" s="728" t="s">
        <v>136</v>
      </c>
      <c r="F132" s="726" t="s">
        <v>1637</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4647</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4885</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1385</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1411</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6292</v>
      </c>
      <c r="E148" s="726" t="s">
        <v>6293</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4673</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1878</v>
      </c>
      <c r="D158" s="643" t="s">
        <v>6315</v>
      </c>
      <c r="E158" s="698"/>
      <c r="F158" s="698"/>
      <c r="G158" s="698"/>
      <c r="H158" s="645" t="s">
        <v>4630</v>
      </c>
      <c r="I158" s="666" t="s">
        <v>6316</v>
      </c>
      <c r="J158" s="643" t="s">
        <v>6316</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3674</v>
      </c>
      <c r="F163" s="643" t="s">
        <v>4792</v>
      </c>
      <c r="G163" s="643" t="s">
        <v>6330</v>
      </c>
      <c r="H163" s="640" t="s">
        <v>1050</v>
      </c>
      <c r="I163" s="698"/>
      <c r="J163" s="646" t="s">
        <v>1391</v>
      </c>
      <c r="K163" s="698" t="s">
        <v>1479</v>
      </c>
      <c r="L163" s="666" t="s">
        <v>1704</v>
      </c>
      <c r="M163" s="646" t="s">
        <v>3602</v>
      </c>
      <c r="N163" s="698"/>
      <c r="O163" s="698" t="s">
        <v>1704</v>
      </c>
      <c r="P163" s="643" t="s">
        <v>5020</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6343</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1877</v>
      </c>
      <c r="I179" s="698"/>
      <c r="J179" s="643" t="s">
        <v>5917</v>
      </c>
      <c r="K179" s="698"/>
      <c r="L179" s="698"/>
      <c r="M179" s="698"/>
      <c r="N179" s="645" t="s">
        <v>3151</v>
      </c>
      <c r="O179" s="700" t="s">
        <v>4356</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1589</v>
      </c>
      <c r="K183" s="698" t="s">
        <v>1948</v>
      </c>
      <c r="L183" s="666" t="s">
        <v>3476</v>
      </c>
      <c r="M183" s="698"/>
      <c r="N183" s="698"/>
      <c r="O183" s="698" t="s">
        <v>6356</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4553</v>
      </c>
      <c r="H185" s="705"/>
      <c r="I185" s="698"/>
      <c r="J185" s="698"/>
      <c r="K185" s="698" t="s">
        <v>1480</v>
      </c>
      <c r="L185" s="643" t="s">
        <v>2182</v>
      </c>
      <c r="M185" s="643" t="s">
        <v>6358</v>
      </c>
      <c r="N185" s="698"/>
      <c r="O185" s="698" t="s">
        <v>6359</v>
      </c>
      <c r="P185" s="643" t="s">
        <v>3773</v>
      </c>
      <c r="Q185" s="698"/>
      <c r="R185" s="698"/>
      <c r="S185" s="666" t="s">
        <v>2294</v>
      </c>
      <c r="T185" s="698"/>
      <c r="U185" s="698"/>
      <c r="V185" s="698"/>
      <c r="W185" s="698"/>
      <c r="X185" s="698"/>
      <c r="Y185" s="698"/>
      <c r="Z185" s="698"/>
      <c r="AA185" s="698"/>
      <c r="AB185" s="643" t="s">
        <v>4553</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1396</v>
      </c>
      <c r="K192" s="698"/>
      <c r="L192" s="666" t="s">
        <v>1483</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1484</v>
      </c>
      <c r="D193" s="705"/>
      <c r="E193" s="643" t="s">
        <v>286</v>
      </c>
      <c r="F193" s="698"/>
      <c r="G193" s="698"/>
      <c r="H193" s="698"/>
      <c r="I193" s="698"/>
      <c r="J193" s="666"/>
      <c r="K193" s="643" t="s">
        <v>1484</v>
      </c>
      <c r="L193" s="698"/>
      <c r="M193" s="646" t="s">
        <v>6379</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4332</v>
      </c>
      <c r="H196" s="728" t="s">
        <v>1061</v>
      </c>
      <c r="I196" s="726" t="s">
        <v>6382</v>
      </c>
      <c r="J196" s="646" t="s">
        <v>1173</v>
      </c>
      <c r="K196" s="727" t="s">
        <v>6383</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2123</v>
      </c>
      <c r="D197" s="726" t="s">
        <v>2123</v>
      </c>
      <c r="E197" s="726" t="s">
        <v>2792</v>
      </c>
      <c r="F197" s="726" t="s">
        <v>1262</v>
      </c>
      <c r="G197" s="726" t="s">
        <v>2551</v>
      </c>
      <c r="H197" s="728" t="s">
        <v>212</v>
      </c>
      <c r="I197" s="726" t="s">
        <v>2341</v>
      </c>
      <c r="J197" s="646" t="s">
        <v>6385</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1137</v>
      </c>
      <c r="H198" s="728" t="s">
        <v>1062</v>
      </c>
      <c r="I198" s="730" t="s">
        <v>4781</v>
      </c>
      <c r="J198" s="646" t="s">
        <v>1402</v>
      </c>
      <c r="K198" s="726" t="s">
        <v>247</v>
      </c>
      <c r="L198" s="730" t="s">
        <v>4328</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1403</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5059</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6413</v>
      </c>
      <c r="C207" s="652" t="s">
        <v>2762</v>
      </c>
      <c r="D207" s="736"/>
      <c r="E207" s="726" t="s">
        <v>2762</v>
      </c>
      <c r="F207" s="727"/>
      <c r="G207" s="726" t="s">
        <v>1404</v>
      </c>
      <c r="H207" s="727"/>
      <c r="I207" s="727"/>
      <c r="J207" s="726" t="s">
        <v>1404</v>
      </c>
      <c r="K207" s="727" t="s">
        <v>6414</v>
      </c>
      <c r="L207" s="730" t="s">
        <v>1994</v>
      </c>
      <c r="M207" s="646" t="s">
        <v>6415</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4740</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5108</v>
      </c>
      <c r="D211" s="736"/>
      <c r="E211" s="726" t="s">
        <v>5108</v>
      </c>
      <c r="F211" s="727"/>
      <c r="G211" s="745"/>
      <c r="H211" s="727"/>
      <c r="I211" s="727"/>
      <c r="J211" s="726" t="s">
        <v>2776</v>
      </c>
      <c r="K211" s="727" t="s">
        <v>2046</v>
      </c>
      <c r="L211" s="730" t="s">
        <v>6421</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1430</v>
      </c>
      <c r="D214" s="726" t="s">
        <v>1430</v>
      </c>
      <c r="E214" s="726" t="s">
        <v>1831</v>
      </c>
      <c r="F214" s="727"/>
      <c r="G214" s="727"/>
      <c r="H214" s="737" t="s">
        <v>724</v>
      </c>
      <c r="I214" s="733" t="s">
        <v>592</v>
      </c>
      <c r="J214" s="726" t="s">
        <v>5848</v>
      </c>
      <c r="K214" s="727"/>
      <c r="L214" s="727"/>
      <c r="M214" s="726" t="s">
        <v>2295</v>
      </c>
      <c r="N214" s="727"/>
      <c r="O214" s="727"/>
      <c r="P214" s="726" t="s">
        <v>1134</v>
      </c>
      <c r="Q214" s="727"/>
      <c r="R214" s="726" t="s">
        <v>1396</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1485</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2576</v>
      </c>
      <c r="D216" s="726" t="s">
        <v>2821</v>
      </c>
      <c r="E216" s="808"/>
      <c r="F216" s="727"/>
      <c r="G216" s="726" t="s">
        <v>4294</v>
      </c>
      <c r="H216" s="727"/>
      <c r="I216" s="726" t="s">
        <v>4662</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2058</v>
      </c>
      <c r="D233" s="736"/>
      <c r="E233" s="726" t="s">
        <v>2027</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6458</v>
      </c>
      <c r="C236" s="652" t="s">
        <v>3675</v>
      </c>
      <c r="D236" s="726" t="s">
        <v>3675</v>
      </c>
      <c r="E236" s="726" t="s">
        <v>3122</v>
      </c>
      <c r="F236" s="726" t="s">
        <v>393</v>
      </c>
      <c r="G236" s="726" t="s">
        <v>185</v>
      </c>
      <c r="H236" s="730" t="s">
        <v>1022</v>
      </c>
      <c r="I236" s="726" t="s">
        <v>4967</v>
      </c>
      <c r="J236" s="646" t="s">
        <v>1412</v>
      </c>
      <c r="K236" s="727" t="s">
        <v>628</v>
      </c>
      <c r="L236" s="730" t="s">
        <v>530</v>
      </c>
      <c r="M236" s="646" t="s">
        <v>607</v>
      </c>
      <c r="N236" s="727"/>
      <c r="O236" s="733" t="s">
        <v>5474</v>
      </c>
      <c r="P236" s="750" t="s">
        <v>3532</v>
      </c>
      <c r="Q236" s="733" t="s">
        <v>3530</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3596</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3579</v>
      </c>
      <c r="D238" s="726" t="s">
        <v>3456</v>
      </c>
      <c r="E238" s="727"/>
      <c r="F238" s="733" t="s">
        <v>2772</v>
      </c>
      <c r="G238" s="726" t="s">
        <v>3559</v>
      </c>
      <c r="H238" s="737" t="s">
        <v>4087</v>
      </c>
      <c r="I238" s="727"/>
      <c r="J238" s="726" t="s">
        <v>6468</v>
      </c>
      <c r="K238" s="729" t="str">
        <f>HYPERLINK(" https://youtu.be/dsDcBzsPA5s","45.74")</f>
        <v>45.74</v>
      </c>
      <c r="L238" s="730" t="s">
        <v>3173</v>
      </c>
      <c r="M238" s="750" t="s">
        <v>3579</v>
      </c>
      <c r="N238" s="738" t="s">
        <v>401</v>
      </c>
      <c r="O238" s="733" t="s">
        <v>1795</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4587</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5421</v>
      </c>
      <c r="D240" s="726" t="s">
        <v>2653</v>
      </c>
      <c r="E240" s="728" t="s">
        <v>6474</v>
      </c>
      <c r="F240" s="727"/>
      <c r="G240" s="726" t="s">
        <v>5421</v>
      </c>
      <c r="H240" s="733" t="s">
        <v>6475</v>
      </c>
      <c r="I240" s="730" t="s">
        <v>5583</v>
      </c>
      <c r="J240" s="726" t="s">
        <v>5332</v>
      </c>
      <c r="K240" s="737"/>
      <c r="L240" s="727"/>
      <c r="M240" s="728" t="s">
        <v>2572</v>
      </c>
      <c r="N240" s="726" t="s">
        <v>5421</v>
      </c>
      <c r="O240" s="727"/>
      <c r="P240" s="727"/>
      <c r="Q240" s="727"/>
      <c r="R240" s="727"/>
      <c r="S240" s="726" t="s">
        <v>4294</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2183</v>
      </c>
      <c r="J241" s="646" t="s">
        <v>1414</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3859</v>
      </c>
      <c r="D242" s="728" t="s">
        <v>3859</v>
      </c>
      <c r="E242" s="728" t="s">
        <v>2053</v>
      </c>
      <c r="F242" s="727"/>
      <c r="G242" s="727"/>
      <c r="H242" s="727"/>
      <c r="I242" s="728" t="s">
        <v>3745</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2542</v>
      </c>
      <c r="E243" s="726" t="s">
        <v>3832</v>
      </c>
      <c r="F243" s="727"/>
      <c r="G243" s="745"/>
      <c r="H243" s="727"/>
      <c r="I243" s="733" t="s">
        <v>1299</v>
      </c>
      <c r="J243" s="727"/>
      <c r="K243" s="727"/>
      <c r="L243" s="730" t="s">
        <v>4892</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3346</v>
      </c>
      <c r="H244" s="727"/>
      <c r="I244" s="727"/>
      <c r="J244" s="726" t="s">
        <v>3346</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3294</v>
      </c>
      <c r="F251" s="838" t="s">
        <v>6497</v>
      </c>
      <c r="G251" s="98" t="s">
        <v>6498</v>
      </c>
      <c r="H251" s="839" t="s">
        <v>204</v>
      </c>
      <c r="I251" s="839" t="s">
        <v>2788</v>
      </c>
      <c r="J251" s="88" t="s">
        <v>1425</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5156</v>
      </c>
      <c r="D252" s="367" t="s">
        <v>5657</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4696</v>
      </c>
      <c r="D253" s="98" t="s">
        <v>4181</v>
      </c>
      <c r="E253" s="98" t="s">
        <v>1033</v>
      </c>
      <c r="F253" s="838"/>
      <c r="G253" s="98" t="s">
        <v>4696</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3712</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4967</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1454</v>
      </c>
      <c r="D292" s="863" t="s">
        <v>2514</v>
      </c>
      <c r="E292" s="864"/>
      <c r="F292" s="152" t="s">
        <v>2313</v>
      </c>
      <c r="G292" s="865"/>
      <c r="H292" s="367" t="s">
        <v>1975</v>
      </c>
      <c r="I292" s="152" t="s">
        <v>6243</v>
      </c>
      <c r="J292" s="864"/>
      <c r="K292" s="865"/>
      <c r="L292" s="865"/>
      <c r="M292" s="857" t="s">
        <v>2514</v>
      </c>
      <c r="N292" s="864"/>
      <c r="O292" s="864"/>
      <c r="P292" s="865"/>
      <c r="Q292" s="864"/>
      <c r="R292" s="864"/>
      <c r="S292" s="152" t="s">
        <v>6502</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4549</v>
      </c>
      <c r="D302" s="854"/>
      <c r="E302" s="830"/>
      <c r="F302" s="830"/>
      <c r="G302" s="830"/>
      <c r="H302" s="830"/>
      <c r="I302" s="830"/>
      <c r="J302" s="830"/>
      <c r="K302" s="830"/>
      <c r="L302" s="830"/>
      <c r="M302" s="857" t="s">
        <v>4549</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4538</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4615</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4703</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3806</v>
      </c>
      <c r="AJ4" s="931"/>
      <c r="AK4" s="930" t="s">
        <v>4306</v>
      </c>
      <c r="AL4" s="930"/>
      <c r="AM4" s="932" t="s">
        <v>2017</v>
      </c>
      <c r="AN4" s="931"/>
      <c r="AO4" s="933" t="s">
        <v>6631</v>
      </c>
      <c r="AP4" s="930" t="s">
        <v>6632</v>
      </c>
      <c r="AQ4" s="930" t="s">
        <v>6633</v>
      </c>
      <c r="AR4" s="931"/>
      <c r="AS4" s="931"/>
      <c r="AT4" s="931"/>
      <c r="AU4" s="934" t="s">
        <v>5120</v>
      </c>
      <c r="AV4" s="935" t="s">
        <v>3376</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3480</v>
      </c>
      <c r="BU4" s="948" t="s">
        <v>6641</v>
      </c>
      <c r="BV4" s="919"/>
      <c r="BW4" s="950" t="s">
        <v>2468</v>
      </c>
      <c r="BX4" s="951" t="s">
        <v>3739</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5114</v>
      </c>
      <c r="G5" s="83" t="s">
        <v>1512</v>
      </c>
      <c r="H5" s="954" t="s">
        <v>1750</v>
      </c>
      <c r="I5" s="955" t="s">
        <v>4274</v>
      </c>
      <c r="J5" s="918" t="s">
        <v>6644</v>
      </c>
      <c r="K5" s="956" t="s">
        <v>5524</v>
      </c>
      <c r="L5" s="954" t="s">
        <v>5135</v>
      </c>
      <c r="M5" s="957"/>
      <c r="N5" s="915"/>
      <c r="O5" s="917" t="s">
        <v>6645</v>
      </c>
      <c r="P5" s="958"/>
      <c r="Q5" s="959" t="s">
        <v>6646</v>
      </c>
      <c r="R5" s="959" t="s">
        <v>2469</v>
      </c>
      <c r="S5" s="921"/>
      <c r="T5" s="924" t="s">
        <v>349</v>
      </c>
      <c r="U5" s="960"/>
      <c r="V5" s="922" t="s">
        <v>6647</v>
      </c>
      <c r="W5" s="958"/>
      <c r="X5" s="961" t="s">
        <v>5923</v>
      </c>
      <c r="Y5" s="961" t="s">
        <v>6648</v>
      </c>
      <c r="Z5" s="927" t="s">
        <v>2818</v>
      </c>
      <c r="AA5" s="962" t="s">
        <v>6649</v>
      </c>
      <c r="AB5" s="925" t="s">
        <v>1364</v>
      </c>
      <c r="AC5" s="962" t="s">
        <v>1406</v>
      </c>
      <c r="AD5" s="926" t="s">
        <v>1239</v>
      </c>
      <c r="AE5" s="928" t="s">
        <v>6080</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4664</v>
      </c>
      <c r="AV5" s="966" t="s">
        <v>1389</v>
      </c>
      <c r="AW5" s="931"/>
      <c r="AX5" s="958"/>
      <c r="AY5" s="967"/>
      <c r="AZ5" s="968" t="s">
        <v>6656</v>
      </c>
      <c r="BA5" s="939" t="s">
        <v>6131</v>
      </c>
      <c r="BB5" s="969" t="s">
        <v>6657</v>
      </c>
      <c r="BC5" s="970"/>
      <c r="BD5" s="958"/>
      <c r="BE5" s="943" t="s">
        <v>6658</v>
      </c>
      <c r="BF5" s="971" t="s">
        <v>1391</v>
      </c>
      <c r="BG5" s="972" t="s">
        <v>5552</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4884</v>
      </c>
      <c r="G6" s="106" t="s">
        <v>3548</v>
      </c>
      <c r="H6" s="917" t="s">
        <v>2866</v>
      </c>
      <c r="I6" s="915"/>
      <c r="J6" s="955" t="s">
        <v>1751</v>
      </c>
      <c r="K6" s="978" t="s">
        <v>6666</v>
      </c>
      <c r="L6" s="955" t="s">
        <v>6667</v>
      </c>
      <c r="M6" s="979" t="s">
        <v>4824</v>
      </c>
      <c r="N6" s="915"/>
      <c r="O6" s="980" t="s">
        <v>6668</v>
      </c>
      <c r="P6" s="958"/>
      <c r="Q6" s="981" t="s">
        <v>6669</v>
      </c>
      <c r="R6" s="924" t="s">
        <v>3992</v>
      </c>
      <c r="S6" s="920" t="s">
        <v>6670</v>
      </c>
      <c r="T6" s="920" t="s">
        <v>5310</v>
      </c>
      <c r="U6" s="920"/>
      <c r="V6" s="959" t="s">
        <v>6671</v>
      </c>
      <c r="W6" s="958"/>
      <c r="X6" s="961" t="s">
        <v>2009</v>
      </c>
      <c r="Y6" s="928" t="s">
        <v>6672</v>
      </c>
      <c r="Z6" s="928" t="s">
        <v>6673</v>
      </c>
      <c r="AA6" s="926" t="s">
        <v>6674</v>
      </c>
      <c r="AB6" s="926" t="s">
        <v>4625</v>
      </c>
      <c r="AC6" s="925" t="s">
        <v>2478</v>
      </c>
      <c r="AD6" s="961" t="s">
        <v>3913</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5049</v>
      </c>
      <c r="BS6" s="975"/>
      <c r="BT6" s="987" t="s">
        <v>6686</v>
      </c>
      <c r="BU6" s="988" t="s">
        <v>6687</v>
      </c>
      <c r="BV6" s="958"/>
      <c r="BW6" s="989" t="s">
        <v>2134</v>
      </c>
      <c r="BX6" s="990" t="s">
        <v>6688</v>
      </c>
      <c r="BY6" s="991" t="s">
        <v>4788</v>
      </c>
      <c r="BZ6" s="977"/>
      <c r="CA6" s="991" t="s">
        <v>3014</v>
      </c>
      <c r="CB6" s="992" t="s">
        <v>6689</v>
      </c>
      <c r="CC6" s="991" t="s">
        <v>6690</v>
      </c>
      <c r="CD6" s="989" t="s">
        <v>4805</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1618</v>
      </c>
      <c r="H7" s="994" t="s">
        <v>6437</v>
      </c>
      <c r="I7" s="954" t="s">
        <v>6694</v>
      </c>
      <c r="J7" s="994" t="s">
        <v>3072</v>
      </c>
      <c r="K7" s="954" t="s">
        <v>6695</v>
      </c>
      <c r="L7" s="995" t="s">
        <v>1751</v>
      </c>
      <c r="M7" s="955" t="s">
        <v>6696</v>
      </c>
      <c r="N7" s="917" t="s">
        <v>6697</v>
      </c>
      <c r="O7" s="994" t="s">
        <v>6698</v>
      </c>
      <c r="P7" s="958"/>
      <c r="Q7" s="981" t="s">
        <v>6699</v>
      </c>
      <c r="R7" s="996" t="s">
        <v>1613</v>
      </c>
      <c r="S7" s="922" t="s">
        <v>908</v>
      </c>
      <c r="T7" s="981" t="s">
        <v>4851</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1012</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3329</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1205</v>
      </c>
      <c r="BX7" s="989" t="s">
        <v>5758</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1010</v>
      </c>
      <c r="D8" s="108" t="s">
        <v>833</v>
      </c>
      <c r="E8" s="109" t="s">
        <v>443</v>
      </c>
      <c r="F8" s="110" t="s">
        <v>5295</v>
      </c>
      <c r="G8" s="106" t="s">
        <v>4810</v>
      </c>
      <c r="H8" s="915"/>
      <c r="I8" s="954" t="s">
        <v>5998</v>
      </c>
      <c r="J8" s="956"/>
      <c r="K8" s="955" t="s">
        <v>6736</v>
      </c>
      <c r="L8" s="917" t="s">
        <v>3294</v>
      </c>
      <c r="M8" s="957"/>
      <c r="N8" s="915"/>
      <c r="O8" s="979" t="s">
        <v>6737</v>
      </c>
      <c r="P8" s="958"/>
      <c r="Q8" s="924" t="s">
        <v>6258</v>
      </c>
      <c r="R8" s="921"/>
      <c r="S8" s="921"/>
      <c r="T8" s="1004" t="s">
        <v>6738</v>
      </c>
      <c r="U8" s="920"/>
      <c r="V8" s="1005" t="s">
        <v>6739</v>
      </c>
      <c r="W8" s="958"/>
      <c r="X8" s="927" t="s">
        <v>783</v>
      </c>
      <c r="Y8" s="998" t="s">
        <v>6179</v>
      </c>
      <c r="Z8" s="962" t="s">
        <v>6740</v>
      </c>
      <c r="AA8" s="962" t="s">
        <v>5244</v>
      </c>
      <c r="AB8" s="961" t="s">
        <v>3713</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3663</v>
      </c>
      <c r="J9" s="917" t="s">
        <v>6760</v>
      </c>
      <c r="K9" s="994" t="s">
        <v>897</v>
      </c>
      <c r="L9" s="957" t="s">
        <v>6761</v>
      </c>
      <c r="M9" s="957"/>
      <c r="N9" s="915"/>
      <c r="O9" s="979" t="s">
        <v>6762</v>
      </c>
      <c r="P9" s="958"/>
      <c r="Q9" s="996" t="s">
        <v>6763</v>
      </c>
      <c r="R9" s="921"/>
      <c r="S9" s="921"/>
      <c r="T9" s="996" t="s">
        <v>4970</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5076</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4007</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3941</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4871</v>
      </c>
      <c r="G11" s="83" t="s">
        <v>4703</v>
      </c>
      <c r="H11" s="954" t="s">
        <v>1974</v>
      </c>
      <c r="I11" s="954" t="s">
        <v>6809</v>
      </c>
      <c r="J11" s="915"/>
      <c r="K11" s="915"/>
      <c r="L11" s="994" t="s">
        <v>6810</v>
      </c>
      <c r="M11" s="957"/>
      <c r="N11" s="994" t="s">
        <v>6811</v>
      </c>
      <c r="O11" s="957"/>
      <c r="P11" s="958"/>
      <c r="Q11" s="981" t="s">
        <v>362</v>
      </c>
      <c r="R11" s="921"/>
      <c r="S11" s="996" t="s">
        <v>6744</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4640</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6271</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4871</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5674</v>
      </c>
      <c r="C14" s="107" t="s">
        <v>1435</v>
      </c>
      <c r="D14" s="108" t="s">
        <v>1435</v>
      </c>
      <c r="E14" s="109" t="s">
        <v>1435</v>
      </c>
      <c r="F14" s="110" t="s">
        <v>1435</v>
      </c>
      <c r="G14" s="106" t="s">
        <v>5466</v>
      </c>
      <c r="H14" s="915"/>
      <c r="I14" s="916" t="s">
        <v>2414</v>
      </c>
      <c r="J14" s="916" t="s">
        <v>3060</v>
      </c>
      <c r="K14" s="916" t="s">
        <v>6878</v>
      </c>
      <c r="L14" s="979" t="s">
        <v>6879</v>
      </c>
      <c r="M14" s="957"/>
      <c r="N14" s="979" t="s">
        <v>6880</v>
      </c>
      <c r="O14" s="916" t="s">
        <v>6881</v>
      </c>
      <c r="P14" s="958"/>
      <c r="Q14" s="1005" t="s">
        <v>3341</v>
      </c>
      <c r="R14" s="921"/>
      <c r="S14" s="921"/>
      <c r="T14" s="1005" t="s">
        <v>4590</v>
      </c>
      <c r="U14" s="920"/>
      <c r="V14" s="1005" t="s">
        <v>6882</v>
      </c>
      <c r="W14" s="958"/>
      <c r="X14" s="962" t="s">
        <v>2191</v>
      </c>
      <c r="Y14" s="962" t="s">
        <v>6883</v>
      </c>
      <c r="Z14" s="962" t="s">
        <v>6884</v>
      </c>
      <c r="AA14" s="962" t="s">
        <v>2913</v>
      </c>
      <c r="AB14" s="962" t="s">
        <v>4406</v>
      </c>
      <c r="AC14" s="925" t="s">
        <v>2897</v>
      </c>
      <c r="AD14" s="962" t="s">
        <v>4381</v>
      </c>
      <c r="AE14" s="962" t="s">
        <v>4837</v>
      </c>
      <c r="AF14" s="925" t="s">
        <v>6885</v>
      </c>
      <c r="AG14" s="1025" t="s">
        <v>6886</v>
      </c>
      <c r="AH14" s="958"/>
      <c r="AI14" s="931"/>
      <c r="AJ14" s="931"/>
      <c r="AK14" s="930" t="s">
        <v>6887</v>
      </c>
      <c r="AL14" s="931"/>
      <c r="AM14" s="1009" t="s">
        <v>6472</v>
      </c>
      <c r="AN14" s="930" t="s">
        <v>4739</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4166</v>
      </c>
      <c r="H15" s="954" t="s">
        <v>1635</v>
      </c>
      <c r="I15" s="916" t="s">
        <v>3847</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5104</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3577</v>
      </c>
      <c r="AV16" s="1009" t="s">
        <v>6929</v>
      </c>
      <c r="AW16" s="931"/>
      <c r="AX16" s="958"/>
      <c r="AY16" s="940"/>
      <c r="AZ16" s="969" t="s">
        <v>6930</v>
      </c>
      <c r="BA16" s="969" t="s">
        <v>3086</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6080</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4584</v>
      </c>
      <c r="AF17" s="925" t="s">
        <v>6953</v>
      </c>
      <c r="AG17" s="962" t="s">
        <v>6954</v>
      </c>
      <c r="AH17" s="958"/>
      <c r="AI17" s="935" t="s">
        <v>6955</v>
      </c>
      <c r="AJ17" s="930"/>
      <c r="AK17" s="930" t="s">
        <v>5193</v>
      </c>
      <c r="AL17" s="982" t="s">
        <v>3067</v>
      </c>
      <c r="AM17" s="930" t="s">
        <v>3655</v>
      </c>
      <c r="AN17" s="933" t="s">
        <v>6956</v>
      </c>
      <c r="AO17" s="930" t="s">
        <v>6957</v>
      </c>
      <c r="AP17" s="935" t="s">
        <v>5860</v>
      </c>
      <c r="AQ17" s="930" t="s">
        <v>6958</v>
      </c>
      <c r="AR17" s="1009"/>
      <c r="AS17" s="930"/>
      <c r="AT17" s="1009"/>
      <c r="AU17" s="933" t="s">
        <v>309</v>
      </c>
      <c r="AV17" s="1009" t="s">
        <v>5388</v>
      </c>
      <c r="AW17" s="930"/>
      <c r="AX17" s="958"/>
      <c r="AY17" s="969" t="s">
        <v>6959</v>
      </c>
      <c r="AZ17" s="969" t="s">
        <v>6960</v>
      </c>
      <c r="BA17" s="969" t="s">
        <v>4710</v>
      </c>
      <c r="BB17" s="1024" t="s">
        <v>6961</v>
      </c>
      <c r="BC17" s="1024"/>
      <c r="BD17" s="958"/>
      <c r="BE17" s="942" t="s">
        <v>6962</v>
      </c>
      <c r="BF17" s="942" t="s">
        <v>4699</v>
      </c>
      <c r="BG17" s="971" t="s">
        <v>1613</v>
      </c>
      <c r="BH17" s="985" t="s">
        <v>6963</v>
      </c>
      <c r="BI17" s="971" t="s">
        <v>6964</v>
      </c>
      <c r="BJ17" s="942"/>
      <c r="BK17" s="942" t="s">
        <v>6965</v>
      </c>
      <c r="BL17" s="958"/>
      <c r="BM17" s="947" t="s">
        <v>6966</v>
      </c>
      <c r="BN17" s="987"/>
      <c r="BO17" s="988" t="s">
        <v>255</v>
      </c>
      <c r="BP17" s="947" t="s">
        <v>6967</v>
      </c>
      <c r="BQ17" s="947"/>
      <c r="BR17" s="988" t="s">
        <v>6195</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6263</v>
      </c>
      <c r="M18" s="957"/>
      <c r="N18" s="915"/>
      <c r="O18" s="957"/>
      <c r="P18" s="958"/>
      <c r="Q18" s="921"/>
      <c r="R18" s="921"/>
      <c r="S18" s="921"/>
      <c r="T18" s="921"/>
      <c r="U18" s="921"/>
      <c r="V18" s="920" t="s">
        <v>6975</v>
      </c>
      <c r="W18" s="958"/>
      <c r="X18" s="925" t="s">
        <v>4853</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4815</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5487</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6072</v>
      </c>
      <c r="L21" s="916"/>
      <c r="M21" s="957"/>
      <c r="N21" s="915"/>
      <c r="O21" s="979" t="s">
        <v>7002</v>
      </c>
      <c r="P21" s="958"/>
      <c r="Q21" s="1005" t="s">
        <v>7003</v>
      </c>
      <c r="R21" s="921"/>
      <c r="S21" s="921"/>
      <c r="T21" s="1005" t="s">
        <v>4851</v>
      </c>
      <c r="U21" s="920"/>
      <c r="V21" s="1005" t="s">
        <v>7004</v>
      </c>
      <c r="W21" s="958"/>
      <c r="X21" s="962" t="s">
        <v>1993</v>
      </c>
      <c r="Y21" s="929"/>
      <c r="Z21" s="962" t="s">
        <v>1862</v>
      </c>
      <c r="AA21" s="1023"/>
      <c r="AB21" s="962" t="s">
        <v>4937</v>
      </c>
      <c r="AC21" s="929"/>
      <c r="AD21" s="929"/>
      <c r="AE21" s="962" t="s">
        <v>3991</v>
      </c>
      <c r="AF21" s="962" t="s">
        <v>7005</v>
      </c>
      <c r="AG21" s="929"/>
      <c r="AH21" s="958"/>
      <c r="AI21" s="931"/>
      <c r="AJ21" s="931"/>
      <c r="AK21" s="931"/>
      <c r="AL21" s="931"/>
      <c r="AM21" s="1009" t="s">
        <v>4796</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4703</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6817</v>
      </c>
      <c r="AD22" s="925" t="s">
        <v>3001</v>
      </c>
      <c r="AE22" s="925" t="s">
        <v>4669</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5596</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4953</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4848</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5737</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5893</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4757</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5038</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5993</v>
      </c>
      <c r="C33" s="84" t="s">
        <v>832</v>
      </c>
      <c r="D33" s="85" t="s">
        <v>832</v>
      </c>
      <c r="E33" s="86" t="s">
        <v>832</v>
      </c>
      <c r="F33" s="87" t="s">
        <v>443</v>
      </c>
      <c r="G33" s="83" t="s">
        <v>4871</v>
      </c>
      <c r="H33" s="916" t="s">
        <v>940</v>
      </c>
      <c r="I33" s="915"/>
      <c r="J33" s="915"/>
      <c r="K33" s="915"/>
      <c r="L33" s="916" t="s">
        <v>7160</v>
      </c>
      <c r="M33" s="957"/>
      <c r="N33" s="954" t="s">
        <v>7161</v>
      </c>
      <c r="O33" s="957"/>
      <c r="P33" s="958"/>
      <c r="Q33" s="981" t="s">
        <v>4627</v>
      </c>
      <c r="R33" s="921"/>
      <c r="S33" s="920" t="s">
        <v>7162</v>
      </c>
      <c r="T33" s="981" t="s">
        <v>257</v>
      </c>
      <c r="U33" s="996" t="s">
        <v>7163</v>
      </c>
      <c r="V33" s="920" t="s">
        <v>7164</v>
      </c>
      <c r="W33" s="958"/>
      <c r="X33" s="929"/>
      <c r="Y33" s="929"/>
      <c r="Z33" s="929"/>
      <c r="AA33" s="1059" t="s">
        <v>3282</v>
      </c>
      <c r="AB33" s="929"/>
      <c r="AC33" s="925" t="s">
        <v>7165</v>
      </c>
      <c r="AD33" s="925" t="s">
        <v>2711</v>
      </c>
      <c r="AE33" s="961" t="s">
        <v>361</v>
      </c>
      <c r="AF33" s="929"/>
      <c r="AG33" s="925" t="s">
        <v>7166</v>
      </c>
      <c r="AH33" s="958"/>
      <c r="AI33" s="930" t="s">
        <v>6855</v>
      </c>
      <c r="AJ33" s="930" t="s">
        <v>7167</v>
      </c>
      <c r="AK33" s="930" t="s">
        <v>3824</v>
      </c>
      <c r="AL33" s="930"/>
      <c r="AM33" s="965"/>
      <c r="AN33" s="935" t="s">
        <v>6343</v>
      </c>
      <c r="AO33" s="965"/>
      <c r="AP33" s="930" t="s">
        <v>7168</v>
      </c>
      <c r="AQ33" s="930" t="s">
        <v>7169</v>
      </c>
      <c r="AR33" s="965"/>
      <c r="AS33" s="930" t="s">
        <v>7170</v>
      </c>
      <c r="AT33" s="965"/>
      <c r="AU33" s="935" t="s">
        <v>2497</v>
      </c>
      <c r="AV33" s="930" t="s">
        <v>7171</v>
      </c>
      <c r="AW33" s="930" t="s">
        <v>7172</v>
      </c>
      <c r="AX33" s="958"/>
      <c r="AY33" s="940"/>
      <c r="AZ33" s="940"/>
      <c r="BA33" s="969" t="s">
        <v>5620</v>
      </c>
      <c r="BB33" s="969" t="s">
        <v>7173</v>
      </c>
      <c r="BC33" s="970"/>
      <c r="BD33" s="958"/>
      <c r="BE33" s="944"/>
      <c r="BF33" s="942" t="s">
        <v>7174</v>
      </c>
      <c r="BG33" s="944"/>
      <c r="BH33" s="1011"/>
      <c r="BI33" s="944"/>
      <c r="BJ33" s="942" t="s">
        <v>7175</v>
      </c>
      <c r="BK33" s="944"/>
      <c r="BL33" s="958"/>
      <c r="BM33" s="987" t="s">
        <v>7176</v>
      </c>
      <c r="BN33" s="975"/>
      <c r="BO33" s="946"/>
      <c r="BP33" s="975"/>
      <c r="BQ33" s="949" t="s">
        <v>7011</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4810</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4884</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4564</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5821</v>
      </c>
      <c r="C37" s="84" t="s">
        <v>1435</v>
      </c>
      <c r="D37" s="85" t="s">
        <v>1435</v>
      </c>
      <c r="E37" s="86" t="s">
        <v>1435</v>
      </c>
      <c r="F37" s="87" t="s">
        <v>1435</v>
      </c>
      <c r="G37" s="83" t="s">
        <v>443</v>
      </c>
      <c r="H37" s="915"/>
      <c r="I37" s="915"/>
      <c r="J37" s="915"/>
      <c r="K37" s="915"/>
      <c r="L37" s="916" t="s">
        <v>4548</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4907</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5020</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4564</v>
      </c>
      <c r="H53" s="979" t="s">
        <v>4516</v>
      </c>
      <c r="I53" s="979" t="s">
        <v>5097</v>
      </c>
      <c r="J53" s="915"/>
      <c r="K53" s="915"/>
      <c r="L53" s="979" t="s">
        <v>7234</v>
      </c>
      <c r="M53" s="957"/>
      <c r="N53" s="979" t="s">
        <v>7235</v>
      </c>
      <c r="O53" s="957"/>
      <c r="P53" s="958"/>
      <c r="Q53" s="920" t="s">
        <v>7236</v>
      </c>
      <c r="R53" s="920"/>
      <c r="S53" s="1005" t="s">
        <v>425</v>
      </c>
      <c r="T53" s="1005" t="s">
        <v>5014</v>
      </c>
      <c r="U53" s="1005" t="s">
        <v>4823</v>
      </c>
      <c r="V53" s="920" t="s">
        <v>7237</v>
      </c>
      <c r="W53" s="958"/>
      <c r="X53" s="962" t="s">
        <v>1021</v>
      </c>
      <c r="Y53" s="962" t="s">
        <v>4146</v>
      </c>
      <c r="Z53" s="925" t="s">
        <v>7238</v>
      </c>
      <c r="AA53" s="1030" t="s">
        <v>3725</v>
      </c>
      <c r="AB53" s="925" t="s">
        <v>7239</v>
      </c>
      <c r="AC53" s="925" t="s">
        <v>4707</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6103</v>
      </c>
      <c r="U16" s="1069"/>
      <c r="V16" s="1069"/>
      <c r="W16" s="676" t="s">
        <v>1432</v>
      </c>
      <c r="X16" s="1116"/>
      <c r="Y16" s="1116"/>
      <c r="Z16" s="1117"/>
      <c r="AA16" s="1116"/>
      <c r="AB16" s="1116"/>
      <c r="AC16" s="672"/>
      <c r="AD16" s="1094"/>
      <c r="AE16" s="1094"/>
      <c r="AF16" s="1118" t="s">
        <v>4649</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5726</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5616</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1382</v>
      </c>
      <c r="X3" s="646" t="s">
        <v>2144</v>
      </c>
      <c r="Y3" s="646" t="s">
        <v>2875</v>
      </c>
      <c r="Z3" s="1095" t="s">
        <v>4983</v>
      </c>
      <c r="AA3" s="762"/>
      <c r="AB3" s="1147" t="s">
        <v>6895</v>
      </c>
      <c r="AC3" s="1100" t="s">
        <v>3438</v>
      </c>
      <c r="AD3" s="646" t="s">
        <v>5832</v>
      </c>
      <c r="AE3" s="762"/>
      <c r="AF3" s="1100" t="s">
        <v>7150</v>
      </c>
      <c r="AG3" s="1070"/>
      <c r="AH3" s="1101" t="s">
        <v>7375</v>
      </c>
      <c r="AI3" s="1101" t="s">
        <v>4680</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4917</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5953</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6013</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6237</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5648</v>
      </c>
      <c r="Y6" s="1095" t="s">
        <v>2305</v>
      </c>
      <c r="Z6" s="1069"/>
      <c r="AA6" s="1069"/>
      <c r="AB6" s="1069"/>
      <c r="AC6" s="1069"/>
      <c r="AD6" s="672" t="s">
        <v>7475</v>
      </c>
      <c r="AE6" s="762"/>
      <c r="AF6" s="646" t="s">
        <v>662</v>
      </c>
      <c r="AG6" s="762"/>
      <c r="AH6" s="1069"/>
      <c r="AI6" s="1069"/>
      <c r="AJ6" s="1095" t="s">
        <v>2382</v>
      </c>
      <c r="AK6" s="1101" t="s">
        <v>5636</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5616</v>
      </c>
      <c r="CM6" s="1155" t="s">
        <v>1566</v>
      </c>
      <c r="CN6" s="1155" t="s">
        <v>219</v>
      </c>
      <c r="CO6" s="1153"/>
      <c r="CP6" s="1153"/>
      <c r="CQ6" s="1153"/>
      <c r="CR6" s="1153"/>
      <c r="CS6" s="1155" t="s">
        <v>7491</v>
      </c>
      <c r="CT6" s="160"/>
    </row>
    <row r="7" ht="15.75" customHeight="1">
      <c r="A7" s="1156" t="s">
        <v>6692</v>
      </c>
      <c r="B7" s="1140" t="s">
        <v>7492</v>
      </c>
      <c r="C7" s="1141" t="s">
        <v>639</v>
      </c>
      <c r="D7" s="1142" t="s">
        <v>738</v>
      </c>
      <c r="E7" s="1143" t="s">
        <v>340</v>
      </c>
      <c r="F7" s="1144" t="s">
        <v>5330</v>
      </c>
      <c r="G7" s="1140" t="s">
        <v>5791</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6215</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5778</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4703</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4598</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6938</v>
      </c>
      <c r="C8" s="1141" t="s">
        <v>1010</v>
      </c>
      <c r="D8" s="1142" t="s">
        <v>1010</v>
      </c>
      <c r="E8" s="1143" t="s">
        <v>738</v>
      </c>
      <c r="F8" s="1144" t="s">
        <v>3334</v>
      </c>
      <c r="G8" s="1140" t="s">
        <v>4564</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3388</v>
      </c>
      <c r="Y8" s="1163" t="s">
        <v>4677</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7503</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7532</v>
      </c>
      <c r="C9" s="1141" t="s">
        <v>832</v>
      </c>
      <c r="D9" s="1142" t="s">
        <v>832</v>
      </c>
      <c r="E9" s="1143" t="s">
        <v>1435</v>
      </c>
      <c r="F9" s="1144" t="s">
        <v>340</v>
      </c>
      <c r="G9" s="1140" t="s">
        <v>7465</v>
      </c>
      <c r="H9" s="1170"/>
      <c r="I9" s="1170" t="s">
        <v>7533</v>
      </c>
      <c r="J9" s="1070"/>
      <c r="K9" s="672" t="s">
        <v>7534</v>
      </c>
      <c r="L9" s="646" t="s">
        <v>7535</v>
      </c>
      <c r="M9" s="672" t="s">
        <v>7536</v>
      </c>
      <c r="N9" s="1070"/>
      <c r="O9" s="672" t="s">
        <v>7537</v>
      </c>
      <c r="P9" s="672" t="s">
        <v>7538</v>
      </c>
      <c r="Q9" s="672" t="s">
        <v>7539</v>
      </c>
      <c r="R9" s="672" t="s">
        <v>7540</v>
      </c>
      <c r="S9" s="1101" t="s">
        <v>2906</v>
      </c>
      <c r="T9" s="1070"/>
      <c r="U9" s="672" t="s">
        <v>3606</v>
      </c>
      <c r="V9" s="1070"/>
      <c r="W9" s="672" t="s">
        <v>4574</v>
      </c>
      <c r="X9" s="646" t="s">
        <v>3662</v>
      </c>
      <c r="Y9" s="646" t="s">
        <v>7541</v>
      </c>
      <c r="Z9" s="1070"/>
      <c r="AA9" s="1069"/>
      <c r="AB9" s="1070"/>
      <c r="AC9" s="672" t="s">
        <v>7542</v>
      </c>
      <c r="AD9" s="672" t="s">
        <v>1781</v>
      </c>
      <c r="AE9" s="672"/>
      <c r="AF9" s="672" t="s">
        <v>5395</v>
      </c>
      <c r="AG9" s="1070"/>
      <c r="AH9" s="1070"/>
      <c r="AI9" s="1070"/>
      <c r="AJ9" s="1070"/>
      <c r="AK9" s="1069"/>
      <c r="AL9" s="1070"/>
      <c r="AM9" s="1103" t="s">
        <v>7508</v>
      </c>
      <c r="AN9" s="1070"/>
      <c r="AO9" s="1070"/>
      <c r="AP9" s="672" t="s">
        <v>7543</v>
      </c>
      <c r="AQ9" s="672"/>
      <c r="AR9" s="672" t="s">
        <v>7544</v>
      </c>
      <c r="AS9" s="1103"/>
      <c r="AT9" s="672" t="s">
        <v>7545</v>
      </c>
      <c r="AU9" s="1095" t="s">
        <v>7546</v>
      </c>
      <c r="AV9" s="672" t="s">
        <v>7526</v>
      </c>
      <c r="AW9" s="672" t="s">
        <v>7502</v>
      </c>
      <c r="AX9" s="1069"/>
      <c r="AY9" s="1070"/>
      <c r="AZ9" s="672" t="s">
        <v>1512</v>
      </c>
      <c r="BA9" s="672"/>
      <c r="BB9" s="672" t="s">
        <v>7512</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2307</v>
      </c>
      <c r="B10" s="1140" t="s">
        <v>7550</v>
      </c>
      <c r="C10" s="1141" t="s">
        <v>1435</v>
      </c>
      <c r="D10" s="1142" t="s">
        <v>832</v>
      </c>
      <c r="E10" s="1143" t="s">
        <v>737</v>
      </c>
      <c r="F10" s="1144" t="s">
        <v>1010</v>
      </c>
      <c r="G10" s="1140" t="s">
        <v>5466</v>
      </c>
      <c r="H10" s="1170" t="s">
        <v>7551</v>
      </c>
      <c r="I10" s="1173" t="s">
        <v>2321</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1781</v>
      </c>
      <c r="Z10" s="1070"/>
      <c r="AA10" s="1069"/>
      <c r="AB10" s="1070"/>
      <c r="AC10" s="1103" t="s">
        <v>7565</v>
      </c>
      <c r="AD10" s="1103" t="s">
        <v>5183</v>
      </c>
      <c r="AE10" s="672"/>
      <c r="AF10" s="1103" t="s">
        <v>7566</v>
      </c>
      <c r="AG10" s="672" t="s">
        <v>7567</v>
      </c>
      <c r="AH10" s="1070"/>
      <c r="AI10" s="1070"/>
      <c r="AJ10" s="1070"/>
      <c r="AK10" s="672" t="s">
        <v>7568</v>
      </c>
      <c r="AL10" s="672" t="s">
        <v>2546</v>
      </c>
      <c r="AM10" s="1069"/>
      <c r="AN10" s="1070"/>
      <c r="AO10" s="1070"/>
      <c r="AP10" s="1069"/>
      <c r="AQ10" s="1069"/>
      <c r="AR10" s="1069"/>
      <c r="AS10" s="1070"/>
      <c r="AT10" s="672" t="s">
        <v>7569</v>
      </c>
      <c r="AU10" s="1069"/>
      <c r="AV10" s="1069"/>
      <c r="AW10" s="672" t="s">
        <v>7510</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5966</v>
      </c>
      <c r="B11" s="1140" t="s">
        <v>6996</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5582</v>
      </c>
      <c r="AI11" s="1103"/>
      <c r="AJ11" s="1103"/>
      <c r="AK11" s="1100" t="s">
        <v>7580</v>
      </c>
      <c r="AL11" s="1092"/>
      <c r="AM11" s="1103" t="s">
        <v>7543</v>
      </c>
      <c r="AN11" s="1070"/>
      <c r="AO11" s="1070"/>
      <c r="AP11" s="1069"/>
      <c r="AQ11" s="1069"/>
      <c r="AR11" s="1069"/>
      <c r="AS11" s="1070"/>
      <c r="AT11" s="672" t="s">
        <v>7581</v>
      </c>
      <c r="AU11" s="672" t="s">
        <v>7582</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1435</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4825</v>
      </c>
      <c r="AD12" s="1095" t="s">
        <v>799</v>
      </c>
      <c r="AE12" s="1069"/>
      <c r="AF12" s="1070"/>
      <c r="AG12" s="1070"/>
      <c r="AH12" s="1070"/>
      <c r="AI12" s="1070"/>
      <c r="AJ12" s="1070"/>
      <c r="AK12" s="1070"/>
      <c r="AL12" s="1070"/>
      <c r="AM12" s="1069"/>
      <c r="AN12" s="1070"/>
      <c r="AO12" s="1070"/>
      <c r="AP12" s="1103" t="s">
        <v>7503</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7591</v>
      </c>
      <c r="C13" s="1141" t="s">
        <v>1435</v>
      </c>
      <c r="D13" s="1142" t="s">
        <v>737</v>
      </c>
      <c r="E13" s="1143" t="s">
        <v>1435</v>
      </c>
      <c r="F13" s="1144" t="s">
        <v>543</v>
      </c>
      <c r="G13" s="1140" t="s">
        <v>2937</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4712</v>
      </c>
      <c r="X13" s="646" t="s">
        <v>7599</v>
      </c>
      <c r="Y13" s="1103" t="s">
        <v>2468</v>
      </c>
      <c r="Z13" s="1070"/>
      <c r="AA13" s="1069"/>
      <c r="AB13" s="1070"/>
      <c r="AC13" s="672" t="s">
        <v>7600</v>
      </c>
      <c r="AD13" s="1157" t="s">
        <v>7579</v>
      </c>
      <c r="AE13" s="1069"/>
      <c r="AF13" s="1070"/>
      <c r="AG13" s="1070"/>
      <c r="AH13" s="1103" t="s">
        <v>5039</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7465</v>
      </c>
      <c r="CS13" s="1166"/>
      <c r="CT13" s="1070"/>
    </row>
    <row r="14">
      <c r="A14" s="1188" t="s">
        <v>2636</v>
      </c>
      <c r="B14" s="1140" t="s">
        <v>5980</v>
      </c>
      <c r="C14" s="1141" t="s">
        <v>442</v>
      </c>
      <c r="D14" s="1142" t="s">
        <v>1435</v>
      </c>
      <c r="E14" s="1143" t="s">
        <v>1435</v>
      </c>
      <c r="F14" s="1144" t="s">
        <v>442</v>
      </c>
      <c r="G14" s="1140" t="s">
        <v>1093</v>
      </c>
      <c r="H14" s="1189" t="s">
        <v>7608</v>
      </c>
      <c r="I14" s="1189" t="s">
        <v>7598</v>
      </c>
      <c r="J14" s="1095" t="s">
        <v>7609</v>
      </c>
      <c r="K14" s="1095" t="s">
        <v>7610</v>
      </c>
      <c r="L14" s="672" t="s">
        <v>7611</v>
      </c>
      <c r="M14" s="1070"/>
      <c r="N14" s="1095" t="s">
        <v>3042</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1435</v>
      </c>
      <c r="D15" s="1142" t="s">
        <v>1435</v>
      </c>
      <c r="E15" s="1143" t="s">
        <v>1435</v>
      </c>
      <c r="F15" s="1144" t="s">
        <v>1435</v>
      </c>
      <c r="G15" s="1140" t="s">
        <v>4166</v>
      </c>
      <c r="H15" s="1170"/>
      <c r="I15" s="1170" t="s">
        <v>7620</v>
      </c>
      <c r="J15" s="672" t="s">
        <v>7621</v>
      </c>
      <c r="K15" s="672" t="s">
        <v>7622</v>
      </c>
      <c r="L15" s="1070"/>
      <c r="M15" s="672" t="s">
        <v>7623</v>
      </c>
      <c r="N15" s="672" t="s">
        <v>7624</v>
      </c>
      <c r="O15" s="1070"/>
      <c r="P15" s="1070"/>
      <c r="Q15" s="1070"/>
      <c r="R15" s="1103" t="s">
        <v>7625</v>
      </c>
      <c r="S15" s="1070"/>
      <c r="T15" s="672" t="s">
        <v>7486</v>
      </c>
      <c r="U15" s="672" t="s">
        <v>7172</v>
      </c>
      <c r="V15" s="672" t="s">
        <v>7626</v>
      </c>
      <c r="W15" s="672" t="s">
        <v>5581</v>
      </c>
      <c r="X15" s="672" t="s">
        <v>6549</v>
      </c>
      <c r="Y15" s="672" t="s">
        <v>482</v>
      </c>
      <c r="Z15" s="1103" t="s">
        <v>4824</v>
      </c>
      <c r="AA15" s="672"/>
      <c r="AB15" s="1103"/>
      <c r="AC15" s="1103" t="s">
        <v>7627</v>
      </c>
      <c r="AD15" s="1103" t="s">
        <v>3683</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7581</v>
      </c>
      <c r="AY15" s="1070"/>
      <c r="AZ15" s="1103" t="s">
        <v>4810</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7465</v>
      </c>
      <c r="CM15" s="1153" t="s">
        <v>7641</v>
      </c>
      <c r="CN15" s="1153" t="s">
        <v>5821</v>
      </c>
      <c r="CO15" s="1153" t="s">
        <v>5466</v>
      </c>
      <c r="CP15" s="1153" t="s">
        <v>7507</v>
      </c>
      <c r="CQ15" s="1153" t="s">
        <v>7504</v>
      </c>
      <c r="CR15" s="1166"/>
      <c r="CS15" s="1166"/>
      <c r="CT15" s="103"/>
    </row>
    <row r="16" ht="15.75" customHeight="1">
      <c r="A16" s="1191" t="s">
        <v>3784</v>
      </c>
      <c r="B16" s="1140" t="s">
        <v>5989</v>
      </c>
      <c r="C16" s="1141" t="s">
        <v>1435</v>
      </c>
      <c r="D16" s="1142" t="s">
        <v>1435</v>
      </c>
      <c r="E16" s="1143" t="s">
        <v>832</v>
      </c>
      <c r="F16" s="1144" t="s">
        <v>832</v>
      </c>
      <c r="G16" s="1140" t="s">
        <v>4871</v>
      </c>
      <c r="H16" s="1170"/>
      <c r="I16" s="1170" t="s">
        <v>7642</v>
      </c>
      <c r="J16" s="1103"/>
      <c r="K16" s="1103" t="s">
        <v>7643</v>
      </c>
      <c r="L16" s="1103"/>
      <c r="M16" s="1103" t="s">
        <v>7644</v>
      </c>
      <c r="N16" s="1070"/>
      <c r="O16" s="1103" t="s">
        <v>7645</v>
      </c>
      <c r="P16" s="1070"/>
      <c r="Q16" s="1070"/>
      <c r="R16" s="672" t="s">
        <v>7646</v>
      </c>
      <c r="S16" s="708" t="s">
        <v>3820</v>
      </c>
      <c r="T16" s="1103" t="s">
        <v>7647</v>
      </c>
      <c r="U16" s="672" t="s">
        <v>3003</v>
      </c>
      <c r="V16" s="1103"/>
      <c r="W16" s="1103" t="s">
        <v>5314</v>
      </c>
      <c r="X16" s="672" t="s">
        <v>3338</v>
      </c>
      <c r="Y16" s="1103" t="s">
        <v>3245</v>
      </c>
      <c r="Z16" s="1070"/>
      <c r="AA16" s="1069"/>
      <c r="AB16" s="1070"/>
      <c r="AC16" s="1103" t="s">
        <v>3819</v>
      </c>
      <c r="AD16" s="672" t="s">
        <v>5047</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5992</v>
      </c>
      <c r="BA16" s="1103"/>
      <c r="BB16" s="1103" t="s">
        <v>7587</v>
      </c>
      <c r="BC16" s="1103" t="s">
        <v>7654</v>
      </c>
      <c r="BD16" s="1103" t="s">
        <v>7486</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3008</v>
      </c>
      <c r="BW16" s="1070"/>
      <c r="BX16" s="1070"/>
      <c r="BY16" s="672" t="s">
        <v>2354</v>
      </c>
      <c r="BZ16" s="1070"/>
      <c r="CA16" s="1070"/>
      <c r="CB16" s="672" t="s">
        <v>5050</v>
      </c>
      <c r="CC16" s="1103" t="s">
        <v>7657</v>
      </c>
      <c r="CD16" s="1103"/>
      <c r="CE16" s="1070"/>
      <c r="CF16" s="1070"/>
      <c r="CG16" s="1070"/>
      <c r="CH16" s="1070"/>
      <c r="CI16" s="1070"/>
      <c r="CJ16" s="1070"/>
      <c r="CK16" s="1070"/>
      <c r="CL16" s="1070"/>
      <c r="CM16" s="1103" t="s">
        <v>7658</v>
      </c>
      <c r="CN16" s="1103" t="s">
        <v>1665</v>
      </c>
      <c r="CO16" s="1103" t="s">
        <v>4166</v>
      </c>
      <c r="CP16" s="1103" t="s">
        <v>7659</v>
      </c>
      <c r="CQ16" s="672" t="s">
        <v>7660</v>
      </c>
      <c r="CR16" s="1103" t="s">
        <v>4871</v>
      </c>
      <c r="CS16" s="672" t="s">
        <v>7661</v>
      </c>
      <c r="CT16" s="103"/>
    </row>
    <row r="17" ht="15.75" customHeight="1">
      <c r="A17" s="1192" t="s">
        <v>5907</v>
      </c>
      <c r="B17" s="1140" t="s">
        <v>7073</v>
      </c>
      <c r="C17" s="1141" t="s">
        <v>1435</v>
      </c>
      <c r="D17" s="1142" t="s">
        <v>1435</v>
      </c>
      <c r="E17" s="1143" t="s">
        <v>1435</v>
      </c>
      <c r="F17" s="1144" t="s">
        <v>1435</v>
      </c>
      <c r="G17" s="1140" t="s">
        <v>5487</v>
      </c>
      <c r="H17" s="1170"/>
      <c r="I17" s="1170" t="s">
        <v>7662</v>
      </c>
      <c r="J17" s="1103"/>
      <c r="K17" s="1103" t="s">
        <v>7663</v>
      </c>
      <c r="L17" s="1103"/>
      <c r="M17" s="1103"/>
      <c r="N17" s="1103"/>
      <c r="O17" s="1103" t="s">
        <v>7664</v>
      </c>
      <c r="P17" s="1103"/>
      <c r="Q17" s="1070"/>
      <c r="R17" s="1070"/>
      <c r="S17" s="1070"/>
      <c r="T17" s="1103"/>
      <c r="U17" s="1103" t="s">
        <v>7665</v>
      </c>
      <c r="V17" s="1103"/>
      <c r="W17" s="1103" t="s">
        <v>2997</v>
      </c>
      <c r="X17" s="672"/>
      <c r="Y17" s="1103" t="s">
        <v>3454</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4060</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1435</v>
      </c>
      <c r="D19" s="1142" t="s">
        <v>1435</v>
      </c>
      <c r="E19" s="1143" t="s">
        <v>832</v>
      </c>
      <c r="F19" s="1144" t="s">
        <v>737</v>
      </c>
      <c r="G19" s="1140" t="s">
        <v>5487</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4699</v>
      </c>
      <c r="Z19" s="1070"/>
      <c r="AA19" s="1069"/>
      <c r="AB19" s="1070"/>
      <c r="AC19" s="1103" t="s">
        <v>7684</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5837</v>
      </c>
      <c r="C20" s="1141" t="s">
        <v>1435</v>
      </c>
      <c r="D20" s="1142" t="s">
        <v>1435</v>
      </c>
      <c r="E20" s="1143" t="s">
        <v>1435</v>
      </c>
      <c r="F20" s="1144" t="s">
        <v>1435</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4942</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5295</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3742</v>
      </c>
      <c r="Z21" s="1070"/>
      <c r="AA21" s="1095" t="s">
        <v>5683</v>
      </c>
      <c r="AB21" s="1070"/>
      <c r="AC21" s="646" t="s">
        <v>2383</v>
      </c>
      <c r="AD21" s="646" t="s">
        <v>4417</v>
      </c>
      <c r="AE21" s="1100" t="s">
        <v>5619</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7587</v>
      </c>
      <c r="AV21" s="1101" t="s">
        <v>7708</v>
      </c>
      <c r="AW21" s="646" t="s">
        <v>7543</v>
      </c>
      <c r="AX21" s="1095" t="s">
        <v>7709</v>
      </c>
      <c r="AY21" s="1070"/>
      <c r="AZ21" s="1070"/>
      <c r="BA21" s="1070"/>
      <c r="BB21" s="646" t="s">
        <v>7587</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1435</v>
      </c>
      <c r="D22" s="1142" t="s">
        <v>1435</v>
      </c>
      <c r="E22" s="1143" t="s">
        <v>1435</v>
      </c>
      <c r="F22" s="1144" t="s">
        <v>1435</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3790</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1435</v>
      </c>
      <c r="D23" s="1142" t="s">
        <v>1435</v>
      </c>
      <c r="E23" s="1143" t="s">
        <v>737</v>
      </c>
      <c r="F23" s="1144" t="s">
        <v>340</v>
      </c>
      <c r="G23" s="1140" t="s">
        <v>3547</v>
      </c>
      <c r="H23" s="1175" t="s">
        <v>7719</v>
      </c>
      <c r="I23" s="1175" t="s">
        <v>4921</v>
      </c>
      <c r="J23" s="1092"/>
      <c r="K23" s="1103" t="s">
        <v>7720</v>
      </c>
      <c r="L23" s="1103"/>
      <c r="M23" s="1103"/>
      <c r="N23" s="1103" t="s">
        <v>7721</v>
      </c>
      <c r="O23" s="1103" t="s">
        <v>7722</v>
      </c>
      <c r="P23" s="1103" t="s">
        <v>7723</v>
      </c>
      <c r="Q23" s="1103" t="s">
        <v>7724</v>
      </c>
      <c r="R23" s="1103" t="s">
        <v>7725</v>
      </c>
      <c r="S23" s="1103" t="s">
        <v>4941</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7582</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3915</v>
      </c>
      <c r="BX23" s="1103" t="s">
        <v>4128</v>
      </c>
      <c r="BY23" s="1100" t="s">
        <v>4737</v>
      </c>
      <c r="BZ23" s="1103" t="s">
        <v>2380</v>
      </c>
      <c r="CA23" s="1103" t="s">
        <v>5134</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4835</v>
      </c>
    </row>
    <row r="24" ht="15.75" customHeight="1">
      <c r="A24" s="1162" t="s">
        <v>5961</v>
      </c>
      <c r="B24" s="1140" t="s">
        <v>1666</v>
      </c>
      <c r="C24" s="1141" t="s">
        <v>1435</v>
      </c>
      <c r="D24" s="1142" t="s">
        <v>832</v>
      </c>
      <c r="E24" s="1143" t="s">
        <v>1435</v>
      </c>
      <c r="F24" s="1144" t="s">
        <v>738</v>
      </c>
      <c r="G24" s="1140" t="s">
        <v>2483</v>
      </c>
      <c r="H24" s="1170"/>
      <c r="I24" s="1170" t="s">
        <v>7744</v>
      </c>
      <c r="J24" s="1103"/>
      <c r="K24" s="672" t="s">
        <v>7745</v>
      </c>
      <c r="L24" s="1101" t="s">
        <v>3379</v>
      </c>
      <c r="M24" s="1070"/>
      <c r="N24" s="1070"/>
      <c r="O24" s="1070"/>
      <c r="P24" s="672" t="s">
        <v>7746</v>
      </c>
      <c r="Q24" s="1070"/>
      <c r="R24" s="646" t="s">
        <v>7747</v>
      </c>
      <c r="S24" s="1070"/>
      <c r="T24" s="1070"/>
      <c r="U24" s="672" t="s">
        <v>935</v>
      </c>
      <c r="V24" s="1103"/>
      <c r="W24" s="1103" t="s">
        <v>4063</v>
      </c>
      <c r="X24" s="672" t="s">
        <v>3108</v>
      </c>
      <c r="Y24" s="646" t="s">
        <v>7748</v>
      </c>
      <c r="Z24" s="1070"/>
      <c r="AA24" s="1069"/>
      <c r="AB24" s="1070"/>
      <c r="AC24" s="1103" t="s">
        <v>7749</v>
      </c>
      <c r="AD24" s="1103" t="s">
        <v>7750</v>
      </c>
      <c r="AE24" s="672"/>
      <c r="AF24" s="1103" t="s">
        <v>7751</v>
      </c>
      <c r="AG24" s="1103"/>
      <c r="AH24" s="1103" t="s">
        <v>7752</v>
      </c>
      <c r="AI24" s="1070"/>
      <c r="AJ24" s="1070"/>
      <c r="AK24" s="676" t="s">
        <v>3424</v>
      </c>
      <c r="AL24" s="1158"/>
      <c r="AM24" s="1069"/>
      <c r="AN24" s="1070"/>
      <c r="AO24" s="1070"/>
      <c r="AP24" s="1069"/>
      <c r="AQ24" s="1069"/>
      <c r="AR24" s="1103" t="s">
        <v>7753</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4703</v>
      </c>
      <c r="CP24" s="1070"/>
      <c r="CQ24" s="1070"/>
      <c r="CR24" s="1070"/>
      <c r="CS24" s="1070"/>
      <c r="CT24" s="103"/>
    </row>
    <row r="25">
      <c r="A25" s="1150" t="s">
        <v>4579</v>
      </c>
      <c r="B25" s="1140" t="s">
        <v>7754</v>
      </c>
      <c r="C25" s="1141" t="s">
        <v>1435</v>
      </c>
      <c r="D25" s="1142" t="s">
        <v>1435</v>
      </c>
      <c r="E25" s="1143" t="s">
        <v>1435</v>
      </c>
      <c r="F25" s="1144" t="s">
        <v>1435</v>
      </c>
      <c r="G25" s="1140" t="s">
        <v>220</v>
      </c>
      <c r="H25" s="1170" t="s">
        <v>7755</v>
      </c>
      <c r="I25" s="1170" t="s">
        <v>7756</v>
      </c>
      <c r="J25" s="672" t="s">
        <v>7757</v>
      </c>
      <c r="K25" s="1170" t="s">
        <v>7758</v>
      </c>
      <c r="L25" s="672" t="s">
        <v>7759</v>
      </c>
      <c r="M25" s="672" t="s">
        <v>7493</v>
      </c>
      <c r="N25" s="672" t="s">
        <v>7760</v>
      </c>
      <c r="O25" s="1070"/>
      <c r="P25" s="672" t="s">
        <v>7761</v>
      </c>
      <c r="Q25" s="1070"/>
      <c r="R25" s="672" t="s">
        <v>7576</v>
      </c>
      <c r="S25" s="1053" t="s">
        <v>7762</v>
      </c>
      <c r="T25" s="1070"/>
      <c r="U25" s="1205" t="s">
        <v>7763</v>
      </c>
      <c r="V25" s="672" t="s">
        <v>7764</v>
      </c>
      <c r="W25" s="1103" t="s">
        <v>7765</v>
      </c>
      <c r="X25" s="672" t="s">
        <v>7766</v>
      </c>
      <c r="Y25" s="672" t="s">
        <v>123</v>
      </c>
      <c r="Z25" s="1070"/>
      <c r="AA25" s="1069"/>
      <c r="AB25" s="1070"/>
      <c r="AC25" s="1103" t="s">
        <v>7767</v>
      </c>
      <c r="AD25" s="672" t="s">
        <v>3704</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1752</v>
      </c>
      <c r="AE26" s="1101" t="s">
        <v>4654</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5443</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4810</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5440</v>
      </c>
      <c r="AE29" s="672"/>
      <c r="AF29" s="1103" t="s">
        <v>7049</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1435</v>
      </c>
      <c r="D30" s="1142" t="s">
        <v>1435</v>
      </c>
      <c r="E30" s="1143" t="s">
        <v>1435</v>
      </c>
      <c r="F30" s="1144" t="s">
        <v>1435</v>
      </c>
      <c r="G30" s="1140" t="s">
        <v>1093</v>
      </c>
      <c r="H30" s="1170"/>
      <c r="I30" s="1210" t="s">
        <v>6048</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1435</v>
      </c>
      <c r="D31" s="1142" t="s">
        <v>1435</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5153</v>
      </c>
      <c r="AE31" s="1069"/>
      <c r="AF31" s="1070"/>
      <c r="AG31" s="1070"/>
      <c r="AH31" s="1070"/>
      <c r="AI31" s="1070"/>
      <c r="AJ31" s="1070"/>
      <c r="AK31" s="1070"/>
      <c r="AL31" s="1070"/>
      <c r="AM31" s="672" t="s">
        <v>7793</v>
      </c>
      <c r="AN31" s="1070"/>
      <c r="AO31" s="1070"/>
      <c r="AP31" s="672" t="s">
        <v>7485</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5114</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5821</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1435</v>
      </c>
      <c r="D38" s="1142" t="s">
        <v>1435</v>
      </c>
      <c r="E38" s="1143" t="s">
        <v>1435</v>
      </c>
      <c r="F38" s="1144" t="s">
        <v>1435</v>
      </c>
      <c r="G38" s="1140" t="s">
        <v>340</v>
      </c>
      <c r="H38" s="1170"/>
      <c r="I38" s="1170"/>
      <c r="J38" s="1070"/>
      <c r="K38" s="672" t="s">
        <v>7800</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4591</v>
      </c>
      <c r="J2" s="1242" t="s">
        <v>7860</v>
      </c>
      <c r="K2" s="1242" t="s">
        <v>964</v>
      </c>
      <c r="L2" s="1242" t="s">
        <v>350</v>
      </c>
      <c r="M2" s="1242" t="s">
        <v>7861</v>
      </c>
      <c r="N2" s="1242" t="s">
        <v>7862</v>
      </c>
      <c r="O2" s="1242" t="s">
        <v>7863</v>
      </c>
      <c r="P2" s="1242" t="s">
        <v>1374</v>
      </c>
      <c r="Q2" s="1243" t="s">
        <v>7864</v>
      </c>
      <c r="R2" s="1243" t="s">
        <v>4597</v>
      </c>
      <c r="S2" s="1243" t="s">
        <v>7860</v>
      </c>
      <c r="T2" s="1243" t="s">
        <v>7865</v>
      </c>
      <c r="U2" s="1243" t="s">
        <v>7866</v>
      </c>
      <c r="V2" s="1243" t="s">
        <v>7867</v>
      </c>
      <c r="W2" s="1244" t="s">
        <v>7868</v>
      </c>
      <c r="X2" s="1245" t="s">
        <v>6400</v>
      </c>
      <c r="Y2" s="1245" t="s">
        <v>5291</v>
      </c>
      <c r="Z2" s="1245" t="s">
        <v>3045</v>
      </c>
      <c r="AA2" s="1245" t="s">
        <v>3060</v>
      </c>
      <c r="AB2" s="1245" t="s">
        <v>7869</v>
      </c>
      <c r="AC2" s="1245" t="s">
        <v>5699</v>
      </c>
      <c r="AD2" s="1240" t="s">
        <v>946</v>
      </c>
      <c r="AE2" s="1240" t="s">
        <v>3822</v>
      </c>
      <c r="AF2" s="1246" t="s">
        <v>7870</v>
      </c>
      <c r="AG2" s="1246" t="s">
        <v>7871</v>
      </c>
      <c r="AH2" s="1246" t="s">
        <v>3468</v>
      </c>
      <c r="AI2" s="1246" t="s">
        <v>4964</v>
      </c>
      <c r="AJ2" s="1246" t="s">
        <v>7872</v>
      </c>
      <c r="AK2" s="1246" t="s">
        <v>7029</v>
      </c>
      <c r="AL2" s="1246" t="s">
        <v>7873</v>
      </c>
      <c r="AM2" s="1247" t="s">
        <v>3899</v>
      </c>
      <c r="AN2" s="1247" t="s">
        <v>7874</v>
      </c>
      <c r="AO2" s="1247" t="s">
        <v>2833</v>
      </c>
      <c r="AP2" s="1247" t="s">
        <v>7875</v>
      </c>
      <c r="AQ2" s="1247" t="s">
        <v>7876</v>
      </c>
      <c r="AR2" s="1247" t="s">
        <v>3299</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3515</v>
      </c>
      <c r="M3" s="1242" t="s">
        <v>7107</v>
      </c>
      <c r="N3" s="1242" t="s">
        <v>3462</v>
      </c>
      <c r="O3" s="1242" t="s">
        <v>7888</v>
      </c>
      <c r="P3" s="1242" t="s">
        <v>614</v>
      </c>
      <c r="Q3" s="1243" t="s">
        <v>7889</v>
      </c>
      <c r="R3" s="1243" t="s">
        <v>6696</v>
      </c>
      <c r="S3" s="1243" t="s">
        <v>7890</v>
      </c>
      <c r="T3" s="1243" t="s">
        <v>7891</v>
      </c>
      <c r="U3" s="1243" t="s">
        <v>7198</v>
      </c>
      <c r="V3" s="1243" t="s">
        <v>7892</v>
      </c>
      <c r="W3" s="1245" t="s">
        <v>4292</v>
      </c>
      <c r="X3" s="1245" t="s">
        <v>2831</v>
      </c>
      <c r="Y3" s="1245" t="s">
        <v>5573</v>
      </c>
      <c r="Z3" s="1245" t="s">
        <v>7893</v>
      </c>
      <c r="AA3" s="1245" t="s">
        <v>6820</v>
      </c>
      <c r="AB3" s="1245" t="s">
        <v>6949</v>
      </c>
      <c r="AC3" s="1245" t="s">
        <v>4761</v>
      </c>
      <c r="AD3" s="1240" t="s">
        <v>7894</v>
      </c>
      <c r="AE3" s="1240" t="s">
        <v>7895</v>
      </c>
      <c r="AF3" s="1246" t="s">
        <v>7896</v>
      </c>
      <c r="AG3" s="1246" t="s">
        <v>7897</v>
      </c>
      <c r="AH3" s="1246" t="s">
        <v>2661</v>
      </c>
      <c r="AI3" s="1246" t="s">
        <v>7898</v>
      </c>
      <c r="AJ3" s="1246" t="s">
        <v>7899</v>
      </c>
      <c r="AK3" s="1246" t="s">
        <v>7900</v>
      </c>
      <c r="AL3" s="1246" t="s">
        <v>3727</v>
      </c>
      <c r="AM3" s="1247" t="s">
        <v>7901</v>
      </c>
      <c r="AN3" s="1247" t="s">
        <v>7902</v>
      </c>
      <c r="AO3" s="1247" t="s">
        <v>7903</v>
      </c>
      <c r="AP3" s="1247" t="s">
        <v>7904</v>
      </c>
      <c r="AQ3" s="1247" t="s">
        <v>7905</v>
      </c>
      <c r="AR3" s="1247" t="s">
        <v>2414</v>
      </c>
      <c r="AS3" s="1247" t="s">
        <v>3270</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3423</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5710</v>
      </c>
      <c r="AD4" s="1240" t="s">
        <v>7932</v>
      </c>
      <c r="AE4" s="1240" t="s">
        <v>2808</v>
      </c>
      <c r="AF4" s="1246" t="s">
        <v>2460</v>
      </c>
      <c r="AG4" s="1246" t="s">
        <v>4378</v>
      </c>
      <c r="AH4" s="1246" t="s">
        <v>4887</v>
      </c>
      <c r="AI4" s="1246" t="s">
        <v>7933</v>
      </c>
      <c r="AJ4" s="1246" t="s">
        <v>7934</v>
      </c>
      <c r="AK4" s="1246" t="s">
        <v>6007</v>
      </c>
      <c r="AL4" s="1246" t="s">
        <v>7935</v>
      </c>
      <c r="AM4" s="1247" t="s">
        <v>7936</v>
      </c>
      <c r="AN4" s="1247" t="s">
        <v>7937</v>
      </c>
      <c r="AO4" s="1247" t="s">
        <v>7938</v>
      </c>
      <c r="AP4" s="1247" t="s">
        <v>7939</v>
      </c>
      <c r="AQ4" s="1247" t="s">
        <v>7940</v>
      </c>
      <c r="AR4" s="1247" t="s">
        <v>6000</v>
      </c>
      <c r="AS4" s="1247" t="s">
        <v>5044</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4591</v>
      </c>
      <c r="J5" s="1260" t="s">
        <v>7860</v>
      </c>
      <c r="K5" s="1260" t="s">
        <v>964</v>
      </c>
      <c r="L5" s="1261" t="s">
        <v>7946</v>
      </c>
      <c r="M5" s="1262" t="s">
        <v>7947</v>
      </c>
      <c r="N5" s="1261" t="s">
        <v>7948</v>
      </c>
      <c r="O5" s="1260" t="s">
        <v>7863</v>
      </c>
      <c r="P5" s="1260" t="s">
        <v>1374</v>
      </c>
      <c r="Q5" s="1260" t="s">
        <v>7864</v>
      </c>
      <c r="R5" s="1260" t="s">
        <v>4597</v>
      </c>
      <c r="S5" s="1260" t="s">
        <v>7860</v>
      </c>
      <c r="T5" s="1260" t="s">
        <v>7865</v>
      </c>
      <c r="U5" s="1260" t="s">
        <v>7866</v>
      </c>
      <c r="V5" s="1263" t="s">
        <v>7684</v>
      </c>
      <c r="W5" s="1260" t="s">
        <v>7868</v>
      </c>
      <c r="X5" s="1260" t="s">
        <v>6400</v>
      </c>
      <c r="Y5" s="1264">
        <v>46.72</v>
      </c>
      <c r="Z5" s="1260" t="s">
        <v>3045</v>
      </c>
      <c r="AA5" s="1260" t="s">
        <v>3060</v>
      </c>
      <c r="AB5" s="1260" t="s">
        <v>7869</v>
      </c>
      <c r="AC5" s="1262" t="s">
        <v>5156</v>
      </c>
      <c r="AD5" s="1262" t="s">
        <v>6799</v>
      </c>
      <c r="AE5" s="1265" t="s">
        <v>3822</v>
      </c>
      <c r="AF5" s="1264" t="s">
        <v>7949</v>
      </c>
      <c r="AG5" s="1263" t="s">
        <v>7950</v>
      </c>
      <c r="AH5" s="1260" t="s">
        <v>3468</v>
      </c>
      <c r="AI5" s="1262" t="s">
        <v>7951</v>
      </c>
      <c r="AJ5" s="1260" t="s">
        <v>7872</v>
      </c>
      <c r="AK5" s="1264" t="s">
        <v>7952</v>
      </c>
      <c r="AL5" s="1265" t="s">
        <v>7873</v>
      </c>
      <c r="AM5" s="1260" t="s">
        <v>3899</v>
      </c>
      <c r="AN5" s="1263" t="s">
        <v>3776</v>
      </c>
      <c r="AO5" s="1263" t="s">
        <v>6785</v>
      </c>
      <c r="AP5" s="1263" t="s">
        <v>7953</v>
      </c>
      <c r="AQ5" s="1265" t="s">
        <v>7876</v>
      </c>
      <c r="AR5" s="1263" t="s">
        <v>7954</v>
      </c>
      <c r="AS5" s="1263" t="s">
        <v>3324</v>
      </c>
      <c r="AT5" s="1263" t="s">
        <v>7955</v>
      </c>
      <c r="AU5" s="1266" t="s">
        <v>7878</v>
      </c>
      <c r="AV5" s="1267" t="str">
        <f t="shared" si="1"/>
        <v>2:14</v>
      </c>
      <c r="AW5" s="1268"/>
    </row>
    <row r="6" ht="15.75" customHeight="1">
      <c r="A6" s="1269" t="s">
        <v>5954</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3723</v>
      </c>
      <c r="M6" s="1266" t="s">
        <v>5896</v>
      </c>
      <c r="N6" s="1274" t="s">
        <v>7960</v>
      </c>
      <c r="O6" s="1266" t="s">
        <v>7961</v>
      </c>
      <c r="P6" s="1267" t="s">
        <v>578</v>
      </c>
      <c r="Q6" s="1274" t="s">
        <v>7962</v>
      </c>
      <c r="R6" s="1266" t="s">
        <v>6734</v>
      </c>
      <c r="S6" s="1266" t="s">
        <v>3459</v>
      </c>
      <c r="T6" s="1267" t="s">
        <v>7963</v>
      </c>
      <c r="U6" s="1266" t="s">
        <v>7964</v>
      </c>
      <c r="V6" s="1266" t="s">
        <v>4880</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2442</v>
      </c>
      <c r="AO6" s="1277" t="s">
        <v>2833</v>
      </c>
      <c r="AP6" s="1266" t="s">
        <v>7973</v>
      </c>
      <c r="AQ6" s="1267" t="s">
        <v>7974</v>
      </c>
      <c r="AR6" s="1273" t="s">
        <v>3299</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5054</v>
      </c>
      <c r="I7" s="1263" t="s">
        <v>1317</v>
      </c>
      <c r="J7" s="1284" t="s">
        <v>7981</v>
      </c>
      <c r="K7" s="1263" t="s">
        <v>6259</v>
      </c>
      <c r="L7" s="1260" t="s">
        <v>350</v>
      </c>
      <c r="M7" s="1284" t="s">
        <v>7982</v>
      </c>
      <c r="N7" s="1260" t="s">
        <v>7862</v>
      </c>
      <c r="O7" s="1285" t="s">
        <v>7983</v>
      </c>
      <c r="P7" s="1263" t="s">
        <v>5887</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5155</v>
      </c>
      <c r="AD7" s="1263" t="s">
        <v>7993</v>
      </c>
      <c r="AE7" s="1264" t="s">
        <v>7994</v>
      </c>
      <c r="AF7" s="1262" t="s">
        <v>7995</v>
      </c>
      <c r="AG7" s="1265" t="s">
        <v>7871</v>
      </c>
      <c r="AH7" s="1263" t="s">
        <v>7996</v>
      </c>
      <c r="AI7" s="1286" t="s">
        <v>7997</v>
      </c>
      <c r="AJ7" s="1264" t="s">
        <v>7998</v>
      </c>
      <c r="AK7" s="1263" t="s">
        <v>1385</v>
      </c>
      <c r="AL7" s="1263" t="s">
        <v>4858</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5953</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3790</v>
      </c>
      <c r="N8" s="1266" t="s">
        <v>2349</v>
      </c>
      <c r="O8" s="1266" t="s">
        <v>4603</v>
      </c>
      <c r="P8" s="1266" t="s">
        <v>8006</v>
      </c>
      <c r="Q8" s="1266" t="s">
        <v>8008</v>
      </c>
      <c r="R8" s="1266" t="s">
        <v>1250</v>
      </c>
      <c r="S8" s="1295" t="s">
        <v>8009</v>
      </c>
      <c r="T8" s="1266" t="s">
        <v>7017</v>
      </c>
      <c r="U8" s="1266" t="s">
        <v>8010</v>
      </c>
      <c r="V8" s="1266" t="s">
        <v>8011</v>
      </c>
      <c r="W8" s="1266" t="s">
        <v>8012</v>
      </c>
      <c r="X8" s="1266" t="s">
        <v>1150</v>
      </c>
      <c r="Y8" s="1266" t="s">
        <v>6472</v>
      </c>
      <c r="Z8" s="1266" t="s">
        <v>8013</v>
      </c>
      <c r="AA8" s="1266" t="s">
        <v>8014</v>
      </c>
      <c r="AB8" s="1266" t="s">
        <v>1862</v>
      </c>
      <c r="AC8" s="1266" t="s">
        <v>943</v>
      </c>
      <c r="AD8" s="1266" t="s">
        <v>2847</v>
      </c>
      <c r="AE8" s="1266" t="s">
        <v>5901</v>
      </c>
      <c r="AF8" s="1274" t="s">
        <v>8015</v>
      </c>
      <c r="AG8" s="1266" t="s">
        <v>2995</v>
      </c>
      <c r="AH8" s="1266" t="s">
        <v>4536</v>
      </c>
      <c r="AI8" s="1266" t="s">
        <v>2895</v>
      </c>
      <c r="AJ8" s="1266" t="s">
        <v>8016</v>
      </c>
      <c r="AK8" s="1266" t="s">
        <v>3724</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5454</v>
      </c>
      <c r="J9" s="1302" t="s">
        <v>8030</v>
      </c>
      <c r="K9" s="1302" t="s">
        <v>3847</v>
      </c>
      <c r="L9" s="1302" t="s">
        <v>4406</v>
      </c>
      <c r="M9" s="1302" t="s">
        <v>8031</v>
      </c>
      <c r="N9" s="1302" t="s">
        <v>2414</v>
      </c>
      <c r="O9" s="1302" t="s">
        <v>8032</v>
      </c>
      <c r="P9" s="1302" t="s">
        <v>8033</v>
      </c>
      <c r="Q9" s="1303" t="s">
        <v>8034</v>
      </c>
      <c r="R9" s="1304" t="s">
        <v>8035</v>
      </c>
      <c r="S9" s="1305" t="s">
        <v>1852</v>
      </c>
      <c r="T9" s="1304" t="s">
        <v>8036</v>
      </c>
      <c r="U9" s="1303" t="s">
        <v>6718</v>
      </c>
      <c r="V9" s="1304" t="s">
        <v>7408</v>
      </c>
      <c r="W9" s="1306" t="s">
        <v>8037</v>
      </c>
      <c r="X9" s="1306" t="s">
        <v>3839</v>
      </c>
      <c r="Y9" s="1306" t="s">
        <v>3955</v>
      </c>
      <c r="Z9" s="1306" t="s">
        <v>8038</v>
      </c>
      <c r="AA9" s="1306" t="s">
        <v>7950</v>
      </c>
      <c r="AB9" s="1306" t="s">
        <v>3997</v>
      </c>
      <c r="AC9" s="1306" t="s">
        <v>1175</v>
      </c>
      <c r="AD9" s="1299" t="s">
        <v>8039</v>
      </c>
      <c r="AE9" s="1299" t="s">
        <v>5010</v>
      </c>
      <c r="AF9" s="1307" t="s">
        <v>8040</v>
      </c>
      <c r="AG9" s="1307" t="s">
        <v>6395</v>
      </c>
      <c r="AH9" s="1307" t="s">
        <v>5019</v>
      </c>
      <c r="AI9" s="1307" t="s">
        <v>8041</v>
      </c>
      <c r="AJ9" s="1307" t="s">
        <v>8042</v>
      </c>
      <c r="AK9" s="1307" t="s">
        <v>8043</v>
      </c>
      <c r="AL9" s="1307" t="s">
        <v>2347</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5850</v>
      </c>
      <c r="F10" s="1299" t="s">
        <v>8053</v>
      </c>
      <c r="G10" s="1299" t="s">
        <v>8054</v>
      </c>
      <c r="H10" s="1314" t="s">
        <v>8055</v>
      </c>
      <c r="I10" s="1314" t="s">
        <v>8056</v>
      </c>
      <c r="J10" s="1302" t="s">
        <v>8057</v>
      </c>
      <c r="K10" s="1315" t="s">
        <v>8058</v>
      </c>
      <c r="L10" s="1302" t="s">
        <v>4651</v>
      </c>
      <c r="M10" s="1302" t="s">
        <v>4899</v>
      </c>
      <c r="N10" s="1302" t="s">
        <v>8059</v>
      </c>
      <c r="O10" s="1302" t="s">
        <v>8060</v>
      </c>
      <c r="P10" s="1286" t="s">
        <v>8061</v>
      </c>
      <c r="Q10" s="1304" t="s">
        <v>8062</v>
      </c>
      <c r="R10" s="1304" t="s">
        <v>8063</v>
      </c>
      <c r="S10" s="1304" t="s">
        <v>8064</v>
      </c>
      <c r="T10" s="1304" t="s">
        <v>8065</v>
      </c>
      <c r="U10" s="1304" t="s">
        <v>8066</v>
      </c>
      <c r="V10" s="1304" t="s">
        <v>1252</v>
      </c>
      <c r="W10" s="1306" t="s">
        <v>8067</v>
      </c>
      <c r="X10" s="1306" t="s">
        <v>5453</v>
      </c>
      <c r="Y10" s="1306" t="s">
        <v>4717</v>
      </c>
      <c r="Z10" s="1306" t="s">
        <v>3717</v>
      </c>
      <c r="AA10" s="1306" t="s">
        <v>8068</v>
      </c>
      <c r="AB10" s="1306" t="s">
        <v>4373</v>
      </c>
      <c r="AC10" s="1306" t="s">
        <v>5472</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6946</v>
      </c>
      <c r="N11" s="1263" t="s">
        <v>8090</v>
      </c>
      <c r="O11" s="1263" t="s">
        <v>8091</v>
      </c>
      <c r="P11" s="1263" t="s">
        <v>8092</v>
      </c>
      <c r="Q11" s="1263" t="s">
        <v>8093</v>
      </c>
      <c r="R11" s="1263" t="s">
        <v>8094</v>
      </c>
      <c r="S11" s="1263" t="s">
        <v>4355</v>
      </c>
      <c r="T11" s="1263" t="s">
        <v>2260</v>
      </c>
      <c r="U11" s="1263" t="s">
        <v>8095</v>
      </c>
      <c r="V11" s="1263" t="s">
        <v>5051</v>
      </c>
      <c r="W11" s="1263" t="s">
        <v>8096</v>
      </c>
      <c r="X11" s="1263" t="s">
        <v>8097</v>
      </c>
      <c r="Y11" s="1263" t="s">
        <v>3404</v>
      </c>
      <c r="Z11" s="1263" t="s">
        <v>8088</v>
      </c>
      <c r="AA11" s="1263" t="s">
        <v>8098</v>
      </c>
      <c r="AB11" s="1263" t="s">
        <v>3518</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3414</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4765</v>
      </c>
      <c r="N12" s="1302" t="s">
        <v>8118</v>
      </c>
      <c r="O12" s="1323" t="s">
        <v>8119</v>
      </c>
      <c r="P12" s="1302" t="s">
        <v>8120</v>
      </c>
      <c r="Q12" s="1304" t="s">
        <v>556</v>
      </c>
      <c r="R12" s="1324" t="s">
        <v>8121</v>
      </c>
      <c r="S12" s="1324" t="s">
        <v>8122</v>
      </c>
      <c r="T12" s="1324" t="s">
        <v>8123</v>
      </c>
      <c r="U12" s="1324" t="s">
        <v>8124</v>
      </c>
      <c r="V12" s="1304" t="s">
        <v>4601</v>
      </c>
      <c r="W12" s="1306" t="s">
        <v>8125</v>
      </c>
      <c r="X12" s="1325" t="s">
        <v>8126</v>
      </c>
      <c r="Y12" s="1306" t="s">
        <v>267</v>
      </c>
      <c r="Z12" s="1306" t="s">
        <v>8127</v>
      </c>
      <c r="AA12" s="1306" t="s">
        <v>8128</v>
      </c>
      <c r="AB12" s="1325" t="s">
        <v>7139</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5397</v>
      </c>
      <c r="AQ12" s="1309" t="s">
        <v>8138</v>
      </c>
      <c r="AR12" s="1308" t="s">
        <v>155</v>
      </c>
      <c r="AS12" s="1308" t="s">
        <v>4121</v>
      </c>
      <c r="AT12" s="1323" t="s">
        <v>5870</v>
      </c>
      <c r="AU12" s="1327" t="s">
        <v>8139</v>
      </c>
      <c r="AV12" s="1267" t="str">
        <f t="shared" si="1"/>
        <v>2:22</v>
      </c>
      <c r="AW12" s="1293" t="s">
        <v>8140</v>
      </c>
    </row>
    <row r="13" ht="15.75" customHeight="1">
      <c r="A13" s="1269" t="s">
        <v>5726</v>
      </c>
      <c r="B13" s="1328" t="s">
        <v>7855</v>
      </c>
      <c r="C13" s="1270">
        <v>0.0499537037037037</v>
      </c>
      <c r="D13" s="1286" t="s">
        <v>8141</v>
      </c>
      <c r="E13" s="1286" t="s">
        <v>8142</v>
      </c>
      <c r="F13" s="1286" t="s">
        <v>5257</v>
      </c>
      <c r="G13" s="1286" t="s">
        <v>8143</v>
      </c>
      <c r="H13" s="1286" t="s">
        <v>8144</v>
      </c>
      <c r="I13" s="1286" t="s">
        <v>5411</v>
      </c>
      <c r="J13" s="1286" t="s">
        <v>8145</v>
      </c>
      <c r="K13" s="1286" t="s">
        <v>8146</v>
      </c>
      <c r="L13" s="1286" t="s">
        <v>2858</v>
      </c>
      <c r="M13" s="1286" t="s">
        <v>8147</v>
      </c>
      <c r="N13" s="1286" t="s">
        <v>1824</v>
      </c>
      <c r="O13" s="1286" t="s">
        <v>8148</v>
      </c>
      <c r="P13" s="1286" t="s">
        <v>4618</v>
      </c>
      <c r="Q13" s="1286" t="s">
        <v>8149</v>
      </c>
      <c r="R13" s="1286" t="s">
        <v>1890</v>
      </c>
      <c r="S13" s="1329" t="s">
        <v>7922</v>
      </c>
      <c r="T13" s="1286" t="s">
        <v>8150</v>
      </c>
      <c r="U13" s="1286" t="s">
        <v>8151</v>
      </c>
      <c r="V13" s="1286" t="s">
        <v>8152</v>
      </c>
      <c r="W13" s="1286" t="s">
        <v>5142</v>
      </c>
      <c r="X13" s="1286" t="s">
        <v>5429</v>
      </c>
      <c r="Y13" s="1286" t="s">
        <v>4115</v>
      </c>
      <c r="Z13" s="1286" t="s">
        <v>8153</v>
      </c>
      <c r="AA13" s="1306" t="s">
        <v>4447</v>
      </c>
      <c r="AB13" s="1286" t="s">
        <v>8154</v>
      </c>
      <c r="AC13" s="1286" t="s">
        <v>3388</v>
      </c>
      <c r="AD13" s="1286" t="s">
        <v>8155</v>
      </c>
      <c r="AE13" s="1286" t="s">
        <v>5520</v>
      </c>
      <c r="AF13" s="1286" t="s">
        <v>8156</v>
      </c>
      <c r="AG13" s="1286" t="s">
        <v>1544</v>
      </c>
      <c r="AH13" s="1286" t="s">
        <v>8157</v>
      </c>
      <c r="AI13" s="1286" t="s">
        <v>7573</v>
      </c>
      <c r="AJ13" s="1286" t="s">
        <v>8158</v>
      </c>
      <c r="AK13" s="1286" t="s">
        <v>4330</v>
      </c>
      <c r="AL13" s="1286" t="s">
        <v>3291</v>
      </c>
      <c r="AM13" s="1286" t="s">
        <v>4727</v>
      </c>
      <c r="AN13" s="1286" t="s">
        <v>2956</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3058</v>
      </c>
      <c r="U14" s="1266" t="s">
        <v>8176</v>
      </c>
      <c r="V14" s="1273" t="s">
        <v>7867</v>
      </c>
      <c r="W14" s="1266" t="s">
        <v>8177</v>
      </c>
      <c r="X14" s="1266" t="s">
        <v>8178</v>
      </c>
      <c r="Y14" s="1266" t="s">
        <v>6901</v>
      </c>
      <c r="Z14" s="1266" t="s">
        <v>8179</v>
      </c>
      <c r="AA14" s="1306" t="s">
        <v>8180</v>
      </c>
      <c r="AB14" s="1266" t="s">
        <v>6768</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6253</v>
      </c>
      <c r="AP14" s="1266" t="s">
        <v>8191</v>
      </c>
      <c r="AQ14" s="1266" t="s">
        <v>4034</v>
      </c>
      <c r="AR14" s="1266" t="s">
        <v>5496</v>
      </c>
      <c r="AS14" s="1266" t="s">
        <v>172</v>
      </c>
      <c r="AT14" s="1266" t="s">
        <v>8192</v>
      </c>
      <c r="AU14" s="1266" t="s">
        <v>8193</v>
      </c>
      <c r="AV14" s="1266" t="str">
        <f t="shared" si="1"/>
        <v>3:06</v>
      </c>
      <c r="AW14" s="1335" t="s">
        <v>8194</v>
      </c>
    </row>
    <row r="15" ht="15.75" customHeight="1">
      <c r="A15" s="1336" t="s">
        <v>5673</v>
      </c>
      <c r="B15" s="1257" t="s">
        <v>7855</v>
      </c>
      <c r="C15" s="1270">
        <v>0.05</v>
      </c>
      <c r="D15" s="1286" t="s">
        <v>8195</v>
      </c>
      <c r="E15" s="1266" t="s">
        <v>3790</v>
      </c>
      <c r="F15" s="1266" t="s">
        <v>8196</v>
      </c>
      <c r="G15" s="1267" t="s">
        <v>8197</v>
      </c>
      <c r="H15" s="1266" t="s">
        <v>8198</v>
      </c>
      <c r="I15" s="1267" t="s">
        <v>1870</v>
      </c>
      <c r="J15" s="1266" t="s">
        <v>3272</v>
      </c>
      <c r="K15" s="1266" t="s">
        <v>8199</v>
      </c>
      <c r="L15" s="1266" t="s">
        <v>4343</v>
      </c>
      <c r="M15" s="1266" t="s">
        <v>8200</v>
      </c>
      <c r="N15" s="1266" t="s">
        <v>8201</v>
      </c>
      <c r="O15" s="1266" t="s">
        <v>8202</v>
      </c>
      <c r="P15" s="1267" t="s">
        <v>3621</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4753</v>
      </c>
      <c r="AD15" s="1266" t="s">
        <v>8215</v>
      </c>
      <c r="AE15" s="1267" t="s">
        <v>614</v>
      </c>
      <c r="AF15" s="1337" t="s">
        <v>7870</v>
      </c>
      <c r="AG15" s="1266" t="s">
        <v>797</v>
      </c>
      <c r="AH15" s="1266" t="s">
        <v>6386</v>
      </c>
      <c r="AI15" s="1266" t="s">
        <v>422</v>
      </c>
      <c r="AJ15" s="1267" t="s">
        <v>8216</v>
      </c>
      <c r="AK15" s="1266" t="s">
        <v>8217</v>
      </c>
      <c r="AL15" s="1267" t="s">
        <v>3885</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7165</v>
      </c>
      <c r="I16" s="1267" t="s">
        <v>5770</v>
      </c>
      <c r="J16" s="1266" t="s">
        <v>8228</v>
      </c>
      <c r="K16" s="1266" t="s">
        <v>8229</v>
      </c>
      <c r="L16" s="1266" t="s">
        <v>3291</v>
      </c>
      <c r="M16" s="1266" t="s">
        <v>8230</v>
      </c>
      <c r="N16" s="1266" t="s">
        <v>4506</v>
      </c>
      <c r="O16" s="1266" t="s">
        <v>8231</v>
      </c>
      <c r="P16" s="1267" t="s">
        <v>4618</v>
      </c>
      <c r="Q16" s="1267" t="s">
        <v>8232</v>
      </c>
      <c r="R16" s="1267" t="s">
        <v>8233</v>
      </c>
      <c r="S16" s="1295" t="s">
        <v>7959</v>
      </c>
      <c r="T16" s="1267" t="s">
        <v>8234</v>
      </c>
      <c r="U16" s="1266" t="s">
        <v>8235</v>
      </c>
      <c r="V16" s="1267" t="s">
        <v>2380</v>
      </c>
      <c r="W16" s="1267" t="s">
        <v>8236</v>
      </c>
      <c r="X16" s="1266" t="s">
        <v>6397</v>
      </c>
      <c r="Y16" s="1267" t="s">
        <v>8237</v>
      </c>
      <c r="Z16" s="1266" t="s">
        <v>8238</v>
      </c>
      <c r="AA16" s="1267" t="s">
        <v>1313</v>
      </c>
      <c r="AB16" s="1266" t="s">
        <v>1532</v>
      </c>
      <c r="AC16" s="1267" t="s">
        <v>7920</v>
      </c>
      <c r="AD16" s="1267" t="s">
        <v>8239</v>
      </c>
      <c r="AE16" s="1266" t="s">
        <v>8240</v>
      </c>
      <c r="AF16" s="1267" t="s">
        <v>8241</v>
      </c>
      <c r="AG16" s="1267" t="s">
        <v>881</v>
      </c>
      <c r="AH16" s="1266" t="s">
        <v>5078</v>
      </c>
      <c r="AI16" s="1267" t="s">
        <v>7898</v>
      </c>
      <c r="AJ16" s="1266" t="s">
        <v>8242</v>
      </c>
      <c r="AK16" s="1267" t="s">
        <v>8243</v>
      </c>
      <c r="AL16" s="1267" t="s">
        <v>5406</v>
      </c>
      <c r="AM16" s="1266" t="s">
        <v>8244</v>
      </c>
      <c r="AN16" s="1267" t="s">
        <v>3597</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1433</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4854</v>
      </c>
      <c r="M17" s="1341" t="str">
        <f>HYPERLINK("https://youtu.be/teAIifUZjFw","1:14.18")</f>
        <v>1:14.18</v>
      </c>
      <c r="N17" s="1323" t="s">
        <v>3390</v>
      </c>
      <c r="O17" s="1323" t="s">
        <v>8258</v>
      </c>
      <c r="P17" s="1323" t="s">
        <v>1822</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4616</v>
      </c>
      <c r="Y17" s="1325" t="s">
        <v>8006</v>
      </c>
      <c r="Z17" s="1325" t="s">
        <v>8262</v>
      </c>
      <c r="AA17" s="1306" t="s">
        <v>7871</v>
      </c>
      <c r="AB17" s="1325" t="s">
        <v>6491</v>
      </c>
      <c r="AC17" s="1325" t="s">
        <v>8263</v>
      </c>
      <c r="AD17" s="1345" t="str">
        <f>HYPERLINK("https://youtu.be/8FEcTKESSh0","1:49.80")</f>
        <v>1:49.80</v>
      </c>
      <c r="AE17" s="1299" t="s">
        <v>5901</v>
      </c>
      <c r="AF17" s="1326" t="s">
        <v>8264</v>
      </c>
      <c r="AG17" s="1326" t="s">
        <v>8265</v>
      </c>
      <c r="AH17" s="1326" t="s">
        <v>8266</v>
      </c>
      <c r="AI17" s="1326" t="s">
        <v>3807</v>
      </c>
      <c r="AJ17" s="1326" t="s">
        <v>8267</v>
      </c>
      <c r="AK17" s="1307" t="s">
        <v>8268</v>
      </c>
      <c r="AL17" s="1326" t="s">
        <v>8269</v>
      </c>
      <c r="AM17" s="1309" t="s">
        <v>8136</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7058</v>
      </c>
      <c r="F18" s="1266" t="s">
        <v>8279</v>
      </c>
      <c r="G18" s="1267" t="s">
        <v>8280</v>
      </c>
      <c r="H18" s="1267" t="s">
        <v>8281</v>
      </c>
      <c r="I18" s="1267" t="s">
        <v>8282</v>
      </c>
      <c r="J18" s="1266" t="s">
        <v>270</v>
      </c>
      <c r="K18" s="1266" t="s">
        <v>8283</v>
      </c>
      <c r="L18" s="1267" t="s">
        <v>5406</v>
      </c>
      <c r="M18" s="1266" t="s">
        <v>8200</v>
      </c>
      <c r="N18" s="1266" t="s">
        <v>5094</v>
      </c>
      <c r="O18" s="1267" t="s">
        <v>8284</v>
      </c>
      <c r="P18" s="1267" t="s">
        <v>8092</v>
      </c>
      <c r="Q18" s="1266" t="s">
        <v>8285</v>
      </c>
      <c r="R18" s="1266" t="s">
        <v>4873</v>
      </c>
      <c r="S18" s="1267" t="s">
        <v>8238</v>
      </c>
      <c r="T18" s="1267" t="s">
        <v>8286</v>
      </c>
      <c r="U18" s="1267" t="s">
        <v>8287</v>
      </c>
      <c r="V18" s="1267" t="s">
        <v>8288</v>
      </c>
      <c r="W18" s="1267" t="s">
        <v>8289</v>
      </c>
      <c r="X18" s="1267" t="s">
        <v>6258</v>
      </c>
      <c r="Y18" s="1267" t="s">
        <v>5260</v>
      </c>
      <c r="Z18" s="1267" t="s">
        <v>8290</v>
      </c>
      <c r="AA18" s="1267" t="s">
        <v>8132</v>
      </c>
      <c r="AB18" s="1267" t="s">
        <v>3718</v>
      </c>
      <c r="AC18" s="1267" t="s">
        <v>8291</v>
      </c>
      <c r="AD18" s="1267" t="s">
        <v>8292</v>
      </c>
      <c r="AE18" s="1267" t="s">
        <v>4796</v>
      </c>
      <c r="AF18" s="1266" t="s">
        <v>1055</v>
      </c>
      <c r="AG18" s="1267" t="s">
        <v>6865</v>
      </c>
      <c r="AH18" s="1266" t="s">
        <v>3506</v>
      </c>
      <c r="AI18" s="1267" t="s">
        <v>4106</v>
      </c>
      <c r="AJ18" s="1267" t="s">
        <v>8293</v>
      </c>
      <c r="AK18" s="1337" t="s">
        <v>7029</v>
      </c>
      <c r="AL18" s="1267" t="s">
        <v>4368</v>
      </c>
      <c r="AM18" s="1267" t="s">
        <v>5266</v>
      </c>
      <c r="AN18" s="1267" t="s">
        <v>7873</v>
      </c>
      <c r="AO18" s="1267" t="s">
        <v>6000</v>
      </c>
      <c r="AP18" s="1267" t="s">
        <v>8294</v>
      </c>
      <c r="AQ18" s="1337" t="s">
        <v>7876</v>
      </c>
      <c r="AR18" s="1267" t="s">
        <v>684</v>
      </c>
      <c r="AS18" s="1267" t="s">
        <v>5401</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4670</v>
      </c>
      <c r="W19" s="1286" t="s">
        <v>6634</v>
      </c>
      <c r="X19" s="1286" t="s">
        <v>6258</v>
      </c>
      <c r="Y19" s="1286" t="s">
        <v>1656</v>
      </c>
      <c r="Z19" s="1286" t="s">
        <v>8309</v>
      </c>
      <c r="AA19" s="1266" t="s">
        <v>7898</v>
      </c>
      <c r="AB19" s="1286" t="s">
        <v>7077</v>
      </c>
      <c r="AC19" s="1266" t="s">
        <v>8310</v>
      </c>
      <c r="AD19" s="1286" t="s">
        <v>5722</v>
      </c>
      <c r="AE19" s="1266" t="s">
        <v>8311</v>
      </c>
      <c r="AF19" s="1266" t="s">
        <v>8312</v>
      </c>
      <c r="AG19" s="1286" t="s">
        <v>8313</v>
      </c>
      <c r="AH19" s="1286" t="s">
        <v>2858</v>
      </c>
      <c r="AI19" s="1266" t="s">
        <v>8314</v>
      </c>
      <c r="AJ19" s="1286" t="s">
        <v>8315</v>
      </c>
      <c r="AK19" s="1286" t="s">
        <v>6400</v>
      </c>
      <c r="AL19" s="1286" t="s">
        <v>4389</v>
      </c>
      <c r="AM19" s="1286" t="s">
        <v>8316</v>
      </c>
      <c r="AN19" s="1286" t="s">
        <v>4389</v>
      </c>
      <c r="AO19" s="1286" t="s">
        <v>1867</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7494</v>
      </c>
      <c r="H20" s="1314" t="s">
        <v>8325</v>
      </c>
      <c r="I20" s="1314" t="s">
        <v>3618</v>
      </c>
      <c r="J20" s="1302" t="s">
        <v>1863</v>
      </c>
      <c r="K20" s="1302" t="s">
        <v>7125</v>
      </c>
      <c r="L20" s="1302" t="s">
        <v>3165</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4616</v>
      </c>
      <c r="Y20" s="1306" t="s">
        <v>1560</v>
      </c>
      <c r="Z20" s="1306" t="s">
        <v>2034</v>
      </c>
      <c r="AA20" s="1306" t="s">
        <v>8334</v>
      </c>
      <c r="AB20" s="1306" t="s">
        <v>3420</v>
      </c>
      <c r="AC20" s="1306" t="s">
        <v>8335</v>
      </c>
      <c r="AD20" s="1299" t="s">
        <v>8336</v>
      </c>
      <c r="AE20" s="1299" t="s">
        <v>8337</v>
      </c>
      <c r="AF20" s="1307" t="s">
        <v>8338</v>
      </c>
      <c r="AG20" s="1307" t="s">
        <v>7204</v>
      </c>
      <c r="AH20" s="1307" t="s">
        <v>8339</v>
      </c>
      <c r="AI20" s="1307" t="s">
        <v>5087</v>
      </c>
      <c r="AJ20" s="1307" t="s">
        <v>8340</v>
      </c>
      <c r="AK20" s="1307" t="s">
        <v>7897</v>
      </c>
      <c r="AL20" s="1307" t="s">
        <v>8104</v>
      </c>
      <c r="AM20" s="1309" t="s">
        <v>8041</v>
      </c>
      <c r="AN20" s="1309" t="s">
        <v>8341</v>
      </c>
      <c r="AO20" s="1309" t="s">
        <v>8342</v>
      </c>
      <c r="AP20" s="1309" t="s">
        <v>8343</v>
      </c>
      <c r="AQ20" s="1309" t="s">
        <v>8344</v>
      </c>
      <c r="AR20" s="1309" t="s">
        <v>2893</v>
      </c>
      <c r="AS20" s="1309" t="s">
        <v>1957</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3462</v>
      </c>
      <c r="O21" s="1286" t="s">
        <v>8357</v>
      </c>
      <c r="P21" s="1347" t="s">
        <v>614</v>
      </c>
      <c r="Q21" s="1286" t="s">
        <v>8358</v>
      </c>
      <c r="R21" s="1347" t="s">
        <v>6696</v>
      </c>
      <c r="S21" s="1347" t="s">
        <v>8359</v>
      </c>
      <c r="T21" s="1286" t="s">
        <v>8360</v>
      </c>
      <c r="U21" s="1286" t="s">
        <v>8279</v>
      </c>
      <c r="V21" s="1347" t="s">
        <v>7892</v>
      </c>
      <c r="W21" s="1347" t="s">
        <v>4292</v>
      </c>
      <c r="X21" s="1286" t="s">
        <v>1535</v>
      </c>
      <c r="Y21" s="1347" t="s">
        <v>5573</v>
      </c>
      <c r="Z21" s="1286" t="s">
        <v>1161</v>
      </c>
      <c r="AA21" s="1286" t="s">
        <v>8361</v>
      </c>
      <c r="AB21" s="1286" t="s">
        <v>8362</v>
      </c>
      <c r="AC21" s="1286" t="s">
        <v>1853</v>
      </c>
      <c r="AD21" s="1286" t="s">
        <v>8363</v>
      </c>
      <c r="AE21" s="1286" t="s">
        <v>5657</v>
      </c>
      <c r="AF21" s="1286" t="s">
        <v>8364</v>
      </c>
      <c r="AG21" s="1286" t="s">
        <v>5309</v>
      </c>
      <c r="AH21" s="1286" t="s">
        <v>3671</v>
      </c>
      <c r="AI21" s="1286" t="s">
        <v>3446</v>
      </c>
      <c r="AJ21" s="1286" t="s">
        <v>8365</v>
      </c>
      <c r="AK21" s="1286" t="s">
        <v>2693</v>
      </c>
      <c r="AL21" s="1286" t="s">
        <v>8366</v>
      </c>
      <c r="AM21" s="1286" t="s">
        <v>4076</v>
      </c>
      <c r="AN21" s="1286" t="s">
        <v>3979</v>
      </c>
      <c r="AO21" s="1286" t="s">
        <v>6766</v>
      </c>
      <c r="AP21" s="1347" t="s">
        <v>7904</v>
      </c>
      <c r="AQ21" s="1347" t="s">
        <v>8367</v>
      </c>
      <c r="AR21" s="1286" t="s">
        <v>2893</v>
      </c>
      <c r="AS21" s="1286" t="s">
        <v>6140</v>
      </c>
      <c r="AT21" s="1286" t="s">
        <v>8368</v>
      </c>
      <c r="AU21" s="1292" t="s">
        <v>7907</v>
      </c>
      <c r="AV21" s="1267" t="str">
        <f t="shared" si="1"/>
        <v>2:37</v>
      </c>
      <c r="AW21" s="1348"/>
    </row>
    <row r="22" ht="15.75" customHeight="1">
      <c r="A22" s="1320" t="s">
        <v>8369</v>
      </c>
      <c r="B22" s="1328" t="s">
        <v>7880</v>
      </c>
      <c r="C22" s="1270">
        <v>0.05042824074074074</v>
      </c>
      <c r="D22" s="1286" t="s">
        <v>8141</v>
      </c>
      <c r="E22" s="1299" t="s">
        <v>5735</v>
      </c>
      <c r="F22" s="1299" t="s">
        <v>8370</v>
      </c>
      <c r="G22" s="1321" t="s">
        <v>8371</v>
      </c>
      <c r="H22" s="1301" t="s">
        <v>8372</v>
      </c>
      <c r="I22" s="1314" t="s">
        <v>3206</v>
      </c>
      <c r="J22" s="1302" t="s">
        <v>4482</v>
      </c>
      <c r="K22" s="1302" t="s">
        <v>8373</v>
      </c>
      <c r="L22" s="1302" t="s">
        <v>2234</v>
      </c>
      <c r="M22" s="1302" t="s">
        <v>8174</v>
      </c>
      <c r="N22" s="1302" t="s">
        <v>3725</v>
      </c>
      <c r="O22" s="1302" t="s">
        <v>8374</v>
      </c>
      <c r="P22" s="1323" t="s">
        <v>943</v>
      </c>
      <c r="Q22" s="1304" t="s">
        <v>8375</v>
      </c>
      <c r="R22" s="1304" t="s">
        <v>3459</v>
      </c>
      <c r="S22" s="1304" t="s">
        <v>2939</v>
      </c>
      <c r="T22" s="1324" t="s">
        <v>8376</v>
      </c>
      <c r="U22" s="1304" t="s">
        <v>8377</v>
      </c>
      <c r="V22" s="1324" t="s">
        <v>8378</v>
      </c>
      <c r="W22" s="1325" t="s">
        <v>8379</v>
      </c>
      <c r="X22" s="1349" t="s">
        <v>2831</v>
      </c>
      <c r="Y22" s="1325" t="s">
        <v>8380</v>
      </c>
      <c r="Z22" s="1306" t="s">
        <v>8381</v>
      </c>
      <c r="AA22" s="1325" t="s">
        <v>8382</v>
      </c>
      <c r="AB22" s="1349" t="s">
        <v>6949</v>
      </c>
      <c r="AC22" s="1325" t="s">
        <v>2844</v>
      </c>
      <c r="AD22" s="1350" t="s">
        <v>7894</v>
      </c>
      <c r="AE22" s="1299" t="s">
        <v>5657</v>
      </c>
      <c r="AF22" s="1307" t="s">
        <v>8383</v>
      </c>
      <c r="AG22" s="1326" t="s">
        <v>3600</v>
      </c>
      <c r="AH22" s="1326" t="s">
        <v>8384</v>
      </c>
      <c r="AI22" s="1351" t="s">
        <v>7898</v>
      </c>
      <c r="AJ22" s="1326" t="s">
        <v>8385</v>
      </c>
      <c r="AK22" s="1352" t="s">
        <v>7900</v>
      </c>
      <c r="AL22" s="1326" t="s">
        <v>3036</v>
      </c>
      <c r="AM22" s="1353" t="s">
        <v>7901</v>
      </c>
      <c r="AN22" s="1309" t="s">
        <v>4651</v>
      </c>
      <c r="AO22" s="1309" t="s">
        <v>8386</v>
      </c>
      <c r="AP22" s="1309" t="s">
        <v>8387</v>
      </c>
      <c r="AQ22" s="1308" t="s">
        <v>8388</v>
      </c>
      <c r="AR22" s="1308" t="s">
        <v>3090</v>
      </c>
      <c r="AS22" s="1308" t="s">
        <v>4584</v>
      </c>
      <c r="AT22" s="1302" t="s">
        <v>8389</v>
      </c>
      <c r="AU22" s="1292" t="s">
        <v>8390</v>
      </c>
      <c r="AV22" s="1267" t="str">
        <f t="shared" si="1"/>
        <v>2:55</v>
      </c>
      <c r="AW22" s="1316"/>
    </row>
    <row r="23" ht="15.75" customHeight="1">
      <c r="A23" s="1269" t="s">
        <v>3845</v>
      </c>
      <c r="B23" s="1257" t="s">
        <v>7855</v>
      </c>
      <c r="C23" s="1354">
        <v>0.05043981481481481</v>
      </c>
      <c r="D23" s="1286" t="s">
        <v>8391</v>
      </c>
      <c r="E23" s="1267" t="s">
        <v>6771</v>
      </c>
      <c r="F23" s="1267" t="s">
        <v>6854</v>
      </c>
      <c r="G23" s="1267" t="s">
        <v>8392</v>
      </c>
      <c r="H23" s="1267" t="s">
        <v>8393</v>
      </c>
      <c r="I23" s="1267" t="s">
        <v>4429</v>
      </c>
      <c r="J23" s="1267" t="s">
        <v>4298</v>
      </c>
      <c r="K23" s="1267" t="s">
        <v>8283</v>
      </c>
      <c r="L23" s="1267" t="s">
        <v>8394</v>
      </c>
      <c r="M23" s="1267" t="s">
        <v>8395</v>
      </c>
      <c r="N23" s="1267" t="s">
        <v>2368</v>
      </c>
      <c r="O23" s="1267" t="s">
        <v>8396</v>
      </c>
      <c r="P23" s="1267" t="s">
        <v>5010</v>
      </c>
      <c r="Q23" s="1267" t="s">
        <v>8397</v>
      </c>
      <c r="R23" s="1267" t="s">
        <v>8398</v>
      </c>
      <c r="S23" s="1267" t="s">
        <v>8399</v>
      </c>
      <c r="T23" s="1267" t="s">
        <v>8400</v>
      </c>
      <c r="U23" s="1267" t="s">
        <v>8401</v>
      </c>
      <c r="V23" s="1267" t="s">
        <v>2986</v>
      </c>
      <c r="W23" s="1267" t="s">
        <v>8402</v>
      </c>
      <c r="X23" s="1267" t="s">
        <v>8403</v>
      </c>
      <c r="Y23" s="1267" t="s">
        <v>8211</v>
      </c>
      <c r="Z23" s="1267" t="s">
        <v>1161</v>
      </c>
      <c r="AA23" s="1267" t="s">
        <v>3446</v>
      </c>
      <c r="AB23" s="1267" t="s">
        <v>4482</v>
      </c>
      <c r="AC23" s="1267" t="s">
        <v>8263</v>
      </c>
      <c r="AD23" s="1267" t="s">
        <v>5686</v>
      </c>
      <c r="AE23" s="1267" t="s">
        <v>5274</v>
      </c>
      <c r="AF23" s="1267" t="s">
        <v>8404</v>
      </c>
      <c r="AG23" s="1267" t="s">
        <v>8405</v>
      </c>
      <c r="AH23" s="1267" t="s">
        <v>3834</v>
      </c>
      <c r="AI23" s="1267" t="s">
        <v>5087</v>
      </c>
      <c r="AJ23" s="1267" t="s">
        <v>8406</v>
      </c>
      <c r="AK23" s="1267" t="s">
        <v>8407</v>
      </c>
      <c r="AL23" s="1267" t="s">
        <v>8408</v>
      </c>
      <c r="AM23" s="1267" t="s">
        <v>1254</v>
      </c>
      <c r="AN23" s="1267" t="s">
        <v>3727</v>
      </c>
      <c r="AO23" s="1267" t="s">
        <v>2177</v>
      </c>
      <c r="AP23" s="1355" t="str">
        <f>HYPERLINK("https://www.twitch.tv/videos/511415405","2:00.79")</f>
        <v>2:00.79</v>
      </c>
      <c r="AQ23" s="1267" t="s">
        <v>8108</v>
      </c>
      <c r="AR23" s="1267" t="s">
        <v>6766</v>
      </c>
      <c r="AS23" s="1267" t="s">
        <v>8409</v>
      </c>
      <c r="AT23" s="1267" t="s">
        <v>8410</v>
      </c>
      <c r="AU23" s="1267" t="s">
        <v>8411</v>
      </c>
      <c r="AV23" s="1267" t="str">
        <f t="shared" si="1"/>
        <v>2:36</v>
      </c>
      <c r="AW23" s="1279" t="s">
        <v>6048</v>
      </c>
    </row>
    <row r="24">
      <c r="A24" s="1311" t="s">
        <v>1221</v>
      </c>
      <c r="B24" s="1318" t="s">
        <v>7855</v>
      </c>
      <c r="C24" s="1258">
        <v>0.050486111111111114</v>
      </c>
      <c r="D24" s="1299" t="s">
        <v>8412</v>
      </c>
      <c r="E24" s="1299" t="s">
        <v>8413</v>
      </c>
      <c r="F24" s="1299" t="s">
        <v>8414</v>
      </c>
      <c r="G24" s="1299" t="s">
        <v>8415</v>
      </c>
      <c r="H24" s="1286" t="s">
        <v>8416</v>
      </c>
      <c r="I24" s="1314" t="s">
        <v>1036</v>
      </c>
      <c r="J24" s="1302" t="s">
        <v>5325</v>
      </c>
      <c r="K24" s="1302" t="s">
        <v>7216</v>
      </c>
      <c r="L24" s="1302" t="s">
        <v>5854</v>
      </c>
      <c r="M24" s="1302" t="s">
        <v>4661</v>
      </c>
      <c r="N24" s="1302" t="s">
        <v>8417</v>
      </c>
      <c r="O24" s="1302" t="s">
        <v>8418</v>
      </c>
      <c r="P24" s="1302" t="s">
        <v>8130</v>
      </c>
      <c r="Q24" s="1304" t="s">
        <v>1060</v>
      </c>
      <c r="R24" s="1304" t="s">
        <v>4525</v>
      </c>
      <c r="S24" s="1304" t="s">
        <v>2068</v>
      </c>
      <c r="T24" s="1304" t="s">
        <v>8419</v>
      </c>
      <c r="U24" s="1304" t="s">
        <v>8420</v>
      </c>
      <c r="V24" s="1304" t="s">
        <v>8421</v>
      </c>
      <c r="W24" s="1306" t="s">
        <v>8422</v>
      </c>
      <c r="X24" s="1306" t="s">
        <v>4725</v>
      </c>
      <c r="Y24" s="1306" t="s">
        <v>8423</v>
      </c>
      <c r="Z24" s="1306" t="s">
        <v>8424</v>
      </c>
      <c r="AA24" s="1266" t="s">
        <v>8425</v>
      </c>
      <c r="AB24" s="1306" t="s">
        <v>3431</v>
      </c>
      <c r="AC24" s="1306" t="s">
        <v>1145</v>
      </c>
      <c r="AD24" s="1299" t="s">
        <v>8426</v>
      </c>
      <c r="AE24" s="1299" t="s">
        <v>2348</v>
      </c>
      <c r="AF24" s="1307" t="s">
        <v>8427</v>
      </c>
      <c r="AG24" s="1307" t="s">
        <v>723</v>
      </c>
      <c r="AH24" s="1307" t="s">
        <v>8428</v>
      </c>
      <c r="AI24" s="1307" t="s">
        <v>2424</v>
      </c>
      <c r="AJ24" s="1307" t="s">
        <v>8429</v>
      </c>
      <c r="AK24" s="1307" t="s">
        <v>6820</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2930</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2971</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6007</v>
      </c>
      <c r="T26" s="1266" t="s">
        <v>8403</v>
      </c>
      <c r="U26" s="1266" t="s">
        <v>289</v>
      </c>
      <c r="V26" s="1266" t="s">
        <v>4670</v>
      </c>
      <c r="W26" s="1266" t="s">
        <v>412</v>
      </c>
      <c r="X26" s="1266" t="s">
        <v>8462</v>
      </c>
      <c r="Y26" s="1266" t="s">
        <v>3855</v>
      </c>
      <c r="Z26" s="1266" t="s">
        <v>1903</v>
      </c>
      <c r="AA26" s="1266" t="s">
        <v>7207</v>
      </c>
      <c r="AB26" s="1266" t="s">
        <v>2278</v>
      </c>
      <c r="AC26" s="1266" t="s">
        <v>5312</v>
      </c>
      <c r="AD26" s="1266" t="s">
        <v>8463</v>
      </c>
      <c r="AE26" s="1266" t="s">
        <v>7994</v>
      </c>
      <c r="AF26" s="1266" t="s">
        <v>8464</v>
      </c>
      <c r="AG26" s="1266" t="s">
        <v>6670</v>
      </c>
      <c r="AH26" s="1266" t="s">
        <v>4902</v>
      </c>
      <c r="AI26" s="1266" t="s">
        <v>1926</v>
      </c>
      <c r="AJ26" s="1266" t="s">
        <v>8465</v>
      </c>
      <c r="AK26" s="1266" t="s">
        <v>723</v>
      </c>
      <c r="AL26" s="1266" t="s">
        <v>8072</v>
      </c>
      <c r="AM26" s="1266" t="s">
        <v>8466</v>
      </c>
      <c r="AN26" s="1266" t="s">
        <v>648</v>
      </c>
      <c r="AO26" s="1266" t="s">
        <v>4169</v>
      </c>
      <c r="AP26" s="1266" t="s">
        <v>8467</v>
      </c>
      <c r="AQ26" s="1266" t="s">
        <v>2117</v>
      </c>
      <c r="AR26" s="1266" t="s">
        <v>6000</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6218</v>
      </c>
      <c r="J27" s="1302" t="s">
        <v>8477</v>
      </c>
      <c r="K27" s="1302" t="s">
        <v>8478</v>
      </c>
      <c r="L27" s="1302" t="s">
        <v>8479</v>
      </c>
      <c r="M27" s="1302" t="s">
        <v>3574</v>
      </c>
      <c r="N27" s="1302" t="s">
        <v>8480</v>
      </c>
      <c r="O27" s="1302" t="s">
        <v>8374</v>
      </c>
      <c r="P27" s="1302" t="s">
        <v>4837</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6264</v>
      </c>
      <c r="AC27" s="1325" t="s">
        <v>6095</v>
      </c>
      <c r="AD27" s="1299" t="s">
        <v>8488</v>
      </c>
      <c r="AE27" s="1299" t="s">
        <v>8130</v>
      </c>
      <c r="AF27" s="1307" t="s">
        <v>8489</v>
      </c>
      <c r="AG27" s="1307" t="s">
        <v>8490</v>
      </c>
      <c r="AH27" s="1307" t="s">
        <v>3307</v>
      </c>
      <c r="AI27" s="1307" t="s">
        <v>6944</v>
      </c>
      <c r="AJ27" s="1307" t="s">
        <v>8491</v>
      </c>
      <c r="AK27" s="1307" t="s">
        <v>4616</v>
      </c>
      <c r="AL27" s="1307" t="s">
        <v>3677</v>
      </c>
      <c r="AM27" s="1309" t="s">
        <v>8073</v>
      </c>
      <c r="AN27" s="1309" t="s">
        <v>4395</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1388</v>
      </c>
      <c r="K28" s="1286" t="s">
        <v>8503</v>
      </c>
      <c r="L28" s="1286" t="s">
        <v>3907</v>
      </c>
      <c r="M28" s="1286" t="s">
        <v>3705</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4717</v>
      </c>
      <c r="Z28" s="1286" t="s">
        <v>8512</v>
      </c>
      <c r="AA28" s="1286" t="s">
        <v>8513</v>
      </c>
      <c r="AB28" s="1286" t="s">
        <v>8514</v>
      </c>
      <c r="AC28" s="1286" t="s">
        <v>8263</v>
      </c>
      <c r="AD28" s="1286" t="s">
        <v>8515</v>
      </c>
      <c r="AE28" s="1286" t="s">
        <v>7994</v>
      </c>
      <c r="AF28" s="1286" t="s">
        <v>8516</v>
      </c>
      <c r="AG28" s="1286" t="s">
        <v>4713</v>
      </c>
      <c r="AH28" s="1286" t="s">
        <v>4593</v>
      </c>
      <c r="AI28" s="1286" t="s">
        <v>8517</v>
      </c>
      <c r="AJ28" s="1286" t="s">
        <v>8518</v>
      </c>
      <c r="AK28" s="1286" t="s">
        <v>2176</v>
      </c>
      <c r="AL28" s="1286" t="s">
        <v>8519</v>
      </c>
      <c r="AM28" s="1286" t="s">
        <v>3560</v>
      </c>
      <c r="AN28" s="1286" t="s">
        <v>3815</v>
      </c>
      <c r="AO28" s="1286" t="s">
        <v>5739</v>
      </c>
      <c r="AP28" s="1286" t="s">
        <v>8520</v>
      </c>
      <c r="AQ28" s="1286" t="s">
        <v>8521</v>
      </c>
      <c r="AR28" s="1286" t="s">
        <v>8044</v>
      </c>
      <c r="AS28" s="1286" t="s">
        <v>1629</v>
      </c>
      <c r="AT28" s="1286" t="s">
        <v>8522</v>
      </c>
      <c r="AU28" s="1292" t="s">
        <v>8411</v>
      </c>
      <c r="AV28" s="1292" t="s">
        <v>7507</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7017</v>
      </c>
      <c r="L29" s="1266" t="s">
        <v>8355</v>
      </c>
      <c r="M29" s="1266" t="s">
        <v>8527</v>
      </c>
      <c r="N29" s="1266" t="s">
        <v>8217</v>
      </c>
      <c r="O29" s="1266" t="s">
        <v>8528</v>
      </c>
      <c r="P29" s="1266" t="s">
        <v>3621</v>
      </c>
      <c r="Q29" s="1266" t="s">
        <v>8529</v>
      </c>
      <c r="R29" s="1266" t="s">
        <v>3286</v>
      </c>
      <c r="S29" s="1266" t="s">
        <v>8159</v>
      </c>
      <c r="T29" s="1363" t="s">
        <v>7891</v>
      </c>
      <c r="U29" s="1266" t="s">
        <v>4189</v>
      </c>
      <c r="V29" s="1266" t="s">
        <v>2494</v>
      </c>
      <c r="W29" s="1266" t="s">
        <v>8530</v>
      </c>
      <c r="X29" s="1266" t="s">
        <v>8531</v>
      </c>
      <c r="Y29" s="1266" t="s">
        <v>591</v>
      </c>
      <c r="Z29" s="1363" t="s">
        <v>7893</v>
      </c>
      <c r="AA29" s="1363" t="s">
        <v>6820</v>
      </c>
      <c r="AB29" s="1266" t="s">
        <v>8532</v>
      </c>
      <c r="AC29" s="1267" t="s">
        <v>728</v>
      </c>
      <c r="AD29" s="1266" t="s">
        <v>8533</v>
      </c>
      <c r="AE29" s="1266" t="s">
        <v>4492</v>
      </c>
      <c r="AF29" s="1266" t="s">
        <v>8534</v>
      </c>
      <c r="AG29" s="1363" t="s">
        <v>7897</v>
      </c>
      <c r="AH29" s="1363" t="s">
        <v>2661</v>
      </c>
      <c r="AI29" s="1266" t="s">
        <v>8535</v>
      </c>
      <c r="AJ29" s="1266" t="s">
        <v>8536</v>
      </c>
      <c r="AK29" s="1266" t="s">
        <v>5172</v>
      </c>
      <c r="AL29" s="1363" t="s">
        <v>3727</v>
      </c>
      <c r="AM29" s="1266" t="s">
        <v>8128</v>
      </c>
      <c r="AN29" s="1266" t="s">
        <v>108</v>
      </c>
      <c r="AO29" s="1363" t="s">
        <v>7903</v>
      </c>
      <c r="AP29" s="1266" t="s">
        <v>8537</v>
      </c>
      <c r="AQ29" s="1266" t="s">
        <v>6783</v>
      </c>
      <c r="AR29" s="1363" t="s">
        <v>2414</v>
      </c>
      <c r="AS29" s="1266" t="s">
        <v>3828</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1206</v>
      </c>
      <c r="J30" s="1266" t="s">
        <v>8544</v>
      </c>
      <c r="K30" s="1266" t="s">
        <v>8544</v>
      </c>
      <c r="L30" s="1267" t="s">
        <v>8185</v>
      </c>
      <c r="M30" s="1267" t="s">
        <v>8545</v>
      </c>
      <c r="N30" s="1267" t="s">
        <v>8243</v>
      </c>
      <c r="O30" s="1363" t="s">
        <v>7888</v>
      </c>
      <c r="P30" s="1267" t="s">
        <v>6468</v>
      </c>
      <c r="Q30" s="1267" t="s">
        <v>969</v>
      </c>
      <c r="R30" s="1266" t="s">
        <v>8544</v>
      </c>
      <c r="S30" s="1267" t="s">
        <v>8546</v>
      </c>
      <c r="T30" s="1267" t="s">
        <v>963</v>
      </c>
      <c r="U30" s="1267" t="s">
        <v>8547</v>
      </c>
      <c r="V30" s="1267" t="s">
        <v>8548</v>
      </c>
      <c r="W30" s="1267" t="s">
        <v>8549</v>
      </c>
      <c r="X30" s="1267" t="s">
        <v>8334</v>
      </c>
      <c r="Y30" s="1267" t="s">
        <v>8335</v>
      </c>
      <c r="Z30" s="1267" t="s">
        <v>2413</v>
      </c>
      <c r="AA30" s="1267" t="s">
        <v>8550</v>
      </c>
      <c r="AB30" s="1267" t="s">
        <v>8019</v>
      </c>
      <c r="AC30" s="1267" t="s">
        <v>4618</v>
      </c>
      <c r="AD30" s="1267" t="s">
        <v>8551</v>
      </c>
      <c r="AE30" s="1267" t="s">
        <v>5302</v>
      </c>
      <c r="AF30" s="1267" t="s">
        <v>8552</v>
      </c>
      <c r="AG30" s="1267" t="s">
        <v>4106</v>
      </c>
      <c r="AH30" s="1267" t="s">
        <v>8553</v>
      </c>
      <c r="AI30" s="1267" t="s">
        <v>3417</v>
      </c>
      <c r="AJ30" s="1267" t="s">
        <v>8554</v>
      </c>
      <c r="AK30" s="1267" t="s">
        <v>155</v>
      </c>
      <c r="AL30" s="1267" t="s">
        <v>8339</v>
      </c>
      <c r="AM30" s="1267" t="s">
        <v>8555</v>
      </c>
      <c r="AN30" s="1266" t="s">
        <v>8556</v>
      </c>
      <c r="AO30" s="1266" t="s">
        <v>8544</v>
      </c>
      <c r="AP30" s="1267" t="s">
        <v>5031</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5116</v>
      </c>
      <c r="F31" s="1321" t="s">
        <v>8563</v>
      </c>
      <c r="G31" s="1321" t="s">
        <v>8564</v>
      </c>
      <c r="H31" s="1301" t="s">
        <v>8565</v>
      </c>
      <c r="I31" s="1301" t="s">
        <v>8566</v>
      </c>
      <c r="J31" s="1323" t="s">
        <v>8109</v>
      </c>
      <c r="K31" s="1323" t="s">
        <v>7216</v>
      </c>
      <c r="L31" s="1323" t="s">
        <v>5275</v>
      </c>
      <c r="M31" s="1323" t="s">
        <v>8567</v>
      </c>
      <c r="N31" s="1323" t="s">
        <v>4934</v>
      </c>
      <c r="O31" s="1323" t="s">
        <v>8568</v>
      </c>
      <c r="P31" s="1323" t="s">
        <v>8337</v>
      </c>
      <c r="Q31" s="1324" t="s">
        <v>8569</v>
      </c>
      <c r="R31" s="1324" t="s">
        <v>5152</v>
      </c>
      <c r="S31" s="1324" t="s">
        <v>6264</v>
      </c>
      <c r="T31" s="1324" t="s">
        <v>8570</v>
      </c>
      <c r="U31" s="1324" t="s">
        <v>8571</v>
      </c>
      <c r="V31" s="1324" t="s">
        <v>8572</v>
      </c>
      <c r="W31" s="1325" t="s">
        <v>8573</v>
      </c>
      <c r="X31" s="1325" t="s">
        <v>7207</v>
      </c>
      <c r="Y31" s="1325" t="s">
        <v>4796</v>
      </c>
      <c r="Z31" s="1325" t="s">
        <v>1863</v>
      </c>
      <c r="AA31" s="1325" t="s">
        <v>8574</v>
      </c>
      <c r="AB31" s="1325" t="s">
        <v>8019</v>
      </c>
      <c r="AC31" s="1325" t="s">
        <v>395</v>
      </c>
      <c r="AD31" s="1321" t="s">
        <v>5882</v>
      </c>
      <c r="AE31" s="1321" t="s">
        <v>8061</v>
      </c>
      <c r="AF31" s="1326" t="s">
        <v>8575</v>
      </c>
      <c r="AG31" s="1326" t="s">
        <v>8490</v>
      </c>
      <c r="AH31" s="1326" t="s">
        <v>8576</v>
      </c>
      <c r="AI31" s="1326" t="s">
        <v>5271</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5071</v>
      </c>
      <c r="G32" s="1267" t="s">
        <v>8587</v>
      </c>
      <c r="H32" s="1266" t="s">
        <v>8588</v>
      </c>
      <c r="I32" s="1266" t="s">
        <v>494</v>
      </c>
      <c r="J32" s="1266" t="s">
        <v>6255</v>
      </c>
      <c r="K32" s="1267" t="s">
        <v>8283</v>
      </c>
      <c r="L32" s="1266" t="s">
        <v>8589</v>
      </c>
      <c r="M32" s="1266" t="s">
        <v>4780</v>
      </c>
      <c r="N32" s="1266" t="s">
        <v>8590</v>
      </c>
      <c r="O32" s="1266" t="s">
        <v>8591</v>
      </c>
      <c r="P32" s="1266" t="s">
        <v>8592</v>
      </c>
      <c r="Q32" s="1274" t="s">
        <v>8593</v>
      </c>
      <c r="R32" s="1266" t="s">
        <v>8594</v>
      </c>
      <c r="S32" s="1267" t="s">
        <v>8595</v>
      </c>
      <c r="T32" s="1266" t="s">
        <v>8316</v>
      </c>
      <c r="U32" s="1266" t="s">
        <v>6680</v>
      </c>
      <c r="V32" s="1266" t="s">
        <v>2240</v>
      </c>
      <c r="W32" s="1272" t="str">
        <f>HYPERLINK("https://www.youtube.com/watch?v=nn1ub1z3NYM","1:45.96")</f>
        <v>1:45.96</v>
      </c>
      <c r="X32" s="1266" t="s">
        <v>5331</v>
      </c>
      <c r="Y32" s="1267" t="s">
        <v>5260</v>
      </c>
      <c r="Z32" s="1266" t="s">
        <v>1513</v>
      </c>
      <c r="AA32" s="1266" t="s">
        <v>8596</v>
      </c>
      <c r="AB32" s="1266" t="s">
        <v>8597</v>
      </c>
      <c r="AC32" s="1266" t="s">
        <v>1145</v>
      </c>
      <c r="AD32" s="1266" t="s">
        <v>8598</v>
      </c>
      <c r="AE32" s="1274" t="s">
        <v>4393</v>
      </c>
      <c r="AF32" s="1267" t="s">
        <v>8599</v>
      </c>
      <c r="AG32" s="1266" t="s">
        <v>8600</v>
      </c>
      <c r="AH32" s="1266" t="s">
        <v>2930</v>
      </c>
      <c r="AI32" s="1266" t="s">
        <v>8601</v>
      </c>
      <c r="AJ32" s="1267" t="s">
        <v>7468</v>
      </c>
      <c r="AK32" s="1266" t="s">
        <v>8602</v>
      </c>
      <c r="AL32" s="1267" t="s">
        <v>3856</v>
      </c>
      <c r="AM32" s="1267" t="s">
        <v>8603</v>
      </c>
      <c r="AN32" s="1267" t="s">
        <v>2273</v>
      </c>
      <c r="AO32" s="1266" t="s">
        <v>4885</v>
      </c>
      <c r="AP32" s="1266" t="s">
        <v>8604</v>
      </c>
      <c r="AQ32" s="1266" t="s">
        <v>8605</v>
      </c>
      <c r="AR32" s="1266" t="s">
        <v>1388</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3492</v>
      </c>
      <c r="L33" s="1266" t="s">
        <v>8615</v>
      </c>
      <c r="M33" s="1266" t="s">
        <v>8616</v>
      </c>
      <c r="N33" s="1266" t="s">
        <v>8617</v>
      </c>
      <c r="O33" s="1266" t="s">
        <v>8618</v>
      </c>
      <c r="P33" s="1266" t="s">
        <v>5302</v>
      </c>
      <c r="Q33" s="1266" t="s">
        <v>4316</v>
      </c>
      <c r="R33" s="1266" t="s">
        <v>3616</v>
      </c>
      <c r="S33" s="1266" t="s">
        <v>6964</v>
      </c>
      <c r="T33" s="1266" t="s">
        <v>7891</v>
      </c>
      <c r="U33" s="1266" t="s">
        <v>566</v>
      </c>
      <c r="V33" s="1266" t="s">
        <v>2339</v>
      </c>
      <c r="W33" s="1266" t="s">
        <v>7177</v>
      </c>
      <c r="X33" s="1266" t="s">
        <v>8619</v>
      </c>
      <c r="Y33" s="1266" t="s">
        <v>306</v>
      </c>
      <c r="Z33" s="1266" t="s">
        <v>8620</v>
      </c>
      <c r="AA33" s="1266" t="s">
        <v>8621</v>
      </c>
      <c r="AB33" s="1266"/>
      <c r="AC33" s="1266" t="s">
        <v>8622</v>
      </c>
      <c r="AD33" s="1266" t="s">
        <v>8623</v>
      </c>
      <c r="AE33" s="1266" t="s">
        <v>3611</v>
      </c>
      <c r="AF33" s="1266" t="s">
        <v>8624</v>
      </c>
      <c r="AG33" s="1266" t="s">
        <v>4521</v>
      </c>
      <c r="AH33" s="1266" t="s">
        <v>8625</v>
      </c>
      <c r="AI33" s="1266" t="s">
        <v>908</v>
      </c>
      <c r="AJ33" s="1266" t="s">
        <v>8626</v>
      </c>
      <c r="AK33" s="1266" t="s">
        <v>8627</v>
      </c>
      <c r="AL33" s="1266" t="s">
        <v>2327</v>
      </c>
      <c r="AM33" s="1266" t="s">
        <v>8628</v>
      </c>
      <c r="AN33" s="1266" t="s">
        <v>7937</v>
      </c>
      <c r="AO33" s="1266" t="s">
        <v>8629</v>
      </c>
      <c r="AP33" s="1266" t="s">
        <v>8630</v>
      </c>
      <c r="AQ33" s="1266" t="s">
        <v>8631</v>
      </c>
      <c r="AR33" s="1266" t="s">
        <v>6003</v>
      </c>
      <c r="AS33" s="1266" t="s">
        <v>8632</v>
      </c>
      <c r="AT33" s="1266" t="s">
        <v>7564</v>
      </c>
      <c r="AU33" s="1266" t="s">
        <v>8633</v>
      </c>
      <c r="AV33" s="1267" t="str">
        <f t="shared" si="2"/>
        <v>2:05</v>
      </c>
      <c r="AW33" s="1338"/>
    </row>
    <row r="34">
      <c r="A34" s="1294" t="s">
        <v>2935</v>
      </c>
      <c r="B34" s="1333" t="s">
        <v>7880</v>
      </c>
      <c r="C34" s="1270">
        <v>0.050625</v>
      </c>
      <c r="D34" s="1365" t="s">
        <v>8634</v>
      </c>
      <c r="E34" s="1365" t="s">
        <v>8635</v>
      </c>
      <c r="F34" s="1365" t="s">
        <v>8636</v>
      </c>
      <c r="G34" s="1365" t="s">
        <v>8637</v>
      </c>
      <c r="H34" s="1365" t="s">
        <v>8638</v>
      </c>
      <c r="I34" s="1365" t="s">
        <v>2013</v>
      </c>
      <c r="J34" s="1365" t="s">
        <v>5110</v>
      </c>
      <c r="K34" s="1365" t="s">
        <v>8373</v>
      </c>
      <c r="L34" s="1365" t="s">
        <v>7409</v>
      </c>
      <c r="M34" s="1365" t="s">
        <v>8639</v>
      </c>
      <c r="N34" s="1365" t="s">
        <v>8640</v>
      </c>
      <c r="O34" s="1365" t="s">
        <v>982</v>
      </c>
      <c r="P34" s="1365" t="s">
        <v>715</v>
      </c>
      <c r="Q34" s="1365" t="s">
        <v>8641</v>
      </c>
      <c r="R34" s="1365" t="s">
        <v>8507</v>
      </c>
      <c r="S34" s="1365" t="s">
        <v>4927</v>
      </c>
      <c r="T34" s="1365" t="s">
        <v>7729</v>
      </c>
      <c r="U34" s="1365" t="s">
        <v>8642</v>
      </c>
      <c r="V34" s="1365" t="s">
        <v>8643</v>
      </c>
      <c r="W34" s="1365" t="s">
        <v>6672</v>
      </c>
      <c r="X34" s="1365" t="s">
        <v>8644</v>
      </c>
      <c r="Y34" s="1365" t="s">
        <v>614</v>
      </c>
      <c r="Z34" s="1365" t="s">
        <v>3018</v>
      </c>
      <c r="AA34" s="1365" t="s">
        <v>6669</v>
      </c>
      <c r="AB34" s="1365" t="s">
        <v>6492</v>
      </c>
      <c r="AC34" s="1365" t="s">
        <v>769</v>
      </c>
      <c r="AD34" s="1365" t="s">
        <v>8645</v>
      </c>
      <c r="AE34" s="1365" t="s">
        <v>4492</v>
      </c>
      <c r="AF34" s="1365" t="s">
        <v>5412</v>
      </c>
      <c r="AG34" s="1365" t="s">
        <v>723</v>
      </c>
      <c r="AH34" s="1365" t="s">
        <v>4340</v>
      </c>
      <c r="AI34" s="1365" t="s">
        <v>8646</v>
      </c>
      <c r="AJ34" s="1365" t="s">
        <v>8647</v>
      </c>
      <c r="AK34" s="1365" t="s">
        <v>1186</v>
      </c>
      <c r="AL34" s="1365" t="s">
        <v>8648</v>
      </c>
      <c r="AM34" s="1365" t="s">
        <v>8210</v>
      </c>
      <c r="AN34" s="1365" t="s">
        <v>932</v>
      </c>
      <c r="AO34" s="1365" t="s">
        <v>1385</v>
      </c>
      <c r="AP34" s="1365" t="s">
        <v>8649</v>
      </c>
      <c r="AQ34" s="1365" t="s">
        <v>3792</v>
      </c>
      <c r="AR34" s="1365" t="s">
        <v>1732</v>
      </c>
      <c r="AS34" s="1365" t="s">
        <v>938</v>
      </c>
      <c r="AT34" s="1365" t="s">
        <v>8650</v>
      </c>
      <c r="AU34" s="1266" t="s">
        <v>8651</v>
      </c>
      <c r="AV34" s="1266" t="str">
        <f t="shared" si="2"/>
        <v>3:27</v>
      </c>
      <c r="AW34" s="1366"/>
    </row>
    <row r="35">
      <c r="A35" s="1280" t="s">
        <v>2106</v>
      </c>
      <c r="B35" s="1318" t="s">
        <v>7855</v>
      </c>
      <c r="C35" s="1258">
        <v>0.0506712962962963</v>
      </c>
      <c r="D35" s="1313" t="s">
        <v>8652</v>
      </c>
      <c r="E35" s="1299" t="s">
        <v>5116</v>
      </c>
      <c r="F35" s="1299" t="s">
        <v>8151</v>
      </c>
      <c r="G35" s="1299" t="s">
        <v>8653</v>
      </c>
      <c r="H35" s="1314" t="s">
        <v>8654</v>
      </c>
      <c r="I35" s="1314" t="s">
        <v>2632</v>
      </c>
      <c r="J35" s="1302" t="s">
        <v>8655</v>
      </c>
      <c r="K35" s="1302" t="s">
        <v>6500</v>
      </c>
      <c r="L35" s="1302" t="s">
        <v>8656</v>
      </c>
      <c r="M35" s="1302" t="s">
        <v>6498</v>
      </c>
      <c r="N35" s="1302" t="s">
        <v>8078</v>
      </c>
      <c r="O35" s="1302" t="s">
        <v>8657</v>
      </c>
      <c r="P35" s="1302" t="s">
        <v>3618</v>
      </c>
      <c r="Q35" s="1304" t="s">
        <v>7152</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8263</v>
      </c>
      <c r="AD35" s="1299" t="s">
        <v>8668</v>
      </c>
      <c r="AE35" s="1299" t="s">
        <v>728</v>
      </c>
      <c r="AF35" s="1307" t="s">
        <v>8669</v>
      </c>
      <c r="AG35" s="1307" t="s">
        <v>3600</v>
      </c>
      <c r="AH35" s="1307" t="s">
        <v>4902</v>
      </c>
      <c r="AI35" s="1307" t="s">
        <v>8670</v>
      </c>
      <c r="AJ35" s="1307" t="s">
        <v>8671</v>
      </c>
      <c r="AK35" s="1307" t="s">
        <v>508</v>
      </c>
      <c r="AL35" s="1307" t="s">
        <v>2842</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3110</v>
      </c>
      <c r="L36" s="1323" t="s">
        <v>5078</v>
      </c>
      <c r="M36" s="1323" t="s">
        <v>8684</v>
      </c>
      <c r="N36" s="1323" t="s">
        <v>8484</v>
      </c>
      <c r="O36" s="1323" t="s">
        <v>8685</v>
      </c>
      <c r="P36" s="1323" t="s">
        <v>5243</v>
      </c>
      <c r="Q36" s="1324" t="s">
        <v>8686</v>
      </c>
      <c r="R36" s="1324" t="s">
        <v>911</v>
      </c>
      <c r="S36" s="1324" t="s">
        <v>8629</v>
      </c>
      <c r="T36" s="1324" t="s">
        <v>8486</v>
      </c>
      <c r="U36" s="1324" t="s">
        <v>8687</v>
      </c>
      <c r="V36" s="1324" t="s">
        <v>2240</v>
      </c>
      <c r="W36" s="1325" t="s">
        <v>8688</v>
      </c>
      <c r="X36" s="1325" t="s">
        <v>7950</v>
      </c>
      <c r="Y36" s="1325" t="s">
        <v>8689</v>
      </c>
      <c r="Z36" s="1325" t="s">
        <v>8690</v>
      </c>
      <c r="AA36" s="1325" t="s">
        <v>8691</v>
      </c>
      <c r="AB36" s="1325" t="s">
        <v>2859</v>
      </c>
      <c r="AC36" s="1325" t="s">
        <v>3284</v>
      </c>
      <c r="AD36" s="1321" t="s">
        <v>8692</v>
      </c>
      <c r="AE36" s="1321" t="s">
        <v>4017</v>
      </c>
      <c r="AF36" s="1326" t="s">
        <v>7968</v>
      </c>
      <c r="AG36" s="1326" t="s">
        <v>8693</v>
      </c>
      <c r="AH36" s="1326" t="s">
        <v>2383</v>
      </c>
      <c r="AI36" s="1326" t="s">
        <v>293</v>
      </c>
      <c r="AJ36" s="1326" t="s">
        <v>8694</v>
      </c>
      <c r="AK36" s="1326" t="s">
        <v>8695</v>
      </c>
      <c r="AL36" s="1326" t="s">
        <v>5048</v>
      </c>
      <c r="AM36" s="1308" t="s">
        <v>8511</v>
      </c>
      <c r="AN36" s="1308" t="s">
        <v>5048</v>
      </c>
      <c r="AO36" s="1308" t="s">
        <v>4084</v>
      </c>
      <c r="AP36" s="1308" t="s">
        <v>8696</v>
      </c>
      <c r="AQ36" s="1308" t="s">
        <v>8697</v>
      </c>
      <c r="AR36" s="1308" t="s">
        <v>8698</v>
      </c>
      <c r="AS36" s="1308" t="s">
        <v>5197</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8525</v>
      </c>
      <c r="I37" s="1267" t="s">
        <v>1379</v>
      </c>
      <c r="J37" s="1267" t="s">
        <v>8676</v>
      </c>
      <c r="K37" s="1267" t="s">
        <v>8199</v>
      </c>
      <c r="L37" s="1267" t="s">
        <v>8157</v>
      </c>
      <c r="M37" s="1267" t="s">
        <v>5008</v>
      </c>
      <c r="N37" s="1267" t="s">
        <v>6895</v>
      </c>
      <c r="O37" s="1267" t="s">
        <v>8704</v>
      </c>
      <c r="P37" s="1267" t="s">
        <v>8705</v>
      </c>
      <c r="Q37" s="1267" t="s">
        <v>8706</v>
      </c>
      <c r="R37" s="1267" t="s">
        <v>6978</v>
      </c>
      <c r="S37" s="1267" t="s">
        <v>8047</v>
      </c>
      <c r="T37" s="1267" t="s">
        <v>4383</v>
      </c>
      <c r="U37" s="1267" t="s">
        <v>8707</v>
      </c>
      <c r="V37" s="1267" t="s">
        <v>8708</v>
      </c>
      <c r="W37" s="1267" t="s">
        <v>8709</v>
      </c>
      <c r="X37" s="1267" t="s">
        <v>8710</v>
      </c>
      <c r="Y37" s="1267" t="s">
        <v>3499</v>
      </c>
      <c r="Z37" s="1267" t="s">
        <v>8711</v>
      </c>
      <c r="AA37" s="1267" t="s">
        <v>8712</v>
      </c>
      <c r="AB37" s="1267" t="s">
        <v>8713</v>
      </c>
      <c r="AC37" s="1267" t="s">
        <v>2892</v>
      </c>
      <c r="AD37" s="1267" t="s">
        <v>8714</v>
      </c>
      <c r="AE37" s="1267" t="s">
        <v>806</v>
      </c>
      <c r="AF37" s="1267" t="s">
        <v>8715</v>
      </c>
      <c r="AG37" s="1267" t="s">
        <v>6745</v>
      </c>
      <c r="AH37" s="1267" t="s">
        <v>8716</v>
      </c>
      <c r="AI37" s="1267" t="s">
        <v>8717</v>
      </c>
      <c r="AJ37" s="1267" t="s">
        <v>8718</v>
      </c>
      <c r="AK37" s="1267" t="s">
        <v>5035</v>
      </c>
      <c r="AL37" s="1267" t="s">
        <v>8719</v>
      </c>
      <c r="AM37" s="1267" t="s">
        <v>8720</v>
      </c>
      <c r="AN37" s="1267" t="s">
        <v>3888</v>
      </c>
      <c r="AO37" s="1267" t="s">
        <v>8283</v>
      </c>
      <c r="AP37" s="1267" t="s">
        <v>8721</v>
      </c>
      <c r="AQ37" s="1267" t="s">
        <v>8722</v>
      </c>
      <c r="AR37" s="1267" t="s">
        <v>8146</v>
      </c>
      <c r="AS37" s="1267" t="s">
        <v>4654</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5394</v>
      </c>
      <c r="Z38" s="1299" t="s">
        <v>8730</v>
      </c>
      <c r="AA38" s="1267" t="s">
        <v>2996</v>
      </c>
      <c r="AB38" s="1321" t="s">
        <v>8731</v>
      </c>
      <c r="AC38" s="1266" t="s">
        <v>8732</v>
      </c>
      <c r="AD38" s="1321" t="s">
        <v>8733</v>
      </c>
      <c r="AE38" s="1266" t="s">
        <v>8734</v>
      </c>
      <c r="AF38" s="1321" t="s">
        <v>8735</v>
      </c>
      <c r="AG38" s="1267" t="s">
        <v>6943</v>
      </c>
      <c r="AH38" s="1299" t="s">
        <v>8615</v>
      </c>
      <c r="AI38" s="1369" t="s">
        <v>7933</v>
      </c>
      <c r="AJ38" s="1321" t="s">
        <v>8736</v>
      </c>
      <c r="AK38" s="1267" t="s">
        <v>5503</v>
      </c>
      <c r="AL38" s="1368" t="s">
        <v>7935</v>
      </c>
      <c r="AM38" s="1267" t="s">
        <v>8737</v>
      </c>
      <c r="AN38" s="1321" t="s">
        <v>5403</v>
      </c>
      <c r="AO38" s="1266" t="s">
        <v>8738</v>
      </c>
      <c r="AP38" s="1299" t="s">
        <v>8739</v>
      </c>
      <c r="AQ38" s="1369" t="s">
        <v>7940</v>
      </c>
      <c r="AR38" s="1299" t="s">
        <v>8740</v>
      </c>
      <c r="AS38" s="1267" t="s">
        <v>1083</v>
      </c>
      <c r="AT38" s="1368" t="s">
        <v>7941</v>
      </c>
      <c r="AU38" s="1266" t="s">
        <v>8741</v>
      </c>
      <c r="AV38" s="1267" t="str">
        <f t="shared" si="2"/>
        <v>2:24</v>
      </c>
      <c r="AW38" s="1335"/>
    </row>
    <row r="39">
      <c r="A39" s="1311" t="s">
        <v>2796</v>
      </c>
      <c r="B39" s="1238" t="s">
        <v>7880</v>
      </c>
      <c r="C39" s="1258">
        <v>0.05092592592592592</v>
      </c>
      <c r="D39" s="1286" t="s">
        <v>8742</v>
      </c>
      <c r="E39" s="1299" t="s">
        <v>8743</v>
      </c>
      <c r="F39" s="1299" t="s">
        <v>8744</v>
      </c>
      <c r="G39" s="1299" t="s">
        <v>8745</v>
      </c>
      <c r="H39" s="1314" t="s">
        <v>8746</v>
      </c>
      <c r="I39" s="1314" t="s">
        <v>224</v>
      </c>
      <c r="J39" s="1302" t="s">
        <v>8747</v>
      </c>
      <c r="K39" s="1302" t="s">
        <v>3681</v>
      </c>
      <c r="L39" s="1302" t="s">
        <v>5422</v>
      </c>
      <c r="M39" s="1302" t="s">
        <v>3294</v>
      </c>
      <c r="N39" s="1302" t="s">
        <v>8555</v>
      </c>
      <c r="O39" s="1302" t="s">
        <v>8748</v>
      </c>
      <c r="P39" s="1302" t="s">
        <v>262</v>
      </c>
      <c r="Q39" s="1304" t="s">
        <v>7051</v>
      </c>
      <c r="R39" s="1304" t="s">
        <v>8749</v>
      </c>
      <c r="S39" s="1304" t="s">
        <v>4133</v>
      </c>
      <c r="T39" s="1304" t="s">
        <v>8750</v>
      </c>
      <c r="U39" s="1370" t="s">
        <v>7198</v>
      </c>
      <c r="V39" s="1304" t="s">
        <v>8751</v>
      </c>
      <c r="W39" s="1306" t="s">
        <v>6179</v>
      </c>
      <c r="X39" s="1306" t="s">
        <v>8752</v>
      </c>
      <c r="Y39" s="1306" t="s">
        <v>8753</v>
      </c>
      <c r="Z39" s="1306" t="s">
        <v>2939</v>
      </c>
      <c r="AA39" s="1306" t="s">
        <v>1887</v>
      </c>
      <c r="AB39" s="1306" t="s">
        <v>270</v>
      </c>
      <c r="AC39" s="1306" t="s">
        <v>2129</v>
      </c>
      <c r="AD39" s="1299" t="s">
        <v>8754</v>
      </c>
      <c r="AE39" s="1299" t="s">
        <v>4911</v>
      </c>
      <c r="AF39" s="1307" t="s">
        <v>8755</v>
      </c>
      <c r="AG39" s="1307" t="s">
        <v>5170</v>
      </c>
      <c r="AH39" s="1307" t="s">
        <v>8553</v>
      </c>
      <c r="AI39" s="1307" t="s">
        <v>8756</v>
      </c>
      <c r="AJ39" s="1371" t="s">
        <v>7899</v>
      </c>
      <c r="AK39" s="1307" t="s">
        <v>8713</v>
      </c>
      <c r="AL39" s="1307" t="s">
        <v>5505</v>
      </c>
      <c r="AM39" s="1309" t="s">
        <v>3807</v>
      </c>
      <c r="AN39" s="1309" t="s">
        <v>3081</v>
      </c>
      <c r="AO39" s="1309" t="s">
        <v>2032</v>
      </c>
      <c r="AP39" s="1309" t="s">
        <v>8757</v>
      </c>
      <c r="AQ39" s="1309" t="s">
        <v>4046</v>
      </c>
      <c r="AR39" s="1309" t="s">
        <v>7040</v>
      </c>
      <c r="AS39" s="1309" t="s">
        <v>5887</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4971</v>
      </c>
      <c r="J40" s="1302" t="s">
        <v>7987</v>
      </c>
      <c r="K40" s="1302" t="s">
        <v>8763</v>
      </c>
      <c r="L40" s="1373" t="s">
        <v>3515</v>
      </c>
      <c r="M40" s="1302" t="s">
        <v>4597</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4761</v>
      </c>
      <c r="AD40" s="1299" t="s">
        <v>8774</v>
      </c>
      <c r="AE40" s="1299" t="s">
        <v>2808</v>
      </c>
      <c r="AF40" s="1307" t="s">
        <v>8775</v>
      </c>
      <c r="AG40" s="1307" t="s">
        <v>389</v>
      </c>
      <c r="AH40" s="1307" t="s">
        <v>661</v>
      </c>
      <c r="AI40" s="1307" t="s">
        <v>8776</v>
      </c>
      <c r="AJ40" s="1307" t="s">
        <v>8777</v>
      </c>
      <c r="AK40" s="1307" t="s">
        <v>3948</v>
      </c>
      <c r="AL40" s="1307" t="s">
        <v>6270</v>
      </c>
      <c r="AM40" s="1309" t="s">
        <v>8778</v>
      </c>
      <c r="AN40" s="1375" t="s">
        <v>7902</v>
      </c>
      <c r="AO40" s="1309" t="s">
        <v>6500</v>
      </c>
      <c r="AP40" s="1309" t="s">
        <v>8779</v>
      </c>
      <c r="AQ40" s="1309" t="s">
        <v>8780</v>
      </c>
      <c r="AR40" s="1309" t="s">
        <v>8781</v>
      </c>
      <c r="AS40" s="1309" t="s">
        <v>2563</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6001</v>
      </c>
      <c r="K41" s="1266" t="s">
        <v>2260</v>
      </c>
      <c r="L41" s="1266" t="s">
        <v>1296</v>
      </c>
      <c r="M41" s="1266" t="s">
        <v>8787</v>
      </c>
      <c r="N41" s="1266" t="s">
        <v>4076</v>
      </c>
      <c r="O41" s="1266" t="s">
        <v>8788</v>
      </c>
      <c r="P41" s="1266" t="s">
        <v>3499</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4911</v>
      </c>
      <c r="AD41" s="1266" t="s">
        <v>8795</v>
      </c>
      <c r="AE41" s="1266" t="s">
        <v>3499</v>
      </c>
      <c r="AF41" s="1266" t="s">
        <v>8796</v>
      </c>
      <c r="AG41" s="1266" t="s">
        <v>8797</v>
      </c>
      <c r="AH41" s="1266" t="s">
        <v>2285</v>
      </c>
      <c r="AI41" s="1266" t="s">
        <v>2094</v>
      </c>
      <c r="AJ41" s="1266" t="s">
        <v>8798</v>
      </c>
      <c r="AK41" s="1266" t="s">
        <v>8673</v>
      </c>
      <c r="AL41" s="1266" t="s">
        <v>2967</v>
      </c>
      <c r="AM41" s="1266" t="s">
        <v>2424</v>
      </c>
      <c r="AN41" s="1266" t="s">
        <v>8799</v>
      </c>
      <c r="AO41" s="1266" t="s">
        <v>8256</v>
      </c>
      <c r="AP41" s="1266" t="s">
        <v>8800</v>
      </c>
      <c r="AQ41" s="1266" t="s">
        <v>8801</v>
      </c>
      <c r="AR41" s="1266" t="s">
        <v>2382</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2085</v>
      </c>
      <c r="K42" s="1266" t="s">
        <v>8326</v>
      </c>
      <c r="L42" s="1266" t="s">
        <v>7996</v>
      </c>
      <c r="M42" s="1266" t="s">
        <v>8810</v>
      </c>
      <c r="N42" s="1266" t="s">
        <v>8811</v>
      </c>
      <c r="O42" s="1266" t="s">
        <v>8812</v>
      </c>
      <c r="P42" s="1266" t="s">
        <v>3898</v>
      </c>
      <c r="Q42" s="1266" t="s">
        <v>7244</v>
      </c>
      <c r="R42" s="1266" t="s">
        <v>8813</v>
      </c>
      <c r="S42" s="1266" t="s">
        <v>8318</v>
      </c>
      <c r="T42" s="1267" t="s">
        <v>3726</v>
      </c>
      <c r="U42" s="1267" t="s">
        <v>8814</v>
      </c>
      <c r="V42" s="1266" t="s">
        <v>1680</v>
      </c>
      <c r="W42" s="1266" t="s">
        <v>8815</v>
      </c>
      <c r="X42" s="1266" t="s">
        <v>8816</v>
      </c>
      <c r="Y42" s="1266" t="s">
        <v>8817</v>
      </c>
      <c r="Z42" s="1266" t="s">
        <v>2145</v>
      </c>
      <c r="AA42" s="1266" t="s">
        <v>8818</v>
      </c>
      <c r="AB42" s="1266" t="s">
        <v>8819</v>
      </c>
      <c r="AC42" s="1266" t="s">
        <v>5770</v>
      </c>
      <c r="AD42" s="1266" t="s">
        <v>8820</v>
      </c>
      <c r="AE42" s="1266" t="s">
        <v>8240</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3783</v>
      </c>
      <c r="K43" s="1302" t="s">
        <v>8838</v>
      </c>
      <c r="L43" s="1302" t="s">
        <v>3974</v>
      </c>
      <c r="M43" s="1302" t="s">
        <v>8839</v>
      </c>
      <c r="N43" s="1323" t="s">
        <v>422</v>
      </c>
      <c r="O43" s="1302" t="s">
        <v>8840</v>
      </c>
      <c r="P43" s="1302" t="s">
        <v>485</v>
      </c>
      <c r="Q43" s="1304" t="s">
        <v>8841</v>
      </c>
      <c r="R43" s="1304" t="s">
        <v>3459</v>
      </c>
      <c r="S43" s="1324" t="s">
        <v>3725</v>
      </c>
      <c r="T43" s="1304" t="s">
        <v>8672</v>
      </c>
      <c r="U43" s="1324" t="s">
        <v>8842</v>
      </c>
      <c r="V43" s="1324" t="s">
        <v>1296</v>
      </c>
      <c r="W43" s="1306" t="s">
        <v>3528</v>
      </c>
      <c r="X43" s="1306" t="s">
        <v>881</v>
      </c>
      <c r="Y43" s="1306" t="s">
        <v>3621</v>
      </c>
      <c r="Z43" s="1306" t="s">
        <v>8843</v>
      </c>
      <c r="AA43" s="1306" t="s">
        <v>5170</v>
      </c>
      <c r="AB43" s="1306" t="s">
        <v>8844</v>
      </c>
      <c r="AC43" s="1325" t="s">
        <v>6136</v>
      </c>
      <c r="AD43" s="1299" t="s">
        <v>8845</v>
      </c>
      <c r="AE43" s="1321" t="s">
        <v>2099</v>
      </c>
      <c r="AF43" s="1307" t="s">
        <v>8846</v>
      </c>
      <c r="AG43" s="1307" t="s">
        <v>8847</v>
      </c>
      <c r="AH43" s="1307" t="s">
        <v>3054</v>
      </c>
      <c r="AI43" s="1307" t="s">
        <v>8848</v>
      </c>
      <c r="AJ43" s="1307" t="s">
        <v>8849</v>
      </c>
      <c r="AK43" s="1307" t="s">
        <v>8850</v>
      </c>
      <c r="AL43" s="1326" t="s">
        <v>5889</v>
      </c>
      <c r="AM43" s="1309" t="s">
        <v>8851</v>
      </c>
      <c r="AN43" s="1309" t="s">
        <v>3438</v>
      </c>
      <c r="AO43" s="1309" t="s">
        <v>8852</v>
      </c>
      <c r="AP43" s="1309" t="s">
        <v>8853</v>
      </c>
      <c r="AQ43" s="1309" t="s">
        <v>4046</v>
      </c>
      <c r="AR43" s="1309" t="s">
        <v>8740</v>
      </c>
      <c r="AS43" s="1308" t="s">
        <v>2563</v>
      </c>
      <c r="AT43" s="1302" t="s">
        <v>8854</v>
      </c>
      <c r="AU43" s="1292" t="s">
        <v>8855</v>
      </c>
      <c r="AV43" s="1267" t="str">
        <f t="shared" si="3"/>
        <v>2:51</v>
      </c>
      <c r="AW43" s="1319" t="s">
        <v>8856</v>
      </c>
    </row>
    <row r="44" ht="15.75" customHeight="1">
      <c r="A44" s="1294" t="s">
        <v>2553</v>
      </c>
      <c r="B44" s="1377" t="s">
        <v>7909</v>
      </c>
      <c r="C44" s="1354">
        <v>0.051319444444444445</v>
      </c>
      <c r="D44" s="1286" t="s">
        <v>8857</v>
      </c>
      <c r="E44" s="1267" t="s">
        <v>8858</v>
      </c>
      <c r="F44" s="1267" t="s">
        <v>8859</v>
      </c>
      <c r="G44" s="1267" t="s">
        <v>8860</v>
      </c>
      <c r="H44" s="1267" t="s">
        <v>8861</v>
      </c>
      <c r="I44" s="1267" t="s">
        <v>5900</v>
      </c>
      <c r="J44" s="1267" t="s">
        <v>8862</v>
      </c>
      <c r="K44" s="1267" t="s">
        <v>8863</v>
      </c>
      <c r="L44" s="1267" t="s">
        <v>3695</v>
      </c>
      <c r="M44" s="1267" t="s">
        <v>8658</v>
      </c>
      <c r="N44" s="1267" t="s">
        <v>4725</v>
      </c>
      <c r="O44" s="1267" t="s">
        <v>8864</v>
      </c>
      <c r="P44" s="1378" t="s">
        <v>7920</v>
      </c>
      <c r="Q44" s="1267" t="s">
        <v>7172</v>
      </c>
      <c r="R44" s="1267" t="s">
        <v>8865</v>
      </c>
      <c r="S44" s="1267" t="s">
        <v>1186</v>
      </c>
      <c r="T44" s="1267" t="s">
        <v>8866</v>
      </c>
      <c r="U44" s="1267" t="s">
        <v>126</v>
      </c>
      <c r="V44" s="1267" t="s">
        <v>651</v>
      </c>
      <c r="W44" s="1267" t="s">
        <v>8867</v>
      </c>
      <c r="X44" s="1267" t="s">
        <v>422</v>
      </c>
      <c r="Y44" s="1267" t="s">
        <v>3736</v>
      </c>
      <c r="Z44" s="1267" t="s">
        <v>6768</v>
      </c>
      <c r="AA44" s="1267" t="s">
        <v>293</v>
      </c>
      <c r="AB44" s="1267" t="s">
        <v>4021</v>
      </c>
      <c r="AC44" s="1267" t="s">
        <v>141</v>
      </c>
      <c r="AD44" s="1267" t="s">
        <v>8868</v>
      </c>
      <c r="AE44" s="1378" t="s">
        <v>2808</v>
      </c>
      <c r="AF44" s="1378" t="s">
        <v>2460</v>
      </c>
      <c r="AG44" s="1267" t="s">
        <v>4267</v>
      </c>
      <c r="AH44" s="1267" t="s">
        <v>8869</v>
      </c>
      <c r="AI44" s="1267" t="s">
        <v>8870</v>
      </c>
      <c r="AJ44" s="1267" t="s">
        <v>8871</v>
      </c>
      <c r="AK44" s="1267" t="s">
        <v>7125</v>
      </c>
      <c r="AL44" s="1267" t="s">
        <v>5707</v>
      </c>
      <c r="AM44" s="1378" t="s">
        <v>7936</v>
      </c>
      <c r="AN44" s="1266" t="s">
        <v>2234</v>
      </c>
      <c r="AO44" s="1267" t="s">
        <v>4727</v>
      </c>
      <c r="AP44" s="1267" t="s">
        <v>8872</v>
      </c>
      <c r="AQ44" s="1267" t="s">
        <v>8873</v>
      </c>
      <c r="AR44" s="1267" t="s">
        <v>8257</v>
      </c>
      <c r="AS44" s="1378" t="s">
        <v>5044</v>
      </c>
      <c r="AT44" s="1267" t="s">
        <v>8874</v>
      </c>
      <c r="AU44" s="1267" t="s">
        <v>8875</v>
      </c>
      <c r="AV44" s="1267" t="str">
        <f t="shared" si="3"/>
        <v>3:15</v>
      </c>
      <c r="AW44" s="1338" t="s">
        <v>8876</v>
      </c>
    </row>
    <row r="45">
      <c r="A45" s="1311" t="s">
        <v>1663</v>
      </c>
      <c r="B45" s="1318" t="s">
        <v>7855</v>
      </c>
      <c r="C45" s="1258">
        <v>0.05133101851851852</v>
      </c>
      <c r="D45" s="1313" t="s">
        <v>8877</v>
      </c>
      <c r="E45" s="1299" t="s">
        <v>8878</v>
      </c>
      <c r="F45" s="1299" t="s">
        <v>8879</v>
      </c>
      <c r="G45" s="1299" t="s">
        <v>8880</v>
      </c>
      <c r="H45" s="1314" t="s">
        <v>8881</v>
      </c>
      <c r="I45" s="1314" t="s">
        <v>3284</v>
      </c>
      <c r="J45" s="1302" t="s">
        <v>1886</v>
      </c>
      <c r="K45" s="1302" t="s">
        <v>8229</v>
      </c>
      <c r="L45" s="1302" t="s">
        <v>3714</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5155</v>
      </c>
      <c r="Z45" s="1306" t="s">
        <v>1513</v>
      </c>
      <c r="AA45" s="1306" t="s">
        <v>8891</v>
      </c>
      <c r="AB45" s="1306" t="s">
        <v>5757</v>
      </c>
      <c r="AC45" s="1306" t="s">
        <v>2411</v>
      </c>
      <c r="AD45" s="1299" t="s">
        <v>8198</v>
      </c>
      <c r="AE45" s="1299" t="s">
        <v>5155</v>
      </c>
      <c r="AF45" s="1307" t="s">
        <v>8892</v>
      </c>
      <c r="AG45" s="1307" t="s">
        <v>7219</v>
      </c>
      <c r="AH45" s="1307" t="s">
        <v>3648</v>
      </c>
      <c r="AI45" s="1307" t="s">
        <v>8893</v>
      </c>
      <c r="AJ45" s="1307" t="s">
        <v>8894</v>
      </c>
      <c r="AK45" s="1307" t="s">
        <v>8816</v>
      </c>
      <c r="AL45" s="1307" t="s">
        <v>2566</v>
      </c>
      <c r="AM45" s="1309" t="s">
        <v>8895</v>
      </c>
      <c r="AN45" s="1309" t="s">
        <v>3805</v>
      </c>
      <c r="AO45" s="1309" t="s">
        <v>8896</v>
      </c>
      <c r="AP45" s="1309" t="s">
        <v>8897</v>
      </c>
      <c r="AQ45" s="1309" t="s">
        <v>8494</v>
      </c>
      <c r="AR45" s="1309" t="s">
        <v>8898</v>
      </c>
      <c r="AS45" s="1309" t="s">
        <v>8181</v>
      </c>
      <c r="AT45" s="1302" t="s">
        <v>8899</v>
      </c>
      <c r="AU45" s="1292" t="s">
        <v>8900</v>
      </c>
      <c r="AV45" s="1267" t="str">
        <f t="shared" si="3"/>
        <v>1:34</v>
      </c>
      <c r="AW45" s="1316"/>
    </row>
    <row r="46">
      <c r="A46" s="1311" t="s">
        <v>2863</v>
      </c>
      <c r="B46" s="1318" t="s">
        <v>7855</v>
      </c>
      <c r="C46" s="1258">
        <v>0.05134259259259259</v>
      </c>
      <c r="D46" s="1299" t="s">
        <v>8901</v>
      </c>
      <c r="E46" s="1299" t="s">
        <v>5896</v>
      </c>
      <c r="F46" s="1299" t="s">
        <v>8902</v>
      </c>
      <c r="G46" s="1299" t="s">
        <v>8903</v>
      </c>
      <c r="H46" s="1299" t="s">
        <v>8904</v>
      </c>
      <c r="I46" s="1299" t="s">
        <v>1379</v>
      </c>
      <c r="J46" s="1302" t="s">
        <v>4658</v>
      </c>
      <c r="K46" s="1302" t="s">
        <v>8905</v>
      </c>
      <c r="L46" s="1302" t="s">
        <v>4817</v>
      </c>
      <c r="M46" s="1302" t="s">
        <v>3509</v>
      </c>
      <c r="N46" s="1302" t="s">
        <v>1798</v>
      </c>
      <c r="O46" s="1302" t="s">
        <v>8906</v>
      </c>
      <c r="P46" s="1302" t="s">
        <v>4219</v>
      </c>
      <c r="Q46" s="1304" t="s">
        <v>8907</v>
      </c>
      <c r="R46" s="1304" t="s">
        <v>2818</v>
      </c>
      <c r="S46" s="1304" t="s">
        <v>276</v>
      </c>
      <c r="T46" s="1304" t="s">
        <v>8908</v>
      </c>
      <c r="U46" s="1304" t="s">
        <v>8768</v>
      </c>
      <c r="V46" s="1304" t="s">
        <v>8909</v>
      </c>
      <c r="W46" s="1306" t="s">
        <v>8910</v>
      </c>
      <c r="X46" s="1306" t="s">
        <v>7933</v>
      </c>
      <c r="Y46" s="1306" t="s">
        <v>8505</v>
      </c>
      <c r="Z46" s="1306" t="s">
        <v>2913</v>
      </c>
      <c r="AA46" s="1266" t="s">
        <v>154</v>
      </c>
      <c r="AB46" s="1306" t="s">
        <v>8911</v>
      </c>
      <c r="AC46" s="1306" t="s">
        <v>8380</v>
      </c>
      <c r="AD46" s="1299" t="s">
        <v>8912</v>
      </c>
      <c r="AE46" s="1299" t="s">
        <v>8913</v>
      </c>
      <c r="AF46" s="1307" t="s">
        <v>8914</v>
      </c>
      <c r="AG46" s="1307" t="s">
        <v>8915</v>
      </c>
      <c r="AH46" s="1307" t="s">
        <v>1687</v>
      </c>
      <c r="AI46" s="1307" t="s">
        <v>197</v>
      </c>
      <c r="AJ46" s="1307" t="s">
        <v>8916</v>
      </c>
      <c r="AK46" s="1307" t="s">
        <v>8917</v>
      </c>
      <c r="AL46" s="1307" t="s">
        <v>5298</v>
      </c>
      <c r="AM46" s="1309" t="s">
        <v>8918</v>
      </c>
      <c r="AN46" s="1309" t="s">
        <v>5854</v>
      </c>
      <c r="AO46" s="1309" t="s">
        <v>8919</v>
      </c>
      <c r="AP46" s="1309" t="s">
        <v>8920</v>
      </c>
      <c r="AQ46" s="1309" t="s">
        <v>8494</v>
      </c>
      <c r="AR46" s="1309" t="s">
        <v>8921</v>
      </c>
      <c r="AS46" s="1309" t="s">
        <v>1686</v>
      </c>
      <c r="AT46" s="1302" t="s">
        <v>8922</v>
      </c>
      <c r="AU46" s="1292" t="s">
        <v>8804</v>
      </c>
      <c r="AV46" s="1267" t="str">
        <f t="shared" si="3"/>
        <v>2:56</v>
      </c>
      <c r="AW46" s="1319" t="s">
        <v>8923</v>
      </c>
    </row>
    <row r="47" ht="15.75" customHeight="1">
      <c r="A47" s="1280" t="s">
        <v>1433</v>
      </c>
      <c r="B47" s="1377" t="s">
        <v>7909</v>
      </c>
      <c r="C47" s="1356">
        <v>0.05134259259259259</v>
      </c>
      <c r="D47" s="1286" t="s">
        <v>8924</v>
      </c>
      <c r="E47" s="1321" t="s">
        <v>8925</v>
      </c>
      <c r="F47" s="1321" t="s">
        <v>8902</v>
      </c>
      <c r="G47" s="1321" t="s">
        <v>8926</v>
      </c>
      <c r="H47" s="1301" t="s">
        <v>8927</v>
      </c>
      <c r="I47" s="1379" t="s">
        <v>455</v>
      </c>
      <c r="J47" s="1323" t="s">
        <v>8928</v>
      </c>
      <c r="K47" s="1323" t="s">
        <v>3560</v>
      </c>
      <c r="L47" s="1380" t="s">
        <v>3423</v>
      </c>
      <c r="M47" s="1323" t="s">
        <v>7985</v>
      </c>
      <c r="N47" s="1323" t="s">
        <v>8929</v>
      </c>
      <c r="O47" s="1380" t="s">
        <v>7919</v>
      </c>
      <c r="P47" s="1323" t="s">
        <v>494</v>
      </c>
      <c r="Q47" s="1324" t="s">
        <v>8930</v>
      </c>
      <c r="R47" s="1324" t="s">
        <v>8931</v>
      </c>
      <c r="S47" s="1381" t="s">
        <v>7923</v>
      </c>
      <c r="T47" s="1381" t="s">
        <v>7924</v>
      </c>
      <c r="U47" s="1324" t="s">
        <v>8932</v>
      </c>
      <c r="V47" s="1324" t="s">
        <v>3799</v>
      </c>
      <c r="W47" s="1382" t="s">
        <v>7927</v>
      </c>
      <c r="X47" s="1325" t="s">
        <v>3871</v>
      </c>
      <c r="Y47" s="1325" t="s">
        <v>5900</v>
      </c>
      <c r="Z47" s="1325" t="s">
        <v>7001</v>
      </c>
      <c r="AA47" s="1325" t="s">
        <v>8314</v>
      </c>
      <c r="AB47" s="1382" t="s">
        <v>7931</v>
      </c>
      <c r="AC47" s="1325" t="s">
        <v>6014</v>
      </c>
      <c r="AD47" s="1383" t="s">
        <v>7932</v>
      </c>
      <c r="AE47" s="1321" t="s">
        <v>8933</v>
      </c>
      <c r="AF47" s="1326" t="s">
        <v>8934</v>
      </c>
      <c r="AG47" s="1326" t="s">
        <v>1601</v>
      </c>
      <c r="AH47" s="1326" t="s">
        <v>8935</v>
      </c>
      <c r="AI47" s="1326" t="s">
        <v>8936</v>
      </c>
      <c r="AJ47" s="1326" t="s">
        <v>8937</v>
      </c>
      <c r="AK47" s="1384" t="s">
        <v>6007</v>
      </c>
      <c r="AL47" s="1326" t="s">
        <v>8938</v>
      </c>
      <c r="AM47" s="1308" t="s">
        <v>8797</v>
      </c>
      <c r="AN47" s="1309" t="s">
        <v>5249</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3221</v>
      </c>
      <c r="B48" s="1257" t="s">
        <v>7855</v>
      </c>
      <c r="C48" s="1354">
        <v>0.05134259259259259</v>
      </c>
      <c r="D48" s="1286" t="s">
        <v>8945</v>
      </c>
      <c r="E48" s="1267" t="s">
        <v>8946</v>
      </c>
      <c r="F48" s="1267" t="s">
        <v>8947</v>
      </c>
      <c r="G48" s="1267" t="s">
        <v>8948</v>
      </c>
      <c r="H48" s="1267" t="s">
        <v>4189</v>
      </c>
      <c r="I48" s="1267" t="s">
        <v>5710</v>
      </c>
      <c r="J48" s="1267" t="s">
        <v>8949</v>
      </c>
      <c r="K48" s="1267" t="s">
        <v>3572</v>
      </c>
      <c r="L48" s="1267" t="s">
        <v>8950</v>
      </c>
      <c r="M48" s="1267" t="s">
        <v>8951</v>
      </c>
      <c r="N48" s="1267" t="s">
        <v>2546</v>
      </c>
      <c r="O48" s="1267" t="s">
        <v>8952</v>
      </c>
      <c r="P48" s="1267" t="s">
        <v>4890</v>
      </c>
      <c r="Q48" s="1267" t="s">
        <v>2223</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5770</v>
      </c>
      <c r="AD48" s="1267" t="s">
        <v>8957</v>
      </c>
      <c r="AE48" s="1267" t="s">
        <v>494</v>
      </c>
      <c r="AF48" s="1267" t="s">
        <v>8958</v>
      </c>
      <c r="AG48" s="1267" t="s">
        <v>8959</v>
      </c>
      <c r="AH48" s="1267" t="s">
        <v>4881</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3295</v>
      </c>
      <c r="B49" s="1238" t="s">
        <v>7880</v>
      </c>
      <c r="C49" s="1258">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5268</v>
      </c>
      <c r="S49" s="1304" t="s">
        <v>8478</v>
      </c>
      <c r="T49" s="1286" t="s">
        <v>5618</v>
      </c>
      <c r="U49" s="1304" t="s">
        <v>8976</v>
      </c>
      <c r="V49" s="1286" t="s">
        <v>2849</v>
      </c>
      <c r="W49" s="1286" t="s">
        <v>8977</v>
      </c>
      <c r="X49" s="1286" t="s">
        <v>8978</v>
      </c>
      <c r="Y49" s="1286" t="s">
        <v>4492</v>
      </c>
      <c r="Z49" s="1286" t="s">
        <v>2897</v>
      </c>
      <c r="AA49" s="1306" t="s">
        <v>8776</v>
      </c>
      <c r="AB49" s="1286" t="s">
        <v>3878</v>
      </c>
      <c r="AC49" s="1286" t="s">
        <v>8979</v>
      </c>
      <c r="AD49" s="1286" t="s">
        <v>8980</v>
      </c>
      <c r="AE49" s="1350" t="s">
        <v>7895</v>
      </c>
      <c r="AF49" s="1286" t="s">
        <v>8981</v>
      </c>
      <c r="AG49" s="1286" t="s">
        <v>8602</v>
      </c>
      <c r="AH49" s="1286" t="s">
        <v>8982</v>
      </c>
      <c r="AI49" s="1307" t="s">
        <v>8983</v>
      </c>
      <c r="AJ49" s="1286" t="s">
        <v>8984</v>
      </c>
      <c r="AK49" s="1286" t="s">
        <v>3783</v>
      </c>
      <c r="AL49" s="1286" t="s">
        <v>2199</v>
      </c>
      <c r="AM49" s="1286" t="s">
        <v>8960</v>
      </c>
      <c r="AN49" s="1309" t="s">
        <v>2812</v>
      </c>
      <c r="AO49" s="1286" t="s">
        <v>3932</v>
      </c>
      <c r="AP49" s="1286" t="s">
        <v>8985</v>
      </c>
      <c r="AQ49" s="1309" t="s">
        <v>6633</v>
      </c>
      <c r="AR49" s="1286" t="s">
        <v>7238</v>
      </c>
      <c r="AS49" s="1385" t="s">
        <v>3270</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2172</v>
      </c>
      <c r="J50" s="1369" t="s">
        <v>7915</v>
      </c>
      <c r="K50" s="1369" t="s">
        <v>8993</v>
      </c>
      <c r="L50" s="1266" t="s">
        <v>8994</v>
      </c>
      <c r="M50" s="1369" t="s">
        <v>7917</v>
      </c>
      <c r="N50" s="1266" t="s">
        <v>8995</v>
      </c>
      <c r="O50" s="1266" t="s">
        <v>3528</v>
      </c>
      <c r="P50" s="1266" t="s">
        <v>1145</v>
      </c>
      <c r="Q50" s="1266" t="s">
        <v>8765</v>
      </c>
      <c r="R50" s="1266" t="s">
        <v>8996</v>
      </c>
      <c r="S50" s="1266" t="s">
        <v>8997</v>
      </c>
      <c r="T50" s="1266" t="s">
        <v>8998</v>
      </c>
      <c r="U50" s="1266" t="s">
        <v>8702</v>
      </c>
      <c r="V50" s="1266" t="s">
        <v>5495</v>
      </c>
      <c r="W50" s="1266" t="s">
        <v>8999</v>
      </c>
      <c r="X50" s="1266" t="s">
        <v>815</v>
      </c>
      <c r="Y50" s="1266" t="s">
        <v>9000</v>
      </c>
      <c r="Z50" s="1266" t="s">
        <v>9001</v>
      </c>
      <c r="AA50" s="1386" t="s">
        <v>7930</v>
      </c>
      <c r="AB50" s="1266" t="s">
        <v>9002</v>
      </c>
      <c r="AC50" s="1266" t="s">
        <v>4716</v>
      </c>
      <c r="AD50" s="1266" t="s">
        <v>9003</v>
      </c>
      <c r="AE50" s="1266" t="s">
        <v>2824</v>
      </c>
      <c r="AF50" s="1266" t="s">
        <v>3082</v>
      </c>
      <c r="AG50" s="1369" t="s">
        <v>4378</v>
      </c>
      <c r="AH50" s="1369" t="s">
        <v>4887</v>
      </c>
      <c r="AI50" s="1266" t="s">
        <v>9004</v>
      </c>
      <c r="AJ50" s="1266" t="s">
        <v>9005</v>
      </c>
      <c r="AK50" s="1266" t="s">
        <v>7029</v>
      </c>
      <c r="AL50" s="1266" t="s">
        <v>3694</v>
      </c>
      <c r="AM50" s="1266" t="s">
        <v>9006</v>
      </c>
      <c r="AN50" s="1266" t="s">
        <v>3338</v>
      </c>
      <c r="AO50" s="1369" t="s">
        <v>7938</v>
      </c>
      <c r="AP50" s="1387" t="s">
        <v>7939</v>
      </c>
      <c r="AQ50" s="1266" t="s">
        <v>9007</v>
      </c>
      <c r="AR50" s="1266" t="s">
        <v>9008</v>
      </c>
      <c r="AS50" s="1266" t="s">
        <v>5226</v>
      </c>
      <c r="AT50" s="1266" t="s">
        <v>9009</v>
      </c>
      <c r="AU50" s="1266" t="s">
        <v>3512</v>
      </c>
      <c r="AV50" s="1266" t="s">
        <v>7459</v>
      </c>
      <c r="AW50" s="1335" t="s">
        <v>9010</v>
      </c>
    </row>
    <row r="51" ht="15.75" customHeight="1">
      <c r="A51" s="1311" t="s">
        <v>3362</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3671</v>
      </c>
      <c r="M51" s="1302" t="s">
        <v>6933</v>
      </c>
      <c r="N51" s="1389" t="s">
        <v>1189</v>
      </c>
      <c r="O51" s="1302" t="s">
        <v>3628</v>
      </c>
      <c r="P51" s="1302" t="s">
        <v>520</v>
      </c>
      <c r="Q51" s="1304" t="s">
        <v>9015</v>
      </c>
      <c r="R51" s="1304" t="s">
        <v>8444</v>
      </c>
      <c r="S51" s="1304" t="s">
        <v>9016</v>
      </c>
      <c r="T51" s="1304" t="s">
        <v>9017</v>
      </c>
      <c r="U51" s="1304" t="s">
        <v>8493</v>
      </c>
      <c r="V51" s="1304" t="s">
        <v>2651</v>
      </c>
      <c r="W51" s="1306" t="s">
        <v>9018</v>
      </c>
      <c r="X51" s="1306" t="s">
        <v>9019</v>
      </c>
      <c r="Y51" s="1306" t="s">
        <v>3196</v>
      </c>
      <c r="Z51" s="1306" t="s">
        <v>9020</v>
      </c>
      <c r="AA51" s="1306" t="s">
        <v>9019</v>
      </c>
      <c r="AB51" s="1306" t="s">
        <v>8595</v>
      </c>
      <c r="AC51" s="1306" t="s">
        <v>677</v>
      </c>
      <c r="AD51" s="1299" t="s">
        <v>9021</v>
      </c>
      <c r="AE51" s="1299" t="s">
        <v>4864</v>
      </c>
      <c r="AF51" s="1307" t="s">
        <v>9022</v>
      </c>
      <c r="AG51" s="1307" t="s">
        <v>9023</v>
      </c>
      <c r="AH51" s="1307" t="s">
        <v>9024</v>
      </c>
      <c r="AI51" s="1307" t="s">
        <v>9023</v>
      </c>
      <c r="AJ51" s="1307" t="s">
        <v>9025</v>
      </c>
      <c r="AK51" s="1390" t="s">
        <v>4267</v>
      </c>
      <c r="AL51" s="1307" t="s">
        <v>8431</v>
      </c>
      <c r="AM51" s="1309" t="s">
        <v>9026</v>
      </c>
      <c r="AN51" s="1309" t="s">
        <v>762</v>
      </c>
      <c r="AO51" s="1309" t="s">
        <v>3365</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5141</v>
      </c>
      <c r="F52" s="1365" t="s">
        <v>9034</v>
      </c>
      <c r="G52" s="1365" t="s">
        <v>9035</v>
      </c>
      <c r="H52" s="1365" t="s">
        <v>9036</v>
      </c>
      <c r="I52" s="1394" t="s">
        <v>5542</v>
      </c>
      <c r="J52" s="1365" t="s">
        <v>6493</v>
      </c>
      <c r="K52" s="1365" t="s">
        <v>8283</v>
      </c>
      <c r="L52" s="1365">
        <v>56.79</v>
      </c>
      <c r="M52" s="1365" t="s">
        <v>8968</v>
      </c>
      <c r="N52" s="1365" t="s">
        <v>8896</v>
      </c>
      <c r="O52" s="1365" t="s">
        <v>8688</v>
      </c>
      <c r="P52" s="1365">
        <v>47.54</v>
      </c>
      <c r="Q52" s="1365" t="s">
        <v>9037</v>
      </c>
      <c r="R52" s="1365" t="s">
        <v>9038</v>
      </c>
      <c r="S52" s="1393" t="s">
        <v>3801</v>
      </c>
      <c r="T52" s="1365" t="s">
        <v>8268</v>
      </c>
      <c r="U52" s="1365" t="s">
        <v>9039</v>
      </c>
      <c r="V52" s="1365">
        <v>58.55</v>
      </c>
      <c r="W52" s="1365" t="s">
        <v>9040</v>
      </c>
      <c r="X52" s="1365" t="s">
        <v>8998</v>
      </c>
      <c r="Y52" s="1395" t="s">
        <v>7967</v>
      </c>
      <c r="Z52" s="1365" t="s">
        <v>8030</v>
      </c>
      <c r="AA52" s="1394" t="s">
        <v>8737</v>
      </c>
      <c r="AB52" s="1365" t="s">
        <v>5757</v>
      </c>
      <c r="AC52" s="1394" t="s">
        <v>9041</v>
      </c>
      <c r="AD52" s="1365" t="s">
        <v>9042</v>
      </c>
      <c r="AE52" s="1365">
        <v>47.88</v>
      </c>
      <c r="AF52" s="1365" t="s">
        <v>9043</v>
      </c>
      <c r="AG52" s="1365" t="s">
        <v>2094</v>
      </c>
      <c r="AH52" s="1365">
        <v>58.69</v>
      </c>
      <c r="AI52" s="1365" t="s">
        <v>5271</v>
      </c>
      <c r="AJ52" s="1365" t="s">
        <v>9044</v>
      </c>
      <c r="AK52" s="1365" t="s">
        <v>9045</v>
      </c>
      <c r="AL52" s="1365">
        <v>56.33</v>
      </c>
      <c r="AM52" s="1365" t="s">
        <v>8953</v>
      </c>
      <c r="AN52" s="1365">
        <v>56.42</v>
      </c>
      <c r="AO52" s="1365" t="s">
        <v>3133</v>
      </c>
      <c r="AP52" s="1365" t="s">
        <v>9046</v>
      </c>
      <c r="AQ52" s="1365" t="s">
        <v>8451</v>
      </c>
      <c r="AR52" s="1365" t="s">
        <v>9047</v>
      </c>
      <c r="AS52" s="1365">
        <v>42.83</v>
      </c>
      <c r="AT52" s="1365" t="s">
        <v>7403</v>
      </c>
      <c r="AU52" s="1292" t="s">
        <v>9048</v>
      </c>
      <c r="AV52" s="1267" t="str">
        <f t="shared" si="4"/>
        <v>4:20</v>
      </c>
      <c r="AW52" s="1319" t="s">
        <v>9049</v>
      </c>
    </row>
    <row r="53" ht="15.75" customHeight="1">
      <c r="A53" s="1320" t="s">
        <v>1746</v>
      </c>
      <c r="B53" s="1257" t="s">
        <v>7855</v>
      </c>
      <c r="C53" s="1258">
        <v>0.05157407407407407</v>
      </c>
      <c r="D53" s="1286" t="s">
        <v>9050</v>
      </c>
      <c r="E53" s="1299" t="s">
        <v>9051</v>
      </c>
      <c r="F53" s="1299" t="s">
        <v>9052</v>
      </c>
      <c r="G53" s="1321" t="s">
        <v>8500</v>
      </c>
      <c r="H53" s="1301" t="s">
        <v>9053</v>
      </c>
      <c r="I53" s="1301" t="s">
        <v>1825</v>
      </c>
      <c r="J53" s="1323" t="s">
        <v>5125</v>
      </c>
      <c r="K53" s="1323" t="s">
        <v>3110</v>
      </c>
      <c r="L53" s="1323" t="s">
        <v>9054</v>
      </c>
      <c r="M53" s="1323" t="s">
        <v>9055</v>
      </c>
      <c r="N53" s="1323" t="s">
        <v>274</v>
      </c>
      <c r="O53" s="1323" t="s">
        <v>8999</v>
      </c>
      <c r="P53" s="1323" t="s">
        <v>9056</v>
      </c>
      <c r="Q53" s="1324" t="s">
        <v>9057</v>
      </c>
      <c r="R53" s="1324" t="s">
        <v>9058</v>
      </c>
      <c r="S53" s="1324" t="s">
        <v>9059</v>
      </c>
      <c r="T53" s="1324" t="s">
        <v>6763</v>
      </c>
      <c r="U53" s="1324" t="s">
        <v>6711</v>
      </c>
      <c r="V53" s="1324" t="s">
        <v>4804</v>
      </c>
      <c r="W53" s="1325" t="s">
        <v>9060</v>
      </c>
      <c r="X53" s="1325" t="s">
        <v>9061</v>
      </c>
      <c r="Y53" s="1325" t="s">
        <v>3736</v>
      </c>
      <c r="Z53" s="1325" t="s">
        <v>7931</v>
      </c>
      <c r="AA53" s="1325" t="s">
        <v>2094</v>
      </c>
      <c r="AB53" s="1325" t="s">
        <v>5325</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3080</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6061</v>
      </c>
      <c r="F54" s="1299" t="s">
        <v>8681</v>
      </c>
      <c r="G54" s="1299" t="s">
        <v>9077</v>
      </c>
      <c r="H54" s="1314" t="s">
        <v>9078</v>
      </c>
      <c r="I54" s="1314" t="s">
        <v>576</v>
      </c>
      <c r="J54" s="1302" t="s">
        <v>9079</v>
      </c>
      <c r="K54" s="1302" t="s">
        <v>7029</v>
      </c>
      <c r="L54" s="1302" t="s">
        <v>4601</v>
      </c>
      <c r="M54" s="1302" t="s">
        <v>9080</v>
      </c>
      <c r="N54" s="1302" t="s">
        <v>8097</v>
      </c>
      <c r="O54" s="1302" t="s">
        <v>9081</v>
      </c>
      <c r="P54" s="1302" t="s">
        <v>6095</v>
      </c>
      <c r="Q54" s="1304" t="s">
        <v>9082</v>
      </c>
      <c r="R54" s="1304" t="s">
        <v>8865</v>
      </c>
      <c r="S54" s="1304" t="s">
        <v>586</v>
      </c>
      <c r="T54" s="1304" t="s">
        <v>5682</v>
      </c>
      <c r="U54" s="1304" t="s">
        <v>9083</v>
      </c>
      <c r="V54" s="1304" t="s">
        <v>9084</v>
      </c>
      <c r="W54" s="1306" t="s">
        <v>9085</v>
      </c>
      <c r="X54" s="1306" t="s">
        <v>815</v>
      </c>
      <c r="Y54" s="1306" t="s">
        <v>4795</v>
      </c>
      <c r="Z54" s="1306" t="s">
        <v>9086</v>
      </c>
      <c r="AA54" s="1266" t="s">
        <v>9087</v>
      </c>
      <c r="AB54" s="1306" t="s">
        <v>8667</v>
      </c>
      <c r="AC54" s="1306" t="s">
        <v>4429</v>
      </c>
      <c r="AD54" s="1299" t="s">
        <v>9088</v>
      </c>
      <c r="AE54" s="1299" t="s">
        <v>8304</v>
      </c>
      <c r="AF54" s="1396" t="s">
        <v>9089</v>
      </c>
      <c r="AG54" s="1307" t="s">
        <v>6163</v>
      </c>
      <c r="AH54" s="1307" t="s">
        <v>9066</v>
      </c>
      <c r="AI54" s="1307" t="s">
        <v>3249</v>
      </c>
      <c r="AJ54" s="1307" t="s">
        <v>9090</v>
      </c>
      <c r="AK54" s="1307" t="s">
        <v>1535</v>
      </c>
      <c r="AL54" s="1307" t="s">
        <v>9091</v>
      </c>
      <c r="AM54" s="1309" t="s">
        <v>2094</v>
      </c>
      <c r="AN54" s="1309" t="s">
        <v>5298</v>
      </c>
      <c r="AO54" s="1309" t="s">
        <v>6000</v>
      </c>
      <c r="AP54" s="1309" t="s">
        <v>9092</v>
      </c>
      <c r="AQ54" s="1309" t="s">
        <v>1986</v>
      </c>
      <c r="AR54" s="1309" t="s">
        <v>8617</v>
      </c>
      <c r="AS54" s="1309" t="s">
        <v>3828</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4716</v>
      </c>
      <c r="J55" s="1267" t="s">
        <v>3111</v>
      </c>
      <c r="K55" s="1267" t="s">
        <v>9101</v>
      </c>
      <c r="L55" s="1267" t="s">
        <v>5169</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6703</v>
      </c>
      <c r="AA55" s="1267" t="s">
        <v>8405</v>
      </c>
      <c r="AB55" s="1267" t="s">
        <v>9108</v>
      </c>
      <c r="AC55" s="1267" t="s">
        <v>494</v>
      </c>
      <c r="AD55" s="1267" t="s">
        <v>6641</v>
      </c>
      <c r="AE55" s="1267" t="s">
        <v>3284</v>
      </c>
      <c r="AF55" s="1267" t="s">
        <v>8836</v>
      </c>
      <c r="AG55" s="1267" t="s">
        <v>9109</v>
      </c>
      <c r="AH55" s="1267" t="s">
        <v>5051</v>
      </c>
      <c r="AI55" s="1267" t="s">
        <v>4175</v>
      </c>
      <c r="AJ55" s="1267" t="s">
        <v>9110</v>
      </c>
      <c r="AK55" s="1267" t="s">
        <v>8891</v>
      </c>
      <c r="AL55" s="1267" t="s">
        <v>4626</v>
      </c>
      <c r="AM55" s="1267" t="s">
        <v>9111</v>
      </c>
      <c r="AN55" s="1267" t="s">
        <v>7694</v>
      </c>
      <c r="AO55" s="1267" t="s">
        <v>9112</v>
      </c>
      <c r="AP55" s="1267" t="s">
        <v>9113</v>
      </c>
      <c r="AQ55" s="1267" t="s">
        <v>3037</v>
      </c>
      <c r="AR55" s="1267" t="s">
        <v>8425</v>
      </c>
      <c r="AS55" s="1267" t="s">
        <v>4414</v>
      </c>
      <c r="AT55" s="1267" t="s">
        <v>9114</v>
      </c>
      <c r="AU55" s="1355" t="str">
        <f>HYPERLINK("https://splits.io/pc9","1:16:48")</f>
        <v>1:16:48</v>
      </c>
      <c r="AV55" s="1267" t="str">
        <f t="shared" si="4"/>
        <v>2:27</v>
      </c>
      <c r="AW55" s="1279" t="s">
        <v>9115</v>
      </c>
    </row>
    <row r="56" ht="15.75" customHeight="1">
      <c r="A56" s="1320" t="s">
        <v>5322</v>
      </c>
      <c r="B56" s="1257" t="s">
        <v>7855</v>
      </c>
      <c r="C56" s="1356">
        <v>0.051631944444444446</v>
      </c>
      <c r="D56" s="1286" t="s">
        <v>9116</v>
      </c>
      <c r="E56" s="1321" t="s">
        <v>6184</v>
      </c>
      <c r="F56" s="1321" t="s">
        <v>9117</v>
      </c>
      <c r="G56" s="1321" t="s">
        <v>4976</v>
      </c>
      <c r="H56" s="1301" t="s">
        <v>8683</v>
      </c>
      <c r="I56" s="1301" t="s">
        <v>4429</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5998</v>
      </c>
      <c r="AC56" s="1325" t="s">
        <v>9129</v>
      </c>
      <c r="AD56" s="1321" t="s">
        <v>9130</v>
      </c>
      <c r="AE56" s="1299" t="s">
        <v>5155</v>
      </c>
      <c r="AF56" s="1326" t="s">
        <v>9131</v>
      </c>
      <c r="AG56" s="1326" t="s">
        <v>9132</v>
      </c>
      <c r="AH56" s="1326" t="s">
        <v>2380</v>
      </c>
      <c r="AI56" s="1326" t="s">
        <v>4098</v>
      </c>
      <c r="AJ56" s="1326" t="s">
        <v>7559</v>
      </c>
      <c r="AK56" s="1326" t="s">
        <v>9133</v>
      </c>
      <c r="AL56" s="1326" t="s">
        <v>5298</v>
      </c>
      <c r="AM56" s="1308" t="s">
        <v>9134</v>
      </c>
      <c r="AN56" s="1308" t="s">
        <v>9135</v>
      </c>
      <c r="AO56" s="1308" t="s">
        <v>8036</v>
      </c>
      <c r="AP56" s="1308" t="s">
        <v>9136</v>
      </c>
      <c r="AQ56" s="1308" t="s">
        <v>9137</v>
      </c>
      <c r="AR56" s="1308" t="s">
        <v>4467</v>
      </c>
      <c r="AS56" s="1308" t="s">
        <v>2917</v>
      </c>
      <c r="AT56" s="1323" t="s">
        <v>9138</v>
      </c>
      <c r="AU56" s="1327" t="s">
        <v>9139</v>
      </c>
      <c r="AV56" s="1267" t="str">
        <f t="shared" si="4"/>
        <v>3:33</v>
      </c>
      <c r="AW56" s="1360"/>
    </row>
    <row r="57" ht="15.75" customHeight="1">
      <c r="A57" s="1269" t="s">
        <v>3757</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3081</v>
      </c>
      <c r="M57" s="1267" t="s">
        <v>9080</v>
      </c>
      <c r="N57" s="1267" t="s">
        <v>8126</v>
      </c>
      <c r="O57" s="1267" t="s">
        <v>9143</v>
      </c>
      <c r="P57" s="1267" t="s">
        <v>4864</v>
      </c>
      <c r="Q57" s="1267" t="s">
        <v>9144</v>
      </c>
      <c r="R57" s="1267" t="s">
        <v>2166</v>
      </c>
      <c r="S57" s="1267" t="s">
        <v>9145</v>
      </c>
      <c r="T57" s="1267" t="s">
        <v>9146</v>
      </c>
      <c r="U57" s="1267" t="s">
        <v>9147</v>
      </c>
      <c r="V57" s="1267" t="s">
        <v>9148</v>
      </c>
      <c r="W57" s="1267" t="s">
        <v>9149</v>
      </c>
      <c r="X57" s="1267" t="s">
        <v>797</v>
      </c>
      <c r="Y57" s="1267" t="s">
        <v>8282</v>
      </c>
      <c r="Z57" s="1267" t="s">
        <v>7001</v>
      </c>
      <c r="AA57" s="1267" t="s">
        <v>5309</v>
      </c>
      <c r="AB57" s="1267" t="s">
        <v>6001</v>
      </c>
      <c r="AC57" s="1267" t="s">
        <v>6136</v>
      </c>
      <c r="AD57" s="1267" t="s">
        <v>9150</v>
      </c>
      <c r="AE57" s="1267" t="s">
        <v>1870</v>
      </c>
      <c r="AF57" s="1267" t="s">
        <v>9151</v>
      </c>
      <c r="AG57" s="1267" t="s">
        <v>722</v>
      </c>
      <c r="AH57" s="1267" t="s">
        <v>5051</v>
      </c>
      <c r="AI57" s="1267" t="s">
        <v>9152</v>
      </c>
      <c r="AJ57" s="1267" t="s">
        <v>9153</v>
      </c>
      <c r="AK57" s="1267" t="s">
        <v>9154</v>
      </c>
      <c r="AL57" s="1267" t="s">
        <v>4861</v>
      </c>
      <c r="AM57" s="1267" t="s">
        <v>8550</v>
      </c>
      <c r="AN57" s="1267" t="s">
        <v>8458</v>
      </c>
      <c r="AO57" s="1267" t="s">
        <v>8942</v>
      </c>
      <c r="AP57" s="1267" t="s">
        <v>9155</v>
      </c>
      <c r="AQ57" s="1267" t="s">
        <v>9156</v>
      </c>
      <c r="AR57" s="1267" t="s">
        <v>3492</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1680</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4975</v>
      </c>
      <c r="AB58" s="1325" t="s">
        <v>8081</v>
      </c>
      <c r="AC58" s="1325" t="s">
        <v>9172</v>
      </c>
      <c r="AD58" s="1299" t="s">
        <v>9173</v>
      </c>
      <c r="AE58" s="1321" t="s">
        <v>1882</v>
      </c>
      <c r="AF58" s="1326" t="s">
        <v>8599</v>
      </c>
      <c r="AG58" s="1326" t="s">
        <v>6261</v>
      </c>
      <c r="AH58" s="1326" t="s">
        <v>4601</v>
      </c>
      <c r="AI58" s="1326" t="s">
        <v>4281</v>
      </c>
      <c r="AJ58" s="1326" t="s">
        <v>9174</v>
      </c>
      <c r="AK58" s="1326" t="s">
        <v>7963</v>
      </c>
      <c r="AL58" s="1326" t="s">
        <v>4887</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4789</v>
      </c>
      <c r="J59" s="1267" t="s">
        <v>8726</v>
      </c>
      <c r="K59" s="1267" t="s">
        <v>8036</v>
      </c>
      <c r="L59" s="1267" t="s">
        <v>3829</v>
      </c>
      <c r="M59" s="1267" t="s">
        <v>6890</v>
      </c>
      <c r="N59" s="1267" t="s">
        <v>5618</v>
      </c>
      <c r="O59" s="1267" t="s">
        <v>8812</v>
      </c>
      <c r="P59" s="1267" t="s">
        <v>677</v>
      </c>
      <c r="Q59" s="1267" t="s">
        <v>3243</v>
      </c>
      <c r="R59" s="1267" t="s">
        <v>9186</v>
      </c>
      <c r="S59" s="1267" t="s">
        <v>9070</v>
      </c>
      <c r="T59" s="1267" t="s">
        <v>2546</v>
      </c>
      <c r="U59" s="1267" t="s">
        <v>9187</v>
      </c>
      <c r="V59" s="1267" t="s">
        <v>9188</v>
      </c>
      <c r="W59" s="1267" t="s">
        <v>9107</v>
      </c>
      <c r="X59" s="1267" t="s">
        <v>3080</v>
      </c>
      <c r="Y59" s="1267" t="s">
        <v>2129</v>
      </c>
      <c r="Z59" s="1267" t="s">
        <v>684</v>
      </c>
      <c r="AA59" s="1267" t="s">
        <v>815</v>
      </c>
      <c r="AB59" s="1267" t="s">
        <v>9189</v>
      </c>
      <c r="AC59" s="1267" t="s">
        <v>1627</v>
      </c>
      <c r="AD59" s="1267" t="s">
        <v>7085</v>
      </c>
      <c r="AE59" s="1267" t="s">
        <v>870</v>
      </c>
      <c r="AF59" s="1267" t="s">
        <v>9190</v>
      </c>
      <c r="AG59" s="1267" t="s">
        <v>9191</v>
      </c>
      <c r="AH59" s="1267" t="s">
        <v>3319</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5887</v>
      </c>
      <c r="AT59" s="1267" t="s">
        <v>9199</v>
      </c>
      <c r="AU59" s="1267" t="s">
        <v>9200</v>
      </c>
      <c r="AV59" s="1267" t="str">
        <f t="shared" si="4"/>
        <v>2:37</v>
      </c>
      <c r="AW59" s="1338" t="s">
        <v>9201</v>
      </c>
    </row>
    <row r="60" ht="15.75" customHeight="1">
      <c r="A60" s="1294" t="s">
        <v>4637</v>
      </c>
      <c r="B60" s="1333" t="s">
        <v>7880</v>
      </c>
      <c r="C60" s="1258">
        <v>0.05171296296296296</v>
      </c>
      <c r="D60" s="1313" t="s">
        <v>9202</v>
      </c>
      <c r="E60" s="1299" t="s">
        <v>9203</v>
      </c>
      <c r="F60" s="1299" t="s">
        <v>1486</v>
      </c>
      <c r="G60" s="1299" t="s">
        <v>9204</v>
      </c>
      <c r="H60" s="1314" t="s">
        <v>9205</v>
      </c>
      <c r="I60" s="1314" t="s">
        <v>9206</v>
      </c>
      <c r="J60" s="1302" t="s">
        <v>2085</v>
      </c>
      <c r="K60" s="1397" t="s">
        <v>7017</v>
      </c>
      <c r="L60" s="1302" t="s">
        <v>1671</v>
      </c>
      <c r="M60" s="1315" t="s">
        <v>9207</v>
      </c>
      <c r="N60" s="1302" t="s">
        <v>8186</v>
      </c>
      <c r="O60" s="1302" t="s">
        <v>9208</v>
      </c>
      <c r="P60" s="1302" t="s">
        <v>4795</v>
      </c>
      <c r="Q60" s="1304" t="s">
        <v>9209</v>
      </c>
      <c r="R60" s="1304" t="s">
        <v>9210</v>
      </c>
      <c r="S60" s="1304" t="s">
        <v>3899</v>
      </c>
      <c r="T60" s="1304" t="s">
        <v>9211</v>
      </c>
      <c r="U60" s="1304" t="s">
        <v>8947</v>
      </c>
      <c r="V60" s="1315" t="s">
        <v>9212</v>
      </c>
      <c r="W60" s="1315" t="s">
        <v>9213</v>
      </c>
      <c r="X60" s="1306" t="s">
        <v>8818</v>
      </c>
      <c r="Y60" s="1286" t="s">
        <v>8502</v>
      </c>
      <c r="Z60" s="1306" t="s">
        <v>1532</v>
      </c>
      <c r="AA60" s="1306" t="s">
        <v>1420</v>
      </c>
      <c r="AB60" s="1315" t="s">
        <v>9214</v>
      </c>
      <c r="AC60" s="1306" t="s">
        <v>1870</v>
      </c>
      <c r="AD60" s="1299" t="s">
        <v>9215</v>
      </c>
      <c r="AE60" s="1299" t="s">
        <v>3471</v>
      </c>
      <c r="AF60" s="1307" t="s">
        <v>9216</v>
      </c>
      <c r="AG60" s="1307" t="s">
        <v>722</v>
      </c>
      <c r="AH60" s="1307" t="s">
        <v>9217</v>
      </c>
      <c r="AI60" s="1307" t="s">
        <v>5075</v>
      </c>
      <c r="AJ60" s="1307" t="s">
        <v>9218</v>
      </c>
      <c r="AK60" s="1307" t="s">
        <v>9219</v>
      </c>
      <c r="AL60" s="1307" t="s">
        <v>2199</v>
      </c>
      <c r="AM60" s="1309" t="s">
        <v>9220</v>
      </c>
      <c r="AN60" s="1309" t="s">
        <v>9221</v>
      </c>
      <c r="AO60" s="1309" t="s">
        <v>2516</v>
      </c>
      <c r="AP60" s="1309" t="s">
        <v>1797</v>
      </c>
      <c r="AQ60" s="1309" t="s">
        <v>941</v>
      </c>
      <c r="AR60" s="1309" t="s">
        <v>8781</v>
      </c>
      <c r="AS60" s="1309" t="s">
        <v>3955</v>
      </c>
      <c r="AT60" s="1302" t="s">
        <v>9222</v>
      </c>
      <c r="AU60" s="1292" t="s">
        <v>9223</v>
      </c>
      <c r="AV60" s="1267" t="str">
        <f t="shared" si="4"/>
        <v>4:14</v>
      </c>
      <c r="AW60" s="1319" t="s">
        <v>9224</v>
      </c>
    </row>
    <row r="61" ht="15.75" customHeight="1">
      <c r="A61" s="1311" t="s">
        <v>2307</v>
      </c>
      <c r="B61" s="1312" t="s">
        <v>7880</v>
      </c>
      <c r="C61" s="1258">
        <v>0.05173611111111111</v>
      </c>
      <c r="D61" s="1286" t="s">
        <v>9225</v>
      </c>
      <c r="E61" s="1299" t="s">
        <v>9226</v>
      </c>
      <c r="F61" s="1299" t="s">
        <v>9227</v>
      </c>
      <c r="G61" s="1299" t="s">
        <v>9228</v>
      </c>
      <c r="H61" s="1314" t="s">
        <v>9229</v>
      </c>
      <c r="I61" s="1314" t="s">
        <v>689</v>
      </c>
      <c r="J61" s="1302" t="s">
        <v>8268</v>
      </c>
      <c r="K61" s="1302" t="s">
        <v>9230</v>
      </c>
      <c r="L61" s="1302" t="s">
        <v>6549</v>
      </c>
      <c r="M61" s="1302" t="s">
        <v>3512</v>
      </c>
      <c r="N61" s="1302" t="s">
        <v>2588</v>
      </c>
      <c r="O61" s="1302" t="s">
        <v>9231</v>
      </c>
      <c r="P61" s="1302" t="s">
        <v>3371</v>
      </c>
      <c r="Q61" s="1304" t="s">
        <v>9232</v>
      </c>
      <c r="R61" s="1304" t="s">
        <v>9167</v>
      </c>
      <c r="S61" s="1304" t="s">
        <v>5189</v>
      </c>
      <c r="T61" s="1304" t="s">
        <v>5382</v>
      </c>
      <c r="U61" s="1304" t="s">
        <v>9233</v>
      </c>
      <c r="V61" s="1304" t="s">
        <v>465</v>
      </c>
      <c r="W61" s="1306" t="s">
        <v>2620</v>
      </c>
      <c r="X61" s="1306" t="s">
        <v>9065</v>
      </c>
      <c r="Y61" s="1306" t="s">
        <v>9127</v>
      </c>
      <c r="Z61" s="1306" t="s">
        <v>9234</v>
      </c>
      <c r="AA61" s="1306" t="s">
        <v>8405</v>
      </c>
      <c r="AB61" s="1306" t="s">
        <v>5999</v>
      </c>
      <c r="AC61" s="1306" t="s">
        <v>8809</v>
      </c>
      <c r="AD61" s="1299" t="s">
        <v>9088</v>
      </c>
      <c r="AE61" s="1299" t="s">
        <v>6218</v>
      </c>
      <c r="AF61" s="1307" t="s">
        <v>8489</v>
      </c>
      <c r="AG61" s="1307" t="s">
        <v>4496</v>
      </c>
      <c r="AH61" s="1307" t="s">
        <v>9235</v>
      </c>
      <c r="AI61" s="1307" t="s">
        <v>9236</v>
      </c>
      <c r="AJ61" s="1307" t="s">
        <v>9237</v>
      </c>
      <c r="AK61" s="1307" t="s">
        <v>8137</v>
      </c>
      <c r="AL61" s="1307" t="s">
        <v>9238</v>
      </c>
      <c r="AM61" s="1309" t="s">
        <v>2679</v>
      </c>
      <c r="AN61" s="1309" t="s">
        <v>4861</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3275</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6816</v>
      </c>
      <c r="M62" s="1400" t="s">
        <v>4089</v>
      </c>
      <c r="N62" s="1302" t="s">
        <v>2085</v>
      </c>
      <c r="O62" s="1302" t="s">
        <v>8258</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1639</v>
      </c>
      <c r="Y62" s="1306" t="s">
        <v>8061</v>
      </c>
      <c r="Z62" s="1306" t="s">
        <v>9253</v>
      </c>
      <c r="AA62" s="1266" t="s">
        <v>9254</v>
      </c>
      <c r="AB62" s="1306" t="s">
        <v>3945</v>
      </c>
      <c r="AC62" s="1306" t="s">
        <v>1052</v>
      </c>
      <c r="AD62" s="1299" t="s">
        <v>9255</v>
      </c>
      <c r="AE62" s="1299" t="s">
        <v>5520</v>
      </c>
      <c r="AF62" s="1307" t="s">
        <v>594</v>
      </c>
      <c r="AG62" s="1398" t="s">
        <v>4310</v>
      </c>
      <c r="AH62" s="1307" t="s">
        <v>9256</v>
      </c>
      <c r="AI62" s="1307" t="s">
        <v>9257</v>
      </c>
      <c r="AJ62" s="1307" t="s">
        <v>9258</v>
      </c>
      <c r="AK62" s="1307" t="s">
        <v>9259</v>
      </c>
      <c r="AL62" s="1307" t="s">
        <v>9260</v>
      </c>
      <c r="AM62" s="1309" t="s">
        <v>8376</v>
      </c>
      <c r="AN62" s="1309" t="s">
        <v>8133</v>
      </c>
      <c r="AO62" s="1309" t="s">
        <v>2893</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5709</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3847</v>
      </c>
      <c r="AC63" s="1264">
        <v>49.53</v>
      </c>
      <c r="AD63" s="1264" t="s">
        <v>1724</v>
      </c>
      <c r="AE63" s="1263" t="s">
        <v>9280</v>
      </c>
      <c r="AF63" s="1264" t="s">
        <v>9281</v>
      </c>
      <c r="AG63" s="1264" t="s">
        <v>9282</v>
      </c>
      <c r="AH63" s="1264">
        <v>59.93</v>
      </c>
      <c r="AI63" s="1264" t="s">
        <v>9283</v>
      </c>
      <c r="AJ63" s="1264" t="s">
        <v>9284</v>
      </c>
      <c r="AK63" s="1264" t="s">
        <v>7952</v>
      </c>
      <c r="AL63" s="1264">
        <v>59.13</v>
      </c>
      <c r="AM63" s="1264" t="s">
        <v>9198</v>
      </c>
      <c r="AN63" s="1264">
        <v>57.86</v>
      </c>
      <c r="AO63" s="1264" t="s">
        <v>7122</v>
      </c>
      <c r="AP63" s="1264" t="s">
        <v>9285</v>
      </c>
      <c r="AQ63" s="1405" t="s">
        <v>7940</v>
      </c>
      <c r="AR63" s="1264" t="s">
        <v>5613</v>
      </c>
      <c r="AS63" s="1264">
        <v>47.67</v>
      </c>
      <c r="AT63" s="1302" t="s">
        <v>9286</v>
      </c>
      <c r="AU63" s="1292" t="s">
        <v>9287</v>
      </c>
      <c r="AV63" s="1292" t="s">
        <v>7506</v>
      </c>
      <c r="AW63" s="1348" t="s">
        <v>9288</v>
      </c>
    </row>
    <row r="64" ht="15.75" customHeight="1">
      <c r="A64" s="1311" t="s">
        <v>3784</v>
      </c>
      <c r="B64" s="1318" t="s">
        <v>7855</v>
      </c>
      <c r="C64" s="1258">
        <v>0.05175925925925926</v>
      </c>
      <c r="D64" s="1299" t="s">
        <v>9289</v>
      </c>
      <c r="E64" s="1299" t="s">
        <v>6184</v>
      </c>
      <c r="F64" s="1299" t="s">
        <v>6370</v>
      </c>
      <c r="G64" s="1299" t="s">
        <v>9290</v>
      </c>
      <c r="H64" s="1286" t="s">
        <v>9291</v>
      </c>
      <c r="I64" s="1314" t="s">
        <v>1379</v>
      </c>
      <c r="J64" s="1302" t="s">
        <v>9292</v>
      </c>
      <c r="K64" s="1302" t="s">
        <v>9293</v>
      </c>
      <c r="L64" s="1302" t="s">
        <v>3753</v>
      </c>
      <c r="M64" s="1302" t="s">
        <v>9058</v>
      </c>
      <c r="N64" s="1302" t="s">
        <v>3080</v>
      </c>
      <c r="O64" s="1302" t="s">
        <v>9294</v>
      </c>
      <c r="P64" s="1302" t="s">
        <v>9295</v>
      </c>
      <c r="Q64" s="1304" t="s">
        <v>9296</v>
      </c>
      <c r="R64" s="1304" t="s">
        <v>5065</v>
      </c>
      <c r="S64" s="1406" t="s">
        <v>8655</v>
      </c>
      <c r="T64" s="1304" t="s">
        <v>9297</v>
      </c>
      <c r="U64" s="1304" t="s">
        <v>9298</v>
      </c>
      <c r="V64" s="1304" t="s">
        <v>4210</v>
      </c>
      <c r="W64" s="1306" t="s">
        <v>9299</v>
      </c>
      <c r="X64" s="1306" t="s">
        <v>9300</v>
      </c>
      <c r="Y64" s="1306" t="s">
        <v>4716</v>
      </c>
      <c r="Z64" s="1306" t="s">
        <v>4482</v>
      </c>
      <c r="AA64" s="1266" t="s">
        <v>1075</v>
      </c>
      <c r="AB64" s="1306" t="s">
        <v>9301</v>
      </c>
      <c r="AC64" s="1306" t="s">
        <v>4716</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4647</v>
      </c>
      <c r="AP64" s="1391" t="s">
        <v>9309</v>
      </c>
      <c r="AQ64" s="1309" t="s">
        <v>2287</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5484</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2877</v>
      </c>
      <c r="AL65" s="1365">
        <v>57.54</v>
      </c>
      <c r="AM65" s="1365" t="s">
        <v>9327</v>
      </c>
      <c r="AN65" s="1365">
        <v>57.08</v>
      </c>
      <c r="AO65" s="1365" t="s">
        <v>5094</v>
      </c>
      <c r="AP65" s="1365" t="s">
        <v>9328</v>
      </c>
      <c r="AQ65" s="1365" t="s">
        <v>9329</v>
      </c>
      <c r="AR65" s="1365" t="s">
        <v>9330</v>
      </c>
      <c r="AS65" s="1365">
        <v>47.2</v>
      </c>
      <c r="AT65" s="1365" t="s">
        <v>9331</v>
      </c>
      <c r="AU65" s="1394" t="s">
        <v>9332</v>
      </c>
      <c r="AV65" s="1409" t="s">
        <v>9333</v>
      </c>
      <c r="AW65" s="1319" t="s">
        <v>9334</v>
      </c>
    </row>
    <row r="66" ht="15.75" customHeight="1">
      <c r="A66" s="1269" t="s">
        <v>2727</v>
      </c>
      <c r="B66" s="1328" t="s">
        <v>7880</v>
      </c>
      <c r="C66" s="1354">
        <v>0.051863425925925924</v>
      </c>
      <c r="D66" s="1286" t="s">
        <v>9335</v>
      </c>
      <c r="E66" s="1267" t="s">
        <v>5873</v>
      </c>
      <c r="F66" s="1267" t="s">
        <v>9336</v>
      </c>
      <c r="G66" s="1267" t="s">
        <v>9337</v>
      </c>
      <c r="H66" s="1267" t="s">
        <v>9338</v>
      </c>
      <c r="I66" s="1267" t="s">
        <v>9339</v>
      </c>
      <c r="J66" s="1267" t="s">
        <v>2176</v>
      </c>
      <c r="K66" s="1267" t="s">
        <v>5500</v>
      </c>
      <c r="L66" s="1267" t="s">
        <v>2737</v>
      </c>
      <c r="M66" s="1267" t="s">
        <v>9058</v>
      </c>
      <c r="N66" s="1267" t="s">
        <v>4713</v>
      </c>
      <c r="O66" s="1267" t="s">
        <v>9340</v>
      </c>
      <c r="P66" s="1267" t="s">
        <v>1255</v>
      </c>
      <c r="Q66" s="1267" t="s">
        <v>9341</v>
      </c>
      <c r="R66" s="1267" t="s">
        <v>9342</v>
      </c>
      <c r="S66" s="1267" t="s">
        <v>9343</v>
      </c>
      <c r="T66" s="1267" t="s">
        <v>9344</v>
      </c>
      <c r="U66" s="1267" t="s">
        <v>9345</v>
      </c>
      <c r="V66" s="1267" t="s">
        <v>8792</v>
      </c>
      <c r="W66" s="1267" t="s">
        <v>9346</v>
      </c>
      <c r="X66" s="1267" t="s">
        <v>9192</v>
      </c>
      <c r="Y66" s="1267" t="s">
        <v>3206</v>
      </c>
      <c r="Z66" s="1267" t="s">
        <v>9347</v>
      </c>
      <c r="AA66" s="1267" t="s">
        <v>9348</v>
      </c>
      <c r="AB66" s="1267" t="s">
        <v>8318</v>
      </c>
      <c r="AC66" s="1267" t="s">
        <v>1627</v>
      </c>
      <c r="AD66" s="1267" t="s">
        <v>9349</v>
      </c>
      <c r="AE66" s="1267" t="s">
        <v>1206</v>
      </c>
      <c r="AF66" s="1267" t="s">
        <v>9350</v>
      </c>
      <c r="AG66" s="1267" t="s">
        <v>9351</v>
      </c>
      <c r="AH66" s="1267" t="s">
        <v>5169</v>
      </c>
      <c r="AI66" s="1267" t="s">
        <v>9236</v>
      </c>
      <c r="AJ66" s="1267" t="s">
        <v>9352</v>
      </c>
      <c r="AK66" s="1267" t="s">
        <v>1863</v>
      </c>
      <c r="AL66" s="1267" t="s">
        <v>5889</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1157</v>
      </c>
      <c r="B67" s="1257" t="s">
        <v>7855</v>
      </c>
      <c r="C67" s="1356">
        <v>0.051875</v>
      </c>
      <c r="D67" s="1286" t="s">
        <v>9361</v>
      </c>
      <c r="E67" s="1321" t="s">
        <v>7006</v>
      </c>
      <c r="F67" s="1321" t="s">
        <v>9362</v>
      </c>
      <c r="G67" s="1321" t="s">
        <v>9363</v>
      </c>
      <c r="H67" s="1301" t="s">
        <v>9364</v>
      </c>
      <c r="I67" s="1301" t="s">
        <v>208</v>
      </c>
      <c r="J67" s="1323" t="s">
        <v>2291</v>
      </c>
      <c r="K67" s="1323" t="s">
        <v>9365</v>
      </c>
      <c r="L67" s="1323" t="s">
        <v>8011</v>
      </c>
      <c r="M67" s="1323" t="s">
        <v>6933</v>
      </c>
      <c r="N67" s="1323" t="s">
        <v>8895</v>
      </c>
      <c r="O67" s="1323" t="s">
        <v>4614</v>
      </c>
      <c r="P67" s="1323" t="s">
        <v>1538</v>
      </c>
      <c r="Q67" s="1324" t="s">
        <v>2598</v>
      </c>
      <c r="R67" s="1324" t="s">
        <v>8507</v>
      </c>
      <c r="S67" s="1324" t="s">
        <v>4645</v>
      </c>
      <c r="T67" s="1324" t="s">
        <v>9366</v>
      </c>
      <c r="U67" s="1324" t="s">
        <v>9105</v>
      </c>
      <c r="V67" s="1324" t="s">
        <v>5883</v>
      </c>
      <c r="W67" s="1325" t="s">
        <v>4614</v>
      </c>
      <c r="X67" s="1325" t="s">
        <v>9367</v>
      </c>
      <c r="Y67" s="1325" t="s">
        <v>8734</v>
      </c>
      <c r="Z67" s="1325" t="s">
        <v>9368</v>
      </c>
      <c r="AA67" s="1325" t="s">
        <v>197</v>
      </c>
      <c r="AB67" s="1325" t="s">
        <v>809</v>
      </c>
      <c r="AC67" s="1325" t="s">
        <v>9369</v>
      </c>
      <c r="AD67" s="1321" t="s">
        <v>9150</v>
      </c>
      <c r="AE67" s="1321" t="s">
        <v>5770</v>
      </c>
      <c r="AF67" s="1326" t="s">
        <v>9370</v>
      </c>
      <c r="AG67" s="1326" t="s">
        <v>9325</v>
      </c>
      <c r="AH67" s="1326" t="s">
        <v>9054</v>
      </c>
      <c r="AI67" s="1326" t="s">
        <v>9371</v>
      </c>
      <c r="AJ67" s="1326" t="s">
        <v>9372</v>
      </c>
      <c r="AK67" s="1326" t="s">
        <v>9373</v>
      </c>
      <c r="AL67" s="1326" t="s">
        <v>3307</v>
      </c>
      <c r="AM67" s="1308" t="s">
        <v>9374</v>
      </c>
      <c r="AN67" s="1308" t="s">
        <v>5762</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2493</v>
      </c>
      <c r="M68" s="1286" t="s">
        <v>9384</v>
      </c>
      <c r="N68" s="1286" t="s">
        <v>3807</v>
      </c>
      <c r="O68" s="1286" t="s">
        <v>8239</v>
      </c>
      <c r="P68" s="1286" t="s">
        <v>369</v>
      </c>
      <c r="Q68" s="1286" t="s">
        <v>9385</v>
      </c>
      <c r="R68" s="1286" t="s">
        <v>5276</v>
      </c>
      <c r="S68" s="1286" t="s">
        <v>9386</v>
      </c>
      <c r="T68" s="1286" t="s">
        <v>7933</v>
      </c>
      <c r="U68" s="1286" t="s">
        <v>9387</v>
      </c>
      <c r="V68" s="1286" t="s">
        <v>9388</v>
      </c>
      <c r="W68" s="1286" t="s">
        <v>9389</v>
      </c>
      <c r="X68" s="1286" t="s">
        <v>9390</v>
      </c>
      <c r="Y68" s="1286" t="s">
        <v>9391</v>
      </c>
      <c r="Z68" s="1286" t="s">
        <v>8514</v>
      </c>
      <c r="AA68" s="1286" t="s">
        <v>5087</v>
      </c>
      <c r="AB68" s="1286" t="s">
        <v>878</v>
      </c>
      <c r="AC68" s="1286" t="s">
        <v>9392</v>
      </c>
      <c r="AD68" s="1286" t="s">
        <v>9393</v>
      </c>
      <c r="AE68" s="1286" t="s">
        <v>5520</v>
      </c>
      <c r="AF68" s="1286" t="s">
        <v>9394</v>
      </c>
      <c r="AG68" s="1286" t="s">
        <v>2045</v>
      </c>
      <c r="AH68" s="1286" t="s">
        <v>2493</v>
      </c>
      <c r="AI68" s="1286" t="s">
        <v>3177</v>
      </c>
      <c r="AJ68" s="1286" t="s">
        <v>9395</v>
      </c>
      <c r="AK68" s="1286" t="s">
        <v>8521</v>
      </c>
      <c r="AL68" s="1286" t="s">
        <v>8994</v>
      </c>
      <c r="AM68" s="1286" t="s">
        <v>6944</v>
      </c>
      <c r="AN68" s="1286" t="s">
        <v>3506</v>
      </c>
      <c r="AO68" s="1286" t="s">
        <v>9396</v>
      </c>
      <c r="AP68" s="1286" t="s">
        <v>8920</v>
      </c>
      <c r="AQ68" s="1286" t="s">
        <v>9376</v>
      </c>
      <c r="AR68" s="1286" t="s">
        <v>9397</v>
      </c>
      <c r="AS68" s="1286" t="s">
        <v>5887</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8527</v>
      </c>
      <c r="F69" s="1398" t="s">
        <v>9402</v>
      </c>
      <c r="G69" s="1398" t="s">
        <v>9403</v>
      </c>
      <c r="H69" s="1398" t="s">
        <v>9404</v>
      </c>
      <c r="I69" s="1410">
        <v>49.97</v>
      </c>
      <c r="J69" s="1398" t="s">
        <v>9405</v>
      </c>
      <c r="K69" s="1398" t="s">
        <v>9406</v>
      </c>
      <c r="L69" s="1398" t="s">
        <v>4782</v>
      </c>
      <c r="M69" s="1398" t="s">
        <v>3286</v>
      </c>
      <c r="N69" s="1398" t="s">
        <v>4447</v>
      </c>
      <c r="O69" s="1398" t="s">
        <v>9407</v>
      </c>
      <c r="P69" s="1411">
        <v>48.99</v>
      </c>
      <c r="Q69" s="1398" t="s">
        <v>9408</v>
      </c>
      <c r="R69" s="1398" t="s">
        <v>9409</v>
      </c>
      <c r="S69" s="1398" t="s">
        <v>3747</v>
      </c>
      <c r="T69" s="1398" t="s">
        <v>9410</v>
      </c>
      <c r="U69" s="1398" t="s">
        <v>9411</v>
      </c>
      <c r="V69" s="1398" t="s">
        <v>2054</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1751</v>
      </c>
      <c r="AL69" s="1410">
        <v>58.74</v>
      </c>
      <c r="AM69" s="1398" t="s">
        <v>1798</v>
      </c>
      <c r="AN69" s="1410">
        <v>57.51</v>
      </c>
      <c r="AO69" s="1398" t="s">
        <v>3810</v>
      </c>
      <c r="AP69" s="1398" t="s">
        <v>9417</v>
      </c>
      <c r="AQ69" s="1398" t="s">
        <v>9007</v>
      </c>
      <c r="AR69" s="1413" t="s">
        <v>6000</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7032</v>
      </c>
      <c r="F70" s="1299" t="s">
        <v>9421</v>
      </c>
      <c r="G70" s="1299" t="s">
        <v>9422</v>
      </c>
      <c r="H70" s="1314" t="s">
        <v>9423</v>
      </c>
      <c r="I70" s="1314" t="s">
        <v>2013</v>
      </c>
      <c r="J70" s="1302" t="s">
        <v>3783</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7131</v>
      </c>
      <c r="AB70" s="1306" t="s">
        <v>8921</v>
      </c>
      <c r="AC70" s="1306" t="s">
        <v>2892</v>
      </c>
      <c r="AD70" s="1299" t="s">
        <v>9426</v>
      </c>
      <c r="AE70" s="1299" t="s">
        <v>9427</v>
      </c>
      <c r="AF70" s="1307" t="s">
        <v>9428</v>
      </c>
      <c r="AG70" s="1307" t="s">
        <v>9109</v>
      </c>
      <c r="AH70" s="1307" t="s">
        <v>9429</v>
      </c>
      <c r="AI70" s="1307" t="s">
        <v>9430</v>
      </c>
      <c r="AJ70" s="1307" t="s">
        <v>9431</v>
      </c>
      <c r="AK70" s="1307" t="s">
        <v>9432</v>
      </c>
      <c r="AL70" s="1307" t="s">
        <v>3202</v>
      </c>
      <c r="AM70" s="1309" t="s">
        <v>9433</v>
      </c>
      <c r="AN70" s="1309" t="s">
        <v>3515</v>
      </c>
      <c r="AO70" s="1309" t="s">
        <v>9434</v>
      </c>
      <c r="AP70" s="1309" t="s">
        <v>9435</v>
      </c>
      <c r="AQ70" s="1309" t="s">
        <v>9436</v>
      </c>
      <c r="AR70" s="1309" t="s">
        <v>8851</v>
      </c>
      <c r="AS70" s="1309" t="s">
        <v>3409</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6872</v>
      </c>
      <c r="I71" s="1301" t="s">
        <v>3736</v>
      </c>
      <c r="J71" s="1323" t="s">
        <v>4582</v>
      </c>
      <c r="K71" s="1323" t="s">
        <v>9443</v>
      </c>
      <c r="L71" s="1323" t="s">
        <v>2737</v>
      </c>
      <c r="M71" s="1323" t="s">
        <v>8839</v>
      </c>
      <c r="N71" s="1323" t="s">
        <v>8602</v>
      </c>
      <c r="O71" s="1323" t="s">
        <v>9444</v>
      </c>
      <c r="P71" s="1323" t="s">
        <v>2114</v>
      </c>
      <c r="Q71" s="1324" t="s">
        <v>4641</v>
      </c>
      <c r="R71" s="1324" t="s">
        <v>4966</v>
      </c>
      <c r="S71" s="1324" t="s">
        <v>4488</v>
      </c>
      <c r="T71" s="1324" t="s">
        <v>7219</v>
      </c>
      <c r="U71" s="1324" t="s">
        <v>9445</v>
      </c>
      <c r="V71" s="1324" t="s">
        <v>5883</v>
      </c>
      <c r="W71" s="1325" t="s">
        <v>7232</v>
      </c>
      <c r="X71" s="1325" t="s">
        <v>9446</v>
      </c>
      <c r="Y71" s="1325" t="s">
        <v>1825</v>
      </c>
      <c r="Z71" s="1325" t="s">
        <v>9447</v>
      </c>
      <c r="AA71" s="1325" t="s">
        <v>9061</v>
      </c>
      <c r="AB71" s="1325" t="s">
        <v>9448</v>
      </c>
      <c r="AC71" s="1325" t="s">
        <v>2808</v>
      </c>
      <c r="AD71" s="1321" t="s">
        <v>9449</v>
      </c>
      <c r="AE71" s="1321" t="s">
        <v>6136</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5012</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3516</v>
      </c>
      <c r="J72" s="1267" t="s">
        <v>8480</v>
      </c>
      <c r="K72" s="1267" t="s">
        <v>4645</v>
      </c>
      <c r="L72" s="1267" t="s">
        <v>3106</v>
      </c>
      <c r="M72" s="1267" t="s">
        <v>9104</v>
      </c>
      <c r="N72" s="1267" t="s">
        <v>4616</v>
      </c>
      <c r="O72" s="1267" t="s">
        <v>9464</v>
      </c>
      <c r="P72" s="1267" t="s">
        <v>9465</v>
      </c>
      <c r="Q72" s="1267" t="s">
        <v>9466</v>
      </c>
      <c r="R72" s="1267" t="s">
        <v>1473</v>
      </c>
      <c r="S72" s="1267" t="s">
        <v>8570</v>
      </c>
      <c r="T72" s="1267" t="s">
        <v>723</v>
      </c>
      <c r="U72" s="1267" t="s">
        <v>1707</v>
      </c>
      <c r="V72" s="1267" t="s">
        <v>662</v>
      </c>
      <c r="W72" s="1267" t="s">
        <v>5545</v>
      </c>
      <c r="X72" s="1267" t="s">
        <v>8823</v>
      </c>
      <c r="Y72" s="1267" t="s">
        <v>2129</v>
      </c>
      <c r="Z72" s="1267" t="s">
        <v>9467</v>
      </c>
      <c r="AA72" s="1267" t="s">
        <v>8602</v>
      </c>
      <c r="AB72" s="1267" t="s">
        <v>9468</v>
      </c>
      <c r="AC72" s="1267" t="s">
        <v>3284</v>
      </c>
      <c r="AD72" s="1267" t="s">
        <v>9469</v>
      </c>
      <c r="AE72" s="1267" t="s">
        <v>369</v>
      </c>
      <c r="AF72" s="1267" t="s">
        <v>9470</v>
      </c>
      <c r="AG72" s="1267" t="s">
        <v>9471</v>
      </c>
      <c r="AH72" s="1267" t="s">
        <v>2380</v>
      </c>
      <c r="AI72" s="1267" t="s">
        <v>9472</v>
      </c>
      <c r="AJ72" s="1267" t="s">
        <v>9473</v>
      </c>
      <c r="AK72" s="1267" t="s">
        <v>4310</v>
      </c>
      <c r="AL72" s="1267" t="s">
        <v>9474</v>
      </c>
      <c r="AM72" s="1267" t="s">
        <v>1477</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3747</v>
      </c>
      <c r="L73" s="1323" t="s">
        <v>9489</v>
      </c>
      <c r="M73" s="1323" t="s">
        <v>9490</v>
      </c>
      <c r="N73" s="1323" t="s">
        <v>9491</v>
      </c>
      <c r="O73" s="1323" t="s">
        <v>9492</v>
      </c>
      <c r="P73" s="1323" t="s">
        <v>8809</v>
      </c>
      <c r="Q73" s="1324" t="s">
        <v>9493</v>
      </c>
      <c r="R73" s="1324" t="s">
        <v>8749</v>
      </c>
      <c r="S73" s="1324" t="s">
        <v>9494</v>
      </c>
      <c r="T73" s="1324" t="s">
        <v>9495</v>
      </c>
      <c r="U73" s="1324" t="s">
        <v>9496</v>
      </c>
      <c r="V73" s="1324" t="s">
        <v>2849</v>
      </c>
      <c r="W73" s="1325" t="s">
        <v>9497</v>
      </c>
      <c r="X73" s="1325" t="s">
        <v>8823</v>
      </c>
      <c r="Y73" s="1325" t="s">
        <v>417</v>
      </c>
      <c r="Z73" s="1325" t="s">
        <v>2006</v>
      </c>
      <c r="AA73" s="1325" t="s">
        <v>5508</v>
      </c>
      <c r="AB73" s="1325" t="s">
        <v>8118</v>
      </c>
      <c r="AC73" s="1325" t="s">
        <v>1036</v>
      </c>
      <c r="AD73" s="1321" t="s">
        <v>9498</v>
      </c>
      <c r="AE73" s="1321" t="s">
        <v>9127</v>
      </c>
      <c r="AF73" s="1326" t="s">
        <v>9499</v>
      </c>
      <c r="AG73" s="1326" t="s">
        <v>2679</v>
      </c>
      <c r="AH73" s="1326" t="s">
        <v>5622</v>
      </c>
      <c r="AI73" s="1326" t="s">
        <v>9500</v>
      </c>
      <c r="AJ73" s="1326" t="s">
        <v>9501</v>
      </c>
      <c r="AK73" s="1326" t="s">
        <v>3492</v>
      </c>
      <c r="AL73" s="1326" t="s">
        <v>3695</v>
      </c>
      <c r="AM73" s="1308" t="s">
        <v>245</v>
      </c>
      <c r="AN73" s="1308" t="s">
        <v>9194</v>
      </c>
      <c r="AO73" s="1308" t="s">
        <v>2382</v>
      </c>
      <c r="AP73" s="1308" t="s">
        <v>9502</v>
      </c>
      <c r="AQ73" s="1308" t="s">
        <v>562</v>
      </c>
      <c r="AR73" s="1308" t="s">
        <v>7928</v>
      </c>
      <c r="AS73" s="1308" t="s">
        <v>8181</v>
      </c>
      <c r="AT73" s="1323" t="s">
        <v>9503</v>
      </c>
      <c r="AU73" s="1327" t="s">
        <v>9504</v>
      </c>
      <c r="AV73" s="1267" t="str">
        <f t="shared" si="5"/>
        <v>2:58</v>
      </c>
      <c r="AW73" s="1316" t="s">
        <v>9505</v>
      </c>
    </row>
    <row r="74" ht="15.75" customHeight="1">
      <c r="A74" s="1269" t="s">
        <v>5953</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2478</v>
      </c>
      <c r="N74" s="1267" t="s">
        <v>8102</v>
      </c>
      <c r="O74" s="1267" t="s">
        <v>9513</v>
      </c>
      <c r="P74" s="1267" t="s">
        <v>948</v>
      </c>
      <c r="Q74" s="1267" t="s">
        <v>9514</v>
      </c>
      <c r="R74" s="1267" t="s">
        <v>1215</v>
      </c>
      <c r="S74" s="1267" t="s">
        <v>5578</v>
      </c>
      <c r="T74" s="1267" t="s">
        <v>7219</v>
      </c>
      <c r="U74" s="1267" t="s">
        <v>9515</v>
      </c>
      <c r="V74" s="1267" t="s">
        <v>2054</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3015</v>
      </c>
      <c r="AM74" s="1267" t="s">
        <v>8936</v>
      </c>
      <c r="AN74" s="1267" t="s">
        <v>3695</v>
      </c>
      <c r="AO74" s="1267" t="s">
        <v>3747</v>
      </c>
      <c r="AP74" s="1267" t="s">
        <v>9523</v>
      </c>
      <c r="AQ74" s="1267" t="s">
        <v>9524</v>
      </c>
      <c r="AR74" s="1267" t="s">
        <v>1497</v>
      </c>
      <c r="AS74" s="1267" t="s">
        <v>8665</v>
      </c>
      <c r="AT74" s="1267" t="s">
        <v>8948</v>
      </c>
      <c r="AU74" s="1267" t="s">
        <v>9525</v>
      </c>
      <c r="AV74" s="1267" t="str">
        <f t="shared" si="5"/>
        <v>3:10</v>
      </c>
      <c r="AW74" s="1338" t="s">
        <v>9526</v>
      </c>
    </row>
    <row r="75">
      <c r="A75" s="1311" t="s">
        <v>3570</v>
      </c>
      <c r="B75" s="1318" t="s">
        <v>7855</v>
      </c>
      <c r="C75" s="1270">
        <v>0.052314814814814814</v>
      </c>
      <c r="D75" s="1313" t="s">
        <v>9527</v>
      </c>
      <c r="E75" s="1266" t="s">
        <v>9528</v>
      </c>
      <c r="F75" s="1266" t="s">
        <v>9529</v>
      </c>
      <c r="G75" s="1266" t="s">
        <v>9530</v>
      </c>
      <c r="H75" s="1266" t="s">
        <v>9531</v>
      </c>
      <c r="I75" s="1266" t="s">
        <v>3206</v>
      </c>
      <c r="J75" s="1266" t="s">
        <v>7573</v>
      </c>
      <c r="K75" s="1266" t="s">
        <v>4645</v>
      </c>
      <c r="L75" s="1266" t="s">
        <v>5694</v>
      </c>
      <c r="M75" s="1266" t="s">
        <v>5172</v>
      </c>
      <c r="N75" s="1266" t="s">
        <v>8847</v>
      </c>
      <c r="O75" s="1266" t="s">
        <v>9532</v>
      </c>
      <c r="P75" s="1266" t="s">
        <v>369</v>
      </c>
      <c r="Q75" s="1266" t="s">
        <v>4499</v>
      </c>
      <c r="R75" s="1266" t="s">
        <v>5715</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6869</v>
      </c>
      <c r="AE75" s="1266" t="s">
        <v>6095</v>
      </c>
      <c r="AF75" s="1274" t="s">
        <v>9540</v>
      </c>
      <c r="AG75" s="1266" t="s">
        <v>9541</v>
      </c>
      <c r="AH75" s="1266" t="s">
        <v>4252</v>
      </c>
      <c r="AI75" s="1266" t="s">
        <v>2536</v>
      </c>
      <c r="AJ75" s="1266" t="s">
        <v>9542</v>
      </c>
      <c r="AK75" s="1266" t="s">
        <v>9543</v>
      </c>
      <c r="AL75" s="1266" t="s">
        <v>9196</v>
      </c>
      <c r="AM75" s="1266" t="s">
        <v>9544</v>
      </c>
      <c r="AN75" s="1266" t="s">
        <v>2518</v>
      </c>
      <c r="AO75" s="1266" t="s">
        <v>8234</v>
      </c>
      <c r="AP75" s="1266" t="s">
        <v>5315</v>
      </c>
      <c r="AQ75" s="1266" t="s">
        <v>9545</v>
      </c>
      <c r="AR75" s="1266" t="s">
        <v>881</v>
      </c>
      <c r="AS75" s="1274" t="s">
        <v>305</v>
      </c>
      <c r="AT75" s="1266" t="s">
        <v>5617</v>
      </c>
      <c r="AU75" s="1266" t="s">
        <v>9546</v>
      </c>
      <c r="AV75" s="1267" t="str">
        <f t="shared" si="5"/>
        <v>4:32</v>
      </c>
      <c r="AW75" s="1335" t="s">
        <v>9547</v>
      </c>
    </row>
    <row r="76">
      <c r="A76" s="1294" t="s">
        <v>4869</v>
      </c>
      <c r="B76" s="1333" t="s">
        <v>7880</v>
      </c>
      <c r="C76" s="1415">
        <v>0.05232638888888889</v>
      </c>
      <c r="D76" s="1313" t="s">
        <v>9548</v>
      </c>
      <c r="E76" s="1266" t="s">
        <v>1253</v>
      </c>
      <c r="F76" s="1266" t="s">
        <v>9549</v>
      </c>
      <c r="G76" s="1266" t="s">
        <v>9550</v>
      </c>
      <c r="H76" s="1266" t="s">
        <v>9551</v>
      </c>
      <c r="I76" s="1266" t="s">
        <v>1282</v>
      </c>
      <c r="J76" s="1266" t="s">
        <v>2622</v>
      </c>
      <c r="K76" s="1266" t="s">
        <v>9079</v>
      </c>
      <c r="L76" s="1266" t="s">
        <v>9552</v>
      </c>
      <c r="M76" s="1266" t="s">
        <v>6856</v>
      </c>
      <c r="N76" s="1266" t="s">
        <v>9553</v>
      </c>
      <c r="O76" s="1266" t="s">
        <v>9554</v>
      </c>
      <c r="P76" s="1266" t="s">
        <v>715</v>
      </c>
      <c r="Q76" s="1266" t="s">
        <v>7172</v>
      </c>
      <c r="R76" s="1266" t="s">
        <v>5165</v>
      </c>
      <c r="S76" s="1266" t="s">
        <v>9367</v>
      </c>
      <c r="T76" s="1266" t="s">
        <v>9555</v>
      </c>
      <c r="U76" s="1266" t="s">
        <v>9556</v>
      </c>
      <c r="V76" s="1266" t="s">
        <v>9557</v>
      </c>
      <c r="W76" s="1266" t="s">
        <v>5783</v>
      </c>
      <c r="X76" s="1266" t="s">
        <v>425</v>
      </c>
      <c r="Y76" s="1266" t="s">
        <v>6012</v>
      </c>
      <c r="Z76" s="1266" t="s">
        <v>964</v>
      </c>
      <c r="AA76" s="1267" t="s">
        <v>9367</v>
      </c>
      <c r="AB76" s="1266" t="s">
        <v>9558</v>
      </c>
      <c r="AC76" s="1266" t="s">
        <v>5710</v>
      </c>
      <c r="AD76" s="1266" t="s">
        <v>9559</v>
      </c>
      <c r="AE76" s="1266" t="s">
        <v>342</v>
      </c>
      <c r="AF76" s="1266" t="s">
        <v>7494</v>
      </c>
      <c r="AG76" s="1266" t="s">
        <v>9560</v>
      </c>
      <c r="AH76" s="1266" t="s">
        <v>1671</v>
      </c>
      <c r="AI76" s="1266" t="s">
        <v>525</v>
      </c>
      <c r="AJ76" s="1266" t="s">
        <v>2581</v>
      </c>
      <c r="AK76" s="1266" t="s">
        <v>9561</v>
      </c>
      <c r="AL76" s="1266" t="s">
        <v>9238</v>
      </c>
      <c r="AM76" s="1266" t="s">
        <v>2679</v>
      </c>
      <c r="AN76" s="1266" t="s">
        <v>9562</v>
      </c>
      <c r="AO76" s="1266" t="s">
        <v>3072</v>
      </c>
      <c r="AP76" s="1266" t="s">
        <v>9563</v>
      </c>
      <c r="AQ76" s="1266" t="s">
        <v>6855</v>
      </c>
      <c r="AR76" s="1266" t="s">
        <v>5709</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2088</v>
      </c>
      <c r="K77" s="1267" t="s">
        <v>9572</v>
      </c>
      <c r="L77" s="1267" t="s">
        <v>8553</v>
      </c>
      <c r="M77" s="1267" t="s">
        <v>5117</v>
      </c>
      <c r="N77" s="1267" t="s">
        <v>4479</v>
      </c>
      <c r="O77" s="1267" t="s">
        <v>9573</v>
      </c>
      <c r="P77" s="1267" t="s">
        <v>9295</v>
      </c>
      <c r="Q77" s="1267" t="s">
        <v>3760</v>
      </c>
      <c r="R77" s="1267" t="s">
        <v>8790</v>
      </c>
      <c r="S77" s="1267" t="s">
        <v>8939</v>
      </c>
      <c r="T77" s="1267" t="s">
        <v>6670</v>
      </c>
      <c r="U77" s="1267" t="s">
        <v>9574</v>
      </c>
      <c r="V77" s="1267" t="s">
        <v>9575</v>
      </c>
      <c r="W77" s="1267" t="s">
        <v>9576</v>
      </c>
      <c r="X77" s="1267" t="s">
        <v>9577</v>
      </c>
      <c r="Y77" s="1267" t="s">
        <v>5900</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1212</v>
      </c>
      <c r="AN77" s="1267" t="s">
        <v>2883</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3753</v>
      </c>
      <c r="M78" s="1323" t="s">
        <v>8512</v>
      </c>
      <c r="N78" s="1323" t="s">
        <v>9595</v>
      </c>
      <c r="O78" s="1323" t="s">
        <v>7894</v>
      </c>
      <c r="P78" s="1323" t="s">
        <v>677</v>
      </c>
      <c r="Q78" s="1324" t="s">
        <v>9596</v>
      </c>
      <c r="R78" s="1324" t="s">
        <v>5276</v>
      </c>
      <c r="S78" s="1324" t="s">
        <v>1866</v>
      </c>
      <c r="T78" s="1324" t="s">
        <v>9597</v>
      </c>
      <c r="U78" s="1324" t="s">
        <v>9598</v>
      </c>
      <c r="V78" s="1324" t="s">
        <v>9599</v>
      </c>
      <c r="W78" s="1325" t="s">
        <v>9600</v>
      </c>
      <c r="X78" s="1325" t="s">
        <v>5402</v>
      </c>
      <c r="Y78" s="1325" t="s">
        <v>1551</v>
      </c>
      <c r="Z78" s="1325" t="s">
        <v>6001</v>
      </c>
      <c r="AA78" s="1266" t="s">
        <v>9601</v>
      </c>
      <c r="AB78" s="1325" t="s">
        <v>2177</v>
      </c>
      <c r="AC78" s="1325" t="s">
        <v>9602</v>
      </c>
      <c r="AD78" s="1321" t="s">
        <v>2923</v>
      </c>
      <c r="AE78" s="1321" t="s">
        <v>8566</v>
      </c>
      <c r="AF78" s="1326" t="s">
        <v>9603</v>
      </c>
      <c r="AG78" s="1326" t="s">
        <v>2502</v>
      </c>
      <c r="AH78" s="1326" t="s">
        <v>6152</v>
      </c>
      <c r="AI78" s="1326" t="s">
        <v>9604</v>
      </c>
      <c r="AJ78" s="1326" t="s">
        <v>9605</v>
      </c>
      <c r="AK78" s="1326" t="s">
        <v>8818</v>
      </c>
      <c r="AL78" s="1326" t="s">
        <v>9606</v>
      </c>
      <c r="AM78" s="1308" t="s">
        <v>9607</v>
      </c>
      <c r="AN78" s="1308" t="s">
        <v>3694</v>
      </c>
      <c r="AO78" s="1308" t="s">
        <v>8268</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5308</v>
      </c>
      <c r="J79" s="1286" t="s">
        <v>9617</v>
      </c>
      <c r="K79" s="1266" t="s">
        <v>9618</v>
      </c>
      <c r="L79" s="1266" t="s">
        <v>3350</v>
      </c>
      <c r="M79" s="1266" t="s">
        <v>6815</v>
      </c>
      <c r="N79" s="1266" t="s">
        <v>9619</v>
      </c>
      <c r="O79" s="1266" t="s">
        <v>9620</v>
      </c>
      <c r="P79" s="1266" t="s">
        <v>3736</v>
      </c>
      <c r="Q79" s="1266" t="s">
        <v>9621</v>
      </c>
      <c r="R79" s="1266" t="s">
        <v>5378</v>
      </c>
      <c r="S79" s="1266" t="s">
        <v>6955</v>
      </c>
      <c r="T79" s="1266" t="s">
        <v>9622</v>
      </c>
      <c r="U79" s="1266" t="s">
        <v>9623</v>
      </c>
      <c r="V79" s="1266" t="s">
        <v>8572</v>
      </c>
      <c r="W79" s="1266" t="s">
        <v>9624</v>
      </c>
      <c r="X79" s="1266" t="s">
        <v>2045</v>
      </c>
      <c r="Y79" s="1266" t="s">
        <v>6218</v>
      </c>
      <c r="Z79" s="1266" t="s">
        <v>8109</v>
      </c>
      <c r="AA79" s="1306" t="s">
        <v>9625</v>
      </c>
      <c r="AB79" s="1266" t="s">
        <v>9145</v>
      </c>
      <c r="AC79" s="1266" t="s">
        <v>8335</v>
      </c>
      <c r="AD79" s="1266" t="s">
        <v>9626</v>
      </c>
      <c r="AE79" s="1266" t="s">
        <v>2013</v>
      </c>
      <c r="AF79" s="1266" t="s">
        <v>9627</v>
      </c>
      <c r="AG79" s="1266" t="s">
        <v>9628</v>
      </c>
      <c r="AH79" s="1266" t="s">
        <v>3753</v>
      </c>
      <c r="AI79" s="1266" t="s">
        <v>9629</v>
      </c>
      <c r="AJ79" s="1266" t="s">
        <v>9630</v>
      </c>
      <c r="AK79" s="1266" t="s">
        <v>2921</v>
      </c>
      <c r="AL79" s="1266" t="s">
        <v>2827</v>
      </c>
      <c r="AM79" s="1266" t="s">
        <v>2921</v>
      </c>
      <c r="AN79" s="1266" t="s">
        <v>2827</v>
      </c>
      <c r="AO79" s="1266" t="s">
        <v>5613</v>
      </c>
      <c r="AP79" s="1266" t="s">
        <v>9631</v>
      </c>
      <c r="AQ79" s="1266" t="s">
        <v>2328</v>
      </c>
      <c r="AR79" s="1266" t="s">
        <v>9476</v>
      </c>
      <c r="AS79" s="1266" t="s">
        <v>9041</v>
      </c>
      <c r="AT79" s="1266" t="s">
        <v>9632</v>
      </c>
      <c r="AU79" s="1266" t="s">
        <v>9633</v>
      </c>
      <c r="AV79" s="1267" t="str">
        <f t="shared" si="5"/>
        <v>5:58</v>
      </c>
      <c r="AW79" s="1335" t="s">
        <v>9634</v>
      </c>
    </row>
    <row r="80" ht="15.75" customHeight="1">
      <c r="A80" s="1269" t="s">
        <v>5562</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4937</v>
      </c>
      <c r="M80" s="1267" t="s">
        <v>3947</v>
      </c>
      <c r="N80" s="1267" t="s">
        <v>1914</v>
      </c>
      <c r="O80" s="1267" t="s">
        <v>9638</v>
      </c>
      <c r="P80" s="1267" t="s">
        <v>5743</v>
      </c>
      <c r="Q80" s="1267" t="s">
        <v>9639</v>
      </c>
      <c r="R80" s="1267" t="s">
        <v>9640</v>
      </c>
      <c r="S80" s="1267" t="s">
        <v>9641</v>
      </c>
      <c r="T80" s="1267" t="s">
        <v>2834</v>
      </c>
      <c r="U80" s="1267" t="s">
        <v>691</v>
      </c>
      <c r="V80" s="1267" t="s">
        <v>9642</v>
      </c>
      <c r="W80" s="1267" t="s">
        <v>9643</v>
      </c>
      <c r="X80" s="1267" t="s">
        <v>9644</v>
      </c>
      <c r="Y80" s="1267" t="s">
        <v>5416</v>
      </c>
      <c r="Z80" s="1267" t="s">
        <v>8118</v>
      </c>
      <c r="AA80" s="1325" t="s">
        <v>9645</v>
      </c>
      <c r="AB80" s="1267" t="s">
        <v>684</v>
      </c>
      <c r="AC80" s="1267" t="s">
        <v>9172</v>
      </c>
      <c r="AD80" s="1267" t="s">
        <v>9646</v>
      </c>
      <c r="AE80" s="1267" t="s">
        <v>9647</v>
      </c>
      <c r="AF80" s="1267" t="s">
        <v>8671</v>
      </c>
      <c r="AG80" s="1267" t="s">
        <v>9648</v>
      </c>
      <c r="AH80" s="1267" t="s">
        <v>904</v>
      </c>
      <c r="AI80" s="1267" t="s">
        <v>4974</v>
      </c>
      <c r="AJ80" s="1267" t="s">
        <v>9649</v>
      </c>
      <c r="AK80" s="1267" t="s">
        <v>9650</v>
      </c>
      <c r="AL80" s="1267" t="s">
        <v>5176</v>
      </c>
      <c r="AM80" s="1267" t="s">
        <v>9651</v>
      </c>
      <c r="AN80" s="1267" t="s">
        <v>5863</v>
      </c>
      <c r="AO80" s="1267" t="s">
        <v>9652</v>
      </c>
      <c r="AP80" s="1267" t="s">
        <v>9653</v>
      </c>
      <c r="AQ80" s="1267" t="s">
        <v>9654</v>
      </c>
      <c r="AR80" s="1267" t="s">
        <v>5382</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5510</v>
      </c>
      <c r="G81" s="1321" t="s">
        <v>8777</v>
      </c>
      <c r="H81" s="1301" t="s">
        <v>9163</v>
      </c>
      <c r="I81" s="1301" t="s">
        <v>9248</v>
      </c>
      <c r="J81" s="1323" t="s">
        <v>9661</v>
      </c>
      <c r="K81" s="1323" t="s">
        <v>5077</v>
      </c>
      <c r="L81" s="1323" t="s">
        <v>7150</v>
      </c>
      <c r="M81" s="1323" t="s">
        <v>9662</v>
      </c>
      <c r="N81" s="1323" t="s">
        <v>9663</v>
      </c>
      <c r="O81" s="1323" t="s">
        <v>9664</v>
      </c>
      <c r="P81" s="1323" t="s">
        <v>4716</v>
      </c>
      <c r="Q81" s="1324" t="s">
        <v>9665</v>
      </c>
      <c r="R81" s="1324" t="s">
        <v>8865</v>
      </c>
      <c r="S81" s="1324" t="s">
        <v>4264</v>
      </c>
      <c r="T81" s="1324" t="s">
        <v>8134</v>
      </c>
      <c r="U81" s="1324" t="s">
        <v>5002</v>
      </c>
      <c r="V81" s="1324" t="s">
        <v>125</v>
      </c>
      <c r="W81" s="1325" t="s">
        <v>9666</v>
      </c>
      <c r="X81" s="1325" t="s">
        <v>9667</v>
      </c>
      <c r="Y81" s="1325" t="s">
        <v>847</v>
      </c>
      <c r="Z81" s="1325" t="s">
        <v>9668</v>
      </c>
      <c r="AA81" s="1306" t="s">
        <v>9669</v>
      </c>
      <c r="AB81" s="1325" t="s">
        <v>3189</v>
      </c>
      <c r="AC81" s="1325" t="s">
        <v>2129</v>
      </c>
      <c r="AD81" s="1321" t="s">
        <v>9670</v>
      </c>
      <c r="AE81" s="1321" t="s">
        <v>9671</v>
      </c>
      <c r="AF81" s="1326" t="s">
        <v>9672</v>
      </c>
      <c r="AG81" s="1326" t="s">
        <v>9673</v>
      </c>
      <c r="AH81" s="1326" t="s">
        <v>9674</v>
      </c>
      <c r="AI81" s="1326" t="s">
        <v>9675</v>
      </c>
      <c r="AJ81" s="1326" t="s">
        <v>9676</v>
      </c>
      <c r="AK81" s="1326" t="s">
        <v>9677</v>
      </c>
      <c r="AL81" s="1326" t="s">
        <v>2199</v>
      </c>
      <c r="AM81" s="1308" t="s">
        <v>3341</v>
      </c>
      <c r="AN81" s="1308" t="s">
        <v>9678</v>
      </c>
      <c r="AO81" s="1308" t="s">
        <v>9679</v>
      </c>
      <c r="AP81" s="1308" t="s">
        <v>7683</v>
      </c>
      <c r="AQ81" s="1308" t="s">
        <v>9680</v>
      </c>
      <c r="AR81" s="1308" t="s">
        <v>9597</v>
      </c>
      <c r="AS81" s="1308" t="s">
        <v>3872</v>
      </c>
      <c r="AT81" s="1323" t="s">
        <v>9681</v>
      </c>
      <c r="AU81" s="1327" t="s">
        <v>9682</v>
      </c>
      <c r="AV81" s="1267" t="str">
        <f t="shared" si="5"/>
        <v>2:38</v>
      </c>
      <c r="AW81" s="1316"/>
    </row>
    <row r="82">
      <c r="A82" s="1294" t="s">
        <v>3489</v>
      </c>
      <c r="B82" s="1367" t="s">
        <v>7909</v>
      </c>
      <c r="C82" s="1270">
        <v>0.05303240740740741</v>
      </c>
      <c r="D82" s="1286" t="s">
        <v>9683</v>
      </c>
      <c r="E82" s="1286" t="s">
        <v>9684</v>
      </c>
      <c r="F82" s="1286" t="s">
        <v>9685</v>
      </c>
      <c r="G82" s="1286" t="s">
        <v>9686</v>
      </c>
      <c r="H82" s="1286" t="s">
        <v>8010</v>
      </c>
      <c r="I82" s="1286" t="s">
        <v>2115</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5795</v>
      </c>
      <c r="AA82" s="1306" t="s">
        <v>9697</v>
      </c>
      <c r="AB82" s="1286" t="s">
        <v>9698</v>
      </c>
      <c r="AC82" s="1286" t="s">
        <v>926</v>
      </c>
      <c r="AD82" s="1416" t="s">
        <v>9516</v>
      </c>
      <c r="AE82" s="1286" t="s">
        <v>1640</v>
      </c>
      <c r="AF82" s="1286" t="s">
        <v>9699</v>
      </c>
      <c r="AG82" s="1286" t="s">
        <v>9700</v>
      </c>
      <c r="AH82" s="1286" t="s">
        <v>3350</v>
      </c>
      <c r="AI82" s="1286" t="s">
        <v>9701</v>
      </c>
      <c r="AJ82" s="1286" t="s">
        <v>9702</v>
      </c>
      <c r="AK82" s="1286" t="s">
        <v>9697</v>
      </c>
      <c r="AL82" s="1286" t="s">
        <v>4887</v>
      </c>
      <c r="AM82" s="1286" t="s">
        <v>9703</v>
      </c>
      <c r="AN82" s="1417" t="s">
        <v>7937</v>
      </c>
      <c r="AO82" s="1286" t="s">
        <v>9704</v>
      </c>
      <c r="AP82" s="1286" t="s">
        <v>9705</v>
      </c>
      <c r="AQ82" s="1286" t="s">
        <v>9706</v>
      </c>
      <c r="AR82" s="1286" t="s">
        <v>7125</v>
      </c>
      <c r="AS82" s="1286" t="s">
        <v>5226</v>
      </c>
      <c r="AT82" s="1286" t="s">
        <v>9707</v>
      </c>
      <c r="AU82" s="1418" t="s">
        <v>9708</v>
      </c>
      <c r="AV82" s="1267" t="str">
        <f t="shared" si="5"/>
        <v>5:45</v>
      </c>
      <c r="AW82" s="1332" t="s">
        <v>9709</v>
      </c>
    </row>
    <row r="83" ht="15.75" customHeight="1">
      <c r="A83" s="1311" t="s">
        <v>5785</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2518</v>
      </c>
      <c r="W83" s="1286" t="s">
        <v>9723</v>
      </c>
      <c r="X83" s="1286" t="s">
        <v>9724</v>
      </c>
      <c r="Y83" s="1286" t="s">
        <v>5308</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5889</v>
      </c>
      <c r="AM83" s="1286" t="s">
        <v>9734</v>
      </c>
      <c r="AN83" s="1286" t="s">
        <v>9106</v>
      </c>
      <c r="AO83" s="1286" t="s">
        <v>8360</v>
      </c>
      <c r="AP83" s="1286" t="s">
        <v>9735</v>
      </c>
      <c r="AQ83" s="1286" t="s">
        <v>9736</v>
      </c>
      <c r="AR83" s="1309" t="s">
        <v>3349</v>
      </c>
      <c r="AS83" s="1286" t="s">
        <v>2373</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3654</v>
      </c>
      <c r="K84" s="1266" t="s">
        <v>9744</v>
      </c>
      <c r="L84" s="1266" t="s">
        <v>1369</v>
      </c>
      <c r="M84" s="1266" t="s">
        <v>2413</v>
      </c>
      <c r="N84" s="1266" t="s">
        <v>8895</v>
      </c>
      <c r="O84" s="1266" t="s">
        <v>9745</v>
      </c>
      <c r="P84" s="1266" t="s">
        <v>9746</v>
      </c>
      <c r="Q84" s="1266" t="s">
        <v>9073</v>
      </c>
      <c r="R84" s="1266" t="s">
        <v>9409</v>
      </c>
      <c r="S84" s="1266" t="s">
        <v>9747</v>
      </c>
      <c r="T84" s="1266" t="s">
        <v>5775</v>
      </c>
      <c r="U84" s="1266" t="s">
        <v>9748</v>
      </c>
      <c r="V84" s="1266" t="s">
        <v>9148</v>
      </c>
      <c r="W84" s="1266" t="s">
        <v>9600</v>
      </c>
      <c r="X84" s="1266" t="s">
        <v>1979</v>
      </c>
      <c r="Y84" s="1266" t="s">
        <v>1379</v>
      </c>
      <c r="Z84" s="1266" t="s">
        <v>3090</v>
      </c>
      <c r="AA84" s="1325" t="s">
        <v>8959</v>
      </c>
      <c r="AB84" s="1266" t="s">
        <v>2950</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5472</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5862</v>
      </c>
      <c r="G85" s="1321" t="s">
        <v>9765</v>
      </c>
      <c r="H85" s="1301" t="s">
        <v>9766</v>
      </c>
      <c r="I85" s="1301" t="s">
        <v>2081</v>
      </c>
      <c r="J85" s="1323" t="s">
        <v>8308</v>
      </c>
      <c r="K85" s="1323" t="s">
        <v>7924</v>
      </c>
      <c r="L85" s="1323" t="s">
        <v>4477</v>
      </c>
      <c r="M85" s="1323" t="s">
        <v>9767</v>
      </c>
      <c r="N85" s="1323" t="s">
        <v>9768</v>
      </c>
      <c r="O85" s="1323" t="s">
        <v>4064</v>
      </c>
      <c r="P85" s="1323" t="s">
        <v>1036</v>
      </c>
      <c r="Q85" s="1304" t="s">
        <v>9769</v>
      </c>
      <c r="R85" s="1324" t="s">
        <v>9276</v>
      </c>
      <c r="S85" s="1324" t="s">
        <v>4106</v>
      </c>
      <c r="T85" s="1324" t="s">
        <v>9517</v>
      </c>
      <c r="U85" s="1324" t="s">
        <v>9770</v>
      </c>
      <c r="V85" s="1324" t="s">
        <v>6099</v>
      </c>
      <c r="W85" s="1325" t="s">
        <v>9771</v>
      </c>
      <c r="X85" s="1325" t="s">
        <v>2742</v>
      </c>
      <c r="Y85" s="1325" t="s">
        <v>1448</v>
      </c>
      <c r="Z85" s="1325" t="s">
        <v>8283</v>
      </c>
      <c r="AA85" s="1266" t="s">
        <v>9772</v>
      </c>
      <c r="AB85" s="1325" t="s">
        <v>8949</v>
      </c>
      <c r="AC85" s="1325" t="s">
        <v>1181</v>
      </c>
      <c r="AD85" s="1321" t="s">
        <v>9773</v>
      </c>
      <c r="AE85" s="1321" t="s">
        <v>778</v>
      </c>
      <c r="AF85" s="1307" t="s">
        <v>9774</v>
      </c>
      <c r="AG85" s="1326" t="s">
        <v>5475</v>
      </c>
      <c r="AH85" s="1326" t="s">
        <v>8421</v>
      </c>
      <c r="AI85" s="1326" t="s">
        <v>315</v>
      </c>
      <c r="AJ85" s="1326" t="s">
        <v>9775</v>
      </c>
      <c r="AK85" s="1326" t="s">
        <v>8199</v>
      </c>
      <c r="AL85" s="1326" t="s">
        <v>9776</v>
      </c>
      <c r="AM85" s="1308" t="s">
        <v>9777</v>
      </c>
      <c r="AN85" s="1308" t="s">
        <v>5889</v>
      </c>
      <c r="AO85" s="1308" t="s">
        <v>8863</v>
      </c>
      <c r="AP85" s="1308" t="s">
        <v>9778</v>
      </c>
      <c r="AQ85" s="1308" t="s">
        <v>4607</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3284</v>
      </c>
      <c r="Q86" s="1303" t="s">
        <v>9790</v>
      </c>
      <c r="R86" s="1303" t="s">
        <v>6793</v>
      </c>
      <c r="S86" s="1422" t="s">
        <v>9791</v>
      </c>
      <c r="T86" s="1422" t="s">
        <v>8184</v>
      </c>
      <c r="U86" s="1303" t="s">
        <v>7941</v>
      </c>
      <c r="V86" s="1303" t="s">
        <v>9792</v>
      </c>
      <c r="W86" s="1374" t="s">
        <v>9793</v>
      </c>
      <c r="X86" s="1374" t="s">
        <v>4285</v>
      </c>
      <c r="Y86" s="1374" t="s">
        <v>6011</v>
      </c>
      <c r="Z86" s="1374" t="s">
        <v>9572</v>
      </c>
      <c r="AA86" s="1274" t="s">
        <v>9772</v>
      </c>
      <c r="AB86" s="1374" t="s">
        <v>8386</v>
      </c>
      <c r="AC86" s="1374" t="s">
        <v>6216</v>
      </c>
      <c r="AD86" s="1419" t="s">
        <v>9794</v>
      </c>
      <c r="AE86" s="1419" t="s">
        <v>1853</v>
      </c>
      <c r="AF86" s="1390" t="s">
        <v>8892</v>
      </c>
      <c r="AG86" s="1390" t="s">
        <v>2675</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4466</v>
      </c>
      <c r="M87" s="1266" t="s">
        <v>8064</v>
      </c>
      <c r="N87" s="1266" t="s">
        <v>8936</v>
      </c>
      <c r="O87" s="1266" t="s">
        <v>9811</v>
      </c>
      <c r="P87" s="1266" t="s">
        <v>5710</v>
      </c>
      <c r="Q87" s="1266" t="s">
        <v>9812</v>
      </c>
      <c r="R87" s="1266" t="s">
        <v>1999</v>
      </c>
      <c r="S87" s="1266" t="s">
        <v>7095</v>
      </c>
      <c r="T87" s="1266" t="s">
        <v>6707</v>
      </c>
      <c r="U87" s="1266" t="s">
        <v>9813</v>
      </c>
      <c r="V87" s="1266" t="s">
        <v>9188</v>
      </c>
      <c r="W87" s="1266" t="s">
        <v>9814</v>
      </c>
      <c r="X87" s="1266" t="s">
        <v>9815</v>
      </c>
      <c r="Y87" s="1266" t="s">
        <v>5136</v>
      </c>
      <c r="Z87" s="1266" t="s">
        <v>8939</v>
      </c>
      <c r="AA87" s="1306" t="s">
        <v>9816</v>
      </c>
      <c r="AB87" s="1266" t="s">
        <v>3180</v>
      </c>
      <c r="AC87" s="1266" t="s">
        <v>5515</v>
      </c>
      <c r="AD87" s="1266" t="s">
        <v>9817</v>
      </c>
      <c r="AE87" s="1266" t="s">
        <v>5416</v>
      </c>
      <c r="AF87" s="1266" t="s">
        <v>9818</v>
      </c>
      <c r="AG87" s="1266" t="s">
        <v>9819</v>
      </c>
      <c r="AH87" s="1266" t="s">
        <v>9820</v>
      </c>
      <c r="AI87" s="1266" t="s">
        <v>9821</v>
      </c>
      <c r="AJ87" s="1266" t="s">
        <v>9702</v>
      </c>
      <c r="AK87" s="1266" t="s">
        <v>9357</v>
      </c>
      <c r="AL87" s="1266" t="s">
        <v>2985</v>
      </c>
      <c r="AM87" s="1266" t="s">
        <v>9822</v>
      </c>
      <c r="AN87" s="1266" t="s">
        <v>5353</v>
      </c>
      <c r="AO87" s="1266" t="s">
        <v>9823</v>
      </c>
      <c r="AP87" s="1266" t="s">
        <v>2471</v>
      </c>
      <c r="AQ87" s="1266" t="s">
        <v>2813</v>
      </c>
      <c r="AR87" s="1266" t="s">
        <v>3314</v>
      </c>
      <c r="AS87" s="1266" t="s">
        <v>1083</v>
      </c>
      <c r="AT87" s="1266" t="s">
        <v>8074</v>
      </c>
      <c r="AU87" s="1266" t="s">
        <v>9824</v>
      </c>
      <c r="AV87" s="1266" t="s">
        <v>7569</v>
      </c>
      <c r="AW87" s="1338"/>
    </row>
    <row r="88">
      <c r="A88" s="1311" t="s">
        <v>5032</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2279</v>
      </c>
      <c r="M88" s="1302" t="s">
        <v>1349</v>
      </c>
      <c r="N88" s="1302" t="s">
        <v>9831</v>
      </c>
      <c r="O88" s="1302" t="s">
        <v>9832</v>
      </c>
      <c r="P88" s="1302" t="s">
        <v>591</v>
      </c>
      <c r="Q88" s="1304" t="s">
        <v>3969</v>
      </c>
      <c r="R88" s="1304" t="s">
        <v>9833</v>
      </c>
      <c r="S88" s="1427" t="s">
        <v>4770</v>
      </c>
      <c r="T88" s="1427" t="s">
        <v>8382</v>
      </c>
      <c r="U88" s="1304" t="s">
        <v>9834</v>
      </c>
      <c r="V88" s="1304" t="s">
        <v>9835</v>
      </c>
      <c r="W88" s="1306" t="s">
        <v>9836</v>
      </c>
      <c r="X88" s="1306" t="s">
        <v>9837</v>
      </c>
      <c r="Y88" s="1306" t="s">
        <v>1972</v>
      </c>
      <c r="Z88" s="1306" t="s">
        <v>8949</v>
      </c>
      <c r="AA88" s="1266" t="s">
        <v>9838</v>
      </c>
      <c r="AB88" s="1306" t="s">
        <v>7234</v>
      </c>
      <c r="AC88" s="1306" t="s">
        <v>8263</v>
      </c>
      <c r="AD88" s="1299" t="s">
        <v>5557</v>
      </c>
      <c r="AE88" s="1299" t="s">
        <v>2129</v>
      </c>
      <c r="AF88" s="1307" t="s">
        <v>7100</v>
      </c>
      <c r="AG88" s="1307" t="s">
        <v>9839</v>
      </c>
      <c r="AH88" s="1307" t="s">
        <v>8378</v>
      </c>
      <c r="AI88" s="1307" t="s">
        <v>6846</v>
      </c>
      <c r="AJ88" s="1307" t="s">
        <v>9840</v>
      </c>
      <c r="AK88" s="1307" t="s">
        <v>4467</v>
      </c>
      <c r="AL88" s="1307" t="s">
        <v>9841</v>
      </c>
      <c r="AM88" s="1309" t="s">
        <v>4480</v>
      </c>
      <c r="AN88" s="1309" t="s">
        <v>9842</v>
      </c>
      <c r="AO88" s="1309" t="s">
        <v>6400</v>
      </c>
      <c r="AP88" s="1309" t="s">
        <v>9843</v>
      </c>
      <c r="AQ88" s="1309" t="s">
        <v>9844</v>
      </c>
      <c r="AR88" s="1309" t="s">
        <v>4862</v>
      </c>
      <c r="AS88" s="1309" t="s">
        <v>8001</v>
      </c>
      <c r="AT88" s="1302" t="s">
        <v>9845</v>
      </c>
      <c r="AU88" s="1292" t="s">
        <v>9846</v>
      </c>
      <c r="AV88" s="1292" t="str">
        <f t="shared" ref="AV88:AV93" si="6">TEXT(AU88-C88,"m:ss")</f>
        <v>4:58</v>
      </c>
      <c r="AW88" s="1428"/>
    </row>
    <row r="89" ht="15.75" customHeight="1">
      <c r="A89" s="1336" t="s">
        <v>5892</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1455</v>
      </c>
      <c r="M89" s="1267" t="s">
        <v>4228</v>
      </c>
      <c r="N89" s="1267" t="s">
        <v>6805</v>
      </c>
      <c r="O89" s="1267" t="s">
        <v>9853</v>
      </c>
      <c r="P89" s="1267" t="s">
        <v>5710</v>
      </c>
      <c r="Q89" s="1267" t="s">
        <v>9854</v>
      </c>
      <c r="R89" s="1267" t="s">
        <v>9855</v>
      </c>
      <c r="S89" s="1267" t="s">
        <v>9856</v>
      </c>
      <c r="T89" s="1267" t="s">
        <v>8929</v>
      </c>
      <c r="U89" s="1267" t="s">
        <v>9857</v>
      </c>
      <c r="V89" s="1267" t="s">
        <v>9858</v>
      </c>
      <c r="W89" s="1267" t="s">
        <v>9859</v>
      </c>
      <c r="X89" s="1267" t="s">
        <v>1418</v>
      </c>
      <c r="Y89" s="1267" t="s">
        <v>1667</v>
      </c>
      <c r="Z89" s="1267" t="s">
        <v>2368</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5365</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4915</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5900</v>
      </c>
      <c r="Q90" s="1304" t="s">
        <v>9882</v>
      </c>
      <c r="R90" s="1304" t="s">
        <v>9883</v>
      </c>
      <c r="S90" s="1304" t="s">
        <v>9884</v>
      </c>
      <c r="T90" s="1304" t="s">
        <v>9816</v>
      </c>
      <c r="U90" s="1304" t="s">
        <v>9885</v>
      </c>
      <c r="V90" s="1304" t="s">
        <v>1631</v>
      </c>
      <c r="W90" s="1306" t="s">
        <v>9886</v>
      </c>
      <c r="X90" s="1306" t="s">
        <v>5370</v>
      </c>
      <c r="Y90" s="1306" t="s">
        <v>2180</v>
      </c>
      <c r="Z90" s="1306" t="s">
        <v>8995</v>
      </c>
      <c r="AA90" s="1306" t="s">
        <v>2019</v>
      </c>
      <c r="AB90" s="1306" t="s">
        <v>2202</v>
      </c>
      <c r="AC90" s="1306" t="s">
        <v>9887</v>
      </c>
      <c r="AD90" s="1299" t="s">
        <v>9888</v>
      </c>
      <c r="AE90" s="1299" t="s">
        <v>1551</v>
      </c>
      <c r="AF90" s="1307" t="s">
        <v>9889</v>
      </c>
      <c r="AG90" s="1307" t="s">
        <v>9890</v>
      </c>
      <c r="AH90" s="1307" t="s">
        <v>5359</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2348</v>
      </c>
      <c r="AT90" s="1302" t="s">
        <v>9897</v>
      </c>
      <c r="AU90" s="1292" t="s">
        <v>9898</v>
      </c>
      <c r="AV90" s="1267" t="str">
        <f t="shared" si="6"/>
        <v>3:40</v>
      </c>
      <c r="AW90" s="1319" t="s">
        <v>9899</v>
      </c>
    </row>
    <row r="91">
      <c r="A91" s="1311" t="s">
        <v>5427</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2379</v>
      </c>
      <c r="N91" s="1365" t="s">
        <v>9906</v>
      </c>
      <c r="O91" s="1365" t="s">
        <v>9907</v>
      </c>
      <c r="P91" s="1365">
        <v>49.15</v>
      </c>
      <c r="Q91" s="1365" t="s">
        <v>9908</v>
      </c>
      <c r="R91" s="1365" t="s">
        <v>3239</v>
      </c>
      <c r="S91" s="1365" t="s">
        <v>9909</v>
      </c>
      <c r="T91" s="1365" t="s">
        <v>6670</v>
      </c>
      <c r="U91" s="1365" t="s">
        <v>9910</v>
      </c>
      <c r="V91" s="1365" t="s">
        <v>9911</v>
      </c>
      <c r="W91" s="1365" t="s">
        <v>9912</v>
      </c>
      <c r="X91" s="1365" t="s">
        <v>9913</v>
      </c>
      <c r="Y91" s="1365">
        <v>51.87</v>
      </c>
      <c r="Z91" s="1365" t="s">
        <v>5709</v>
      </c>
      <c r="AA91" s="1365" t="s">
        <v>5875</v>
      </c>
      <c r="AB91" s="1365" t="s">
        <v>1866</v>
      </c>
      <c r="AC91" s="1365">
        <v>49.75</v>
      </c>
      <c r="AD91" s="1365" t="s">
        <v>9914</v>
      </c>
      <c r="AE91" s="1365">
        <v>50.16</v>
      </c>
      <c r="AF91" s="1365" t="s">
        <v>9915</v>
      </c>
      <c r="AG91" s="1365" t="s">
        <v>9916</v>
      </c>
      <c r="AH91" s="1365" t="s">
        <v>5780</v>
      </c>
      <c r="AI91" s="1365" t="s">
        <v>1880</v>
      </c>
      <c r="AJ91" s="1365" t="s">
        <v>9917</v>
      </c>
      <c r="AK91" s="1365" t="s">
        <v>9831</v>
      </c>
      <c r="AL91" s="1365">
        <v>59.29</v>
      </c>
      <c r="AM91" s="1365" t="s">
        <v>4607</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5239</v>
      </c>
      <c r="B92" s="1333" t="s">
        <v>7855</v>
      </c>
      <c r="C92" s="1270">
        <v>0.05559027777777778</v>
      </c>
      <c r="D92" s="1313" t="s">
        <v>9924</v>
      </c>
      <c r="E92" s="1266" t="s">
        <v>9925</v>
      </c>
      <c r="F92" s="1266" t="s">
        <v>9926</v>
      </c>
      <c r="G92" s="1266" t="s">
        <v>7703</v>
      </c>
      <c r="H92" s="1266" t="s">
        <v>5522</v>
      </c>
      <c r="I92" s="1266" t="s">
        <v>1868</v>
      </c>
      <c r="J92" s="1266" t="s">
        <v>9927</v>
      </c>
      <c r="K92" s="1266" t="s">
        <v>5714</v>
      </c>
      <c r="L92" s="1266" t="s">
        <v>7666</v>
      </c>
      <c r="M92" s="1266" t="s">
        <v>9518</v>
      </c>
      <c r="N92" s="1266" t="s">
        <v>9928</v>
      </c>
      <c r="O92" s="1266" t="s">
        <v>9929</v>
      </c>
      <c r="P92" s="1266" t="s">
        <v>407</v>
      </c>
      <c r="Q92" s="1266" t="s">
        <v>9930</v>
      </c>
      <c r="R92" s="1266" t="s">
        <v>9931</v>
      </c>
      <c r="S92" s="1266" t="s">
        <v>4903</v>
      </c>
      <c r="T92" s="1266" t="s">
        <v>9932</v>
      </c>
      <c r="U92" s="1266" t="s">
        <v>9933</v>
      </c>
      <c r="V92" s="1266" t="s">
        <v>5897</v>
      </c>
      <c r="W92" s="1266" t="s">
        <v>8525</v>
      </c>
      <c r="X92" s="1266" t="s">
        <v>9934</v>
      </c>
      <c r="Y92" s="1266" t="s">
        <v>2692</v>
      </c>
      <c r="Z92" s="1266" t="s">
        <v>9935</v>
      </c>
      <c r="AA92" s="1306" t="s">
        <v>9701</v>
      </c>
      <c r="AB92" s="1266" t="s">
        <v>3110</v>
      </c>
      <c r="AC92" s="1266" t="s">
        <v>4429</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1620</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1128</v>
      </c>
      <c r="J93" s="1323" t="s">
        <v>9955</v>
      </c>
      <c r="K93" s="1323" t="s">
        <v>3060</v>
      </c>
      <c r="L93" s="1323" t="s">
        <v>9956</v>
      </c>
      <c r="M93" s="1323" t="s">
        <v>6255</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8308</v>
      </c>
      <c r="AC93" s="1325" t="s">
        <v>4257</v>
      </c>
      <c r="AD93" s="1321" t="s">
        <v>4950</v>
      </c>
      <c r="AE93" s="1321" t="s">
        <v>2836</v>
      </c>
      <c r="AF93" s="1326" t="s">
        <v>9969</v>
      </c>
      <c r="AG93" s="1326" t="s">
        <v>5478</v>
      </c>
      <c r="AH93" s="1326" t="s">
        <v>9970</v>
      </c>
      <c r="AI93" s="1326" t="s">
        <v>4827</v>
      </c>
      <c r="AJ93" s="1326" t="s">
        <v>9971</v>
      </c>
      <c r="AK93" s="1326" t="s">
        <v>9972</v>
      </c>
      <c r="AL93" s="1326" t="s">
        <v>3635</v>
      </c>
      <c r="AM93" s="1308" t="s">
        <v>4835</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4722</v>
      </c>
      <c r="B94" s="1333" t="s">
        <v>7880</v>
      </c>
      <c r="C94" s="1429">
        <v>0.0581712962962963</v>
      </c>
      <c r="D94" s="1266" t="s">
        <v>9978</v>
      </c>
      <c r="E94" s="1266" t="s">
        <v>7917</v>
      </c>
      <c r="F94" s="1266" t="s">
        <v>9979</v>
      </c>
      <c r="G94" s="1266" t="s">
        <v>9980</v>
      </c>
      <c r="H94" s="1286" t="s">
        <v>6959</v>
      </c>
      <c r="I94" s="1266" t="s">
        <v>2889</v>
      </c>
      <c r="J94" s="1266" t="s">
        <v>8535</v>
      </c>
      <c r="K94" s="1266" t="s">
        <v>9981</v>
      </c>
      <c r="L94" s="1266" t="s">
        <v>9982</v>
      </c>
      <c r="M94" s="1266" t="s">
        <v>2220</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2129</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5097</v>
      </c>
      <c r="AP94" s="1266" t="s">
        <v>9997</v>
      </c>
      <c r="AQ94" s="1266" t="s">
        <v>6936</v>
      </c>
      <c r="AR94" s="1266" t="s">
        <v>9170</v>
      </c>
      <c r="AS94" s="1266" t="s">
        <v>4511</v>
      </c>
      <c r="AT94" s="1266" t="s">
        <v>9998</v>
      </c>
      <c r="AU94" s="1266" t="s">
        <v>9999</v>
      </c>
      <c r="AV94" s="1266" t="s">
        <v>10000</v>
      </c>
      <c r="AW94" s="1335" t="s">
        <v>8832</v>
      </c>
    </row>
    <row r="95" ht="15.75" customHeight="1">
      <c r="A95" s="1294" t="s">
        <v>5764</v>
      </c>
      <c r="B95" s="1328" t="s">
        <v>7880</v>
      </c>
      <c r="C95" s="1270">
        <v>0.06635416666666667</v>
      </c>
      <c r="D95" s="1286" t="s">
        <v>10001</v>
      </c>
      <c r="E95" s="1286" t="s">
        <v>7751</v>
      </c>
      <c r="F95" s="1286" t="s">
        <v>10002</v>
      </c>
      <c r="G95" s="1286" t="s">
        <v>10003</v>
      </c>
      <c r="H95" s="1286" t="s">
        <v>10004</v>
      </c>
      <c r="I95" s="1286" t="s">
        <v>3558</v>
      </c>
      <c r="J95" s="1286" t="s">
        <v>10005</v>
      </c>
      <c r="K95" s="1286" t="s">
        <v>3601</v>
      </c>
      <c r="L95" s="1286" t="s">
        <v>10006</v>
      </c>
      <c r="M95" s="1286" t="s">
        <v>1046</v>
      </c>
      <c r="N95" s="1286" t="s">
        <v>10007</v>
      </c>
      <c r="O95" s="1286" t="s">
        <v>10008</v>
      </c>
      <c r="P95" s="1286" t="s">
        <v>3525</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3815</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6173</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5954</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1810</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5870</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2430</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1616</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1433</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2796</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2863</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3362</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3784</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7494</v>
      </c>
      <c r="J28" s="1278" t="s">
        <v>10241</v>
      </c>
      <c r="K28" s="1278" t="s">
        <v>10242</v>
      </c>
      <c r="L28" s="1278" t="s">
        <v>8782</v>
      </c>
      <c r="M28" s="1464">
        <v>0.054560185185185184</v>
      </c>
      <c r="N28" s="1464" t="str">
        <f t="shared" si="4"/>
        <v>1:07</v>
      </c>
      <c r="O28" s="1278"/>
    </row>
    <row r="29" ht="15.75" customHeight="1">
      <c r="A29" s="1294" t="s">
        <v>4722</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3275</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6173</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5954</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1810</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2430</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1433</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2863</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2796</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3295</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4722</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3275</v>
      </c>
      <c r="B24" s="1474" t="s">
        <v>7880</v>
      </c>
      <c r="C24" s="1393" t="s">
        <v>10424</v>
      </c>
      <c r="D24" s="1278"/>
      <c r="E24" s="1278" t="s">
        <v>10425</v>
      </c>
      <c r="F24" s="1278" t="s">
        <v>10426</v>
      </c>
      <c r="G24" s="1278"/>
      <c r="H24" s="1278"/>
      <c r="I24" s="1278"/>
      <c r="J24" s="1278"/>
      <c r="K24" s="1278"/>
      <c r="L24" s="1278"/>
    </row>
    <row r="25" ht="15.75" customHeight="1">
      <c r="A25" s="1311" t="s">
        <v>5427</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4976</v>
      </c>
      <c r="H2" s="1560"/>
      <c r="I2" s="1561" t="s">
        <v>10472</v>
      </c>
      <c r="J2" s="1560">
        <v>47.99</v>
      </c>
      <c r="K2" s="1560"/>
      <c r="L2" s="1560" t="s">
        <v>7981</v>
      </c>
      <c r="M2" s="1560" t="s">
        <v>2368</v>
      </c>
      <c r="N2" s="1560" t="s">
        <v>9553</v>
      </c>
      <c r="O2" s="1560" t="s">
        <v>7982</v>
      </c>
      <c r="P2" s="1561" t="s">
        <v>7952</v>
      </c>
      <c r="Q2" s="1561" t="s">
        <v>10473</v>
      </c>
      <c r="R2" s="1560">
        <v>56.35</v>
      </c>
      <c r="S2" s="1560"/>
      <c r="T2" s="1560" t="s">
        <v>10474</v>
      </c>
      <c r="U2" s="1560" t="s">
        <v>6641</v>
      </c>
      <c r="V2" s="1560" t="s">
        <v>10475</v>
      </c>
      <c r="W2" s="1560" t="s">
        <v>2859</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1757</v>
      </c>
      <c r="AY2" s="1560" t="s">
        <v>10486</v>
      </c>
      <c r="AZ2" s="1560" t="s">
        <v>10487</v>
      </c>
      <c r="BA2" s="1560" t="s">
        <v>10488</v>
      </c>
      <c r="BB2" s="1560" t="s">
        <v>4303</v>
      </c>
      <c r="BC2" s="1560">
        <v>42.88</v>
      </c>
      <c r="BD2" s="1560"/>
      <c r="BE2" s="1560" t="s">
        <v>10489</v>
      </c>
      <c r="BF2" s="1561" t="s">
        <v>10490</v>
      </c>
      <c r="BG2" s="1560" t="s">
        <v>7021</v>
      </c>
      <c r="BH2" s="1561" t="s">
        <v>4378</v>
      </c>
      <c r="BI2" s="1560" t="s">
        <v>10491</v>
      </c>
      <c r="BJ2" s="1560"/>
      <c r="BK2" s="1560" t="s">
        <v>10492</v>
      </c>
      <c r="BL2" s="1560" t="s">
        <v>8289</v>
      </c>
      <c r="BM2" s="1561" t="s">
        <v>10493</v>
      </c>
      <c r="BN2" s="1560">
        <v>59.82</v>
      </c>
      <c r="BO2" s="1560" t="s">
        <v>10494</v>
      </c>
      <c r="BP2" s="1561" t="s">
        <v>10495</v>
      </c>
      <c r="BQ2" s="1560" t="s">
        <v>10496</v>
      </c>
      <c r="BR2" s="1560" t="s">
        <v>5117</v>
      </c>
      <c r="BS2" s="1561" t="s">
        <v>10497</v>
      </c>
      <c r="BT2" s="1560">
        <v>42.39</v>
      </c>
      <c r="BU2" s="1560"/>
      <c r="BV2" s="1561" t="s">
        <v>9968</v>
      </c>
      <c r="BW2" s="1560" t="s">
        <v>10498</v>
      </c>
      <c r="BX2" s="1560" t="s">
        <v>9181</v>
      </c>
      <c r="BY2" s="1561" t="s">
        <v>9446</v>
      </c>
      <c r="BZ2" s="1560" t="s">
        <v>6649</v>
      </c>
      <c r="CA2" s="1560"/>
      <c r="CB2" s="1560" t="s">
        <v>10499</v>
      </c>
      <c r="CC2" s="1560" t="s">
        <v>10500</v>
      </c>
      <c r="CD2" s="1560" t="s">
        <v>4838</v>
      </c>
      <c r="CE2" s="1560">
        <v>49.61</v>
      </c>
      <c r="CF2" s="1560"/>
      <c r="CG2" s="1563" t="s">
        <v>5488</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3512</v>
      </c>
      <c r="CX2" s="1560">
        <v>48.47</v>
      </c>
      <c r="CY2" s="1561">
        <v>56.62</v>
      </c>
      <c r="CZ2" s="1560">
        <v>17.76</v>
      </c>
      <c r="DA2" s="1560">
        <v>31.39</v>
      </c>
      <c r="DB2" s="1560">
        <v>54.55</v>
      </c>
      <c r="DC2" s="1563">
        <v>35.9</v>
      </c>
      <c r="DD2" s="1560"/>
      <c r="DE2" s="1560" t="s">
        <v>4964</v>
      </c>
      <c r="DF2" s="1560" t="s">
        <v>4309</v>
      </c>
      <c r="DG2" s="1561" t="s">
        <v>10508</v>
      </c>
      <c r="DH2" s="1560" t="s">
        <v>10509</v>
      </c>
      <c r="DI2" s="1560" t="s">
        <v>10510</v>
      </c>
    </row>
    <row r="3">
      <c r="A3" s="1564" t="s">
        <v>5954</v>
      </c>
      <c r="B3" s="1565" t="s">
        <v>10511</v>
      </c>
      <c r="C3" s="1566">
        <v>0.12115740740740741</v>
      </c>
      <c r="D3" s="1567" t="s">
        <v>10512</v>
      </c>
      <c r="E3" s="1567" t="s">
        <v>10513</v>
      </c>
      <c r="F3" s="1567" t="s">
        <v>10514</v>
      </c>
      <c r="G3" s="1567" t="s">
        <v>10515</v>
      </c>
      <c r="H3" s="1568"/>
      <c r="I3" s="1567" t="s">
        <v>10516</v>
      </c>
      <c r="J3" s="1569">
        <v>47.99</v>
      </c>
      <c r="K3" s="1568"/>
      <c r="L3" s="1567" t="s">
        <v>10517</v>
      </c>
      <c r="M3" s="1567" t="s">
        <v>3539</v>
      </c>
      <c r="N3" s="1569" t="s">
        <v>9553</v>
      </c>
      <c r="O3" s="1567" t="s">
        <v>5896</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6180</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5891</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3835</v>
      </c>
      <c r="BP3" s="1582" t="s">
        <v>10530</v>
      </c>
      <c r="BQ3" s="1582" t="s">
        <v>2558</v>
      </c>
      <c r="BR3" s="1582" t="s">
        <v>10531</v>
      </c>
      <c r="BS3" s="1582" t="s">
        <v>10532</v>
      </c>
      <c r="BT3" s="1582">
        <v>42.76</v>
      </c>
      <c r="BU3" s="1571"/>
      <c r="BV3" s="1584" t="s">
        <v>9968</v>
      </c>
      <c r="BW3" s="1585" t="s">
        <v>10533</v>
      </c>
      <c r="BX3" s="1586" t="s">
        <v>9181</v>
      </c>
      <c r="BY3" s="1585" t="s">
        <v>3038</v>
      </c>
      <c r="BZ3" s="1585" t="s">
        <v>4357</v>
      </c>
      <c r="CA3" s="1581"/>
      <c r="CB3" s="1580" t="s">
        <v>10534</v>
      </c>
      <c r="CC3" s="1587" t="s">
        <v>8235</v>
      </c>
      <c r="CD3" s="1587" t="s">
        <v>2854</v>
      </c>
      <c r="CE3" s="1587">
        <v>52.55</v>
      </c>
      <c r="CF3" s="1571"/>
      <c r="CG3" s="1586" t="s">
        <v>5488</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3512</v>
      </c>
      <c r="CX3" s="1574">
        <v>48.96</v>
      </c>
      <c r="CY3" s="1584">
        <v>56.62</v>
      </c>
      <c r="CZ3" s="1574">
        <v>18.63</v>
      </c>
      <c r="DA3" s="1584">
        <v>31.39</v>
      </c>
      <c r="DB3" s="1584">
        <v>54.55</v>
      </c>
      <c r="DC3" s="1584">
        <v>35.9</v>
      </c>
      <c r="DD3" s="1581"/>
      <c r="DE3" s="1574" t="s">
        <v>6258</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2368</v>
      </c>
      <c r="N4" s="1596" t="s">
        <v>9553</v>
      </c>
      <c r="O4" s="1594" t="s">
        <v>4814</v>
      </c>
      <c r="P4" s="1594" t="s">
        <v>4346</v>
      </c>
      <c r="Q4" s="1594" t="s">
        <v>10542</v>
      </c>
      <c r="R4" s="1595">
        <v>56.35</v>
      </c>
      <c r="S4" s="1596" t="s">
        <v>10543</v>
      </c>
      <c r="T4" s="1594" t="s">
        <v>10543</v>
      </c>
      <c r="U4" s="1596" t="s">
        <v>8281</v>
      </c>
      <c r="V4" s="1595" t="s">
        <v>10475</v>
      </c>
      <c r="W4" s="1595" t="s">
        <v>2859</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3462</v>
      </c>
      <c r="AJ4" s="1595">
        <v>48.65</v>
      </c>
      <c r="AK4" s="1596" t="s">
        <v>8769</v>
      </c>
      <c r="AL4" s="1598" t="s">
        <v>10545</v>
      </c>
      <c r="AM4" s="1599">
        <v>47.9</v>
      </c>
      <c r="AN4" s="1596" t="s">
        <v>8626</v>
      </c>
      <c r="AO4" s="1594" t="s">
        <v>8626</v>
      </c>
      <c r="AP4" s="1596" t="s">
        <v>10546</v>
      </c>
      <c r="AQ4" s="1595">
        <v>56.99</v>
      </c>
      <c r="AR4" s="1594" t="s">
        <v>3177</v>
      </c>
      <c r="AS4" s="1596" t="s">
        <v>10547</v>
      </c>
      <c r="AT4" s="1594" t="s">
        <v>10548</v>
      </c>
      <c r="AU4" s="1594" t="s">
        <v>8769</v>
      </c>
      <c r="AV4" s="1596" t="s">
        <v>7790</v>
      </c>
      <c r="AW4" s="1594" t="s">
        <v>7790</v>
      </c>
      <c r="AX4" s="1594" t="s">
        <v>10549</v>
      </c>
      <c r="AY4" s="1595" t="s">
        <v>10486</v>
      </c>
      <c r="AZ4" s="1594" t="s">
        <v>10550</v>
      </c>
      <c r="BA4" s="1594" t="s">
        <v>8504</v>
      </c>
      <c r="BB4" s="1594" t="s">
        <v>5321</v>
      </c>
      <c r="BC4" s="1594">
        <v>47.08</v>
      </c>
      <c r="BD4" s="1596" t="s">
        <v>10551</v>
      </c>
      <c r="BE4" s="1595" t="s">
        <v>10489</v>
      </c>
      <c r="BF4" s="1596" t="s">
        <v>5121</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2329</v>
      </c>
      <c r="BZ4" s="1598" t="s">
        <v>10560</v>
      </c>
      <c r="CA4" s="1596" t="s">
        <v>2329</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1717</v>
      </c>
      <c r="DI4" s="1567" t="s">
        <v>10573</v>
      </c>
    </row>
    <row r="5">
      <c r="A5" s="1564" t="s">
        <v>6692</v>
      </c>
      <c r="B5" s="1565" t="s">
        <v>10574</v>
      </c>
      <c r="C5" s="1565" t="s">
        <v>10575</v>
      </c>
      <c r="D5" s="1600" t="s">
        <v>10576</v>
      </c>
      <c r="E5" s="1601" t="s">
        <v>1722</v>
      </c>
      <c r="F5" s="1602" t="s">
        <v>8991</v>
      </c>
      <c r="G5" s="1603" t="s">
        <v>4976</v>
      </c>
      <c r="H5" s="1568"/>
      <c r="I5" s="1604" t="s">
        <v>10577</v>
      </c>
      <c r="J5" s="1602" t="s">
        <v>10578</v>
      </c>
      <c r="K5" s="1568"/>
      <c r="L5" s="1601" t="s">
        <v>10579</v>
      </c>
      <c r="M5" s="1602" t="s">
        <v>9230</v>
      </c>
      <c r="N5" s="1605" t="s">
        <v>5856</v>
      </c>
      <c r="O5" s="1601" t="s">
        <v>10580</v>
      </c>
      <c r="P5" s="1602" t="s">
        <v>10581</v>
      </c>
      <c r="Q5" s="1606" t="s">
        <v>10582</v>
      </c>
      <c r="R5" s="1601" t="s">
        <v>10583</v>
      </c>
      <c r="S5" s="1593"/>
      <c r="T5" s="1602" t="s">
        <v>10584</v>
      </c>
      <c r="U5" s="1604" t="s">
        <v>10585</v>
      </c>
      <c r="V5" s="1601" t="s">
        <v>6740</v>
      </c>
      <c r="W5" s="1601" t="s">
        <v>10586</v>
      </c>
      <c r="X5" s="1567" t="s">
        <v>6292</v>
      </c>
      <c r="Y5" s="1601" t="s">
        <v>10587</v>
      </c>
      <c r="Z5" s="1601" t="s">
        <v>10588</v>
      </c>
      <c r="AA5" s="1567" t="s">
        <v>10589</v>
      </c>
      <c r="AB5" s="1593"/>
      <c r="AC5" s="1601" t="s">
        <v>6294</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3714</v>
      </c>
      <c r="AR5" s="1601" t="s">
        <v>6159</v>
      </c>
      <c r="AS5" s="1605" t="s">
        <v>10593</v>
      </c>
      <c r="AT5" s="1602" t="s">
        <v>10594</v>
      </c>
      <c r="AU5" s="1602" t="s">
        <v>10595</v>
      </c>
      <c r="AV5" s="1571"/>
      <c r="AW5" s="1605" t="s">
        <v>10596</v>
      </c>
      <c r="AX5" s="1602" t="s">
        <v>10597</v>
      </c>
      <c r="AY5" s="1602" t="s">
        <v>8477</v>
      </c>
      <c r="AZ5" s="1602" t="s">
        <v>10598</v>
      </c>
      <c r="BA5" s="1601" t="s">
        <v>10599</v>
      </c>
      <c r="BB5" s="1602" t="s">
        <v>6003</v>
      </c>
      <c r="BC5" s="1602" t="s">
        <v>2557</v>
      </c>
      <c r="BD5" s="1571"/>
      <c r="BE5" s="1602" t="s">
        <v>10600</v>
      </c>
      <c r="BF5" s="1604" t="s">
        <v>1645</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2729</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8291</v>
      </c>
      <c r="CY5" s="1605">
        <v>58.26</v>
      </c>
      <c r="CZ5" s="1601" t="s">
        <v>2448</v>
      </c>
      <c r="DA5" s="1601" t="s">
        <v>5211</v>
      </c>
      <c r="DB5" s="1602" t="s">
        <v>932</v>
      </c>
      <c r="DC5" s="1602" t="s">
        <v>4906</v>
      </c>
      <c r="DD5" s="1581"/>
      <c r="DE5" s="1602" t="s">
        <v>10621</v>
      </c>
      <c r="DF5" s="1601" t="s">
        <v>10622</v>
      </c>
      <c r="DG5" s="1602" t="s">
        <v>10623</v>
      </c>
      <c r="DH5" s="1601" t="s">
        <v>10624</v>
      </c>
      <c r="DI5" s="1615" t="s">
        <v>10625</v>
      </c>
    </row>
    <row r="6">
      <c r="A6" s="1591" t="s">
        <v>1433</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8256</v>
      </c>
      <c r="M6" s="1567" t="s">
        <v>2202</v>
      </c>
      <c r="N6" s="1567" t="s">
        <v>2474</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3133</v>
      </c>
      <c r="AD6" s="1619" t="s">
        <v>10636</v>
      </c>
      <c r="AE6" s="1567" t="s">
        <v>1200</v>
      </c>
      <c r="AF6" s="1567">
        <v>47.74</v>
      </c>
      <c r="AG6" s="1567" t="s">
        <v>8262</v>
      </c>
      <c r="AH6" s="1567" t="s">
        <v>7871</v>
      </c>
      <c r="AI6" s="1567" t="s">
        <v>1388</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2683</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2713</v>
      </c>
      <c r="BR6" s="1569" t="s">
        <v>5117</v>
      </c>
      <c r="BS6" s="1621" t="s">
        <v>10497</v>
      </c>
      <c r="BT6" s="1569">
        <v>42.39</v>
      </c>
      <c r="BU6" s="1568"/>
      <c r="BV6" s="1619" t="s">
        <v>10651</v>
      </c>
      <c r="BW6" s="1567" t="s">
        <v>10652</v>
      </c>
      <c r="BX6" s="1567" t="s">
        <v>10653</v>
      </c>
      <c r="BY6" s="1621" t="s">
        <v>9446</v>
      </c>
      <c r="BZ6" s="1567" t="s">
        <v>4760</v>
      </c>
      <c r="CA6" s="1568"/>
      <c r="CB6" s="1567" t="s">
        <v>10654</v>
      </c>
      <c r="CC6" s="1567" t="s">
        <v>10655</v>
      </c>
      <c r="CD6" s="1567" t="s">
        <v>10656</v>
      </c>
      <c r="CE6" s="1567">
        <v>51.68</v>
      </c>
      <c r="CF6" s="1568"/>
      <c r="CG6" s="1622" t="s">
        <v>8570</v>
      </c>
      <c r="CH6" s="1567" t="s">
        <v>10657</v>
      </c>
      <c r="CI6" s="1567" t="s">
        <v>10658</v>
      </c>
      <c r="CJ6" s="1567" t="s">
        <v>6847</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5506</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4940</v>
      </c>
      <c r="AV7" s="1593"/>
      <c r="AW7" s="1567" t="s">
        <v>10681</v>
      </c>
      <c r="AX7" s="1618" t="str">
        <f>HYPERLINK("https://www.twitch.tv/videos/540841909","1:02.08")</f>
        <v>1:02.08</v>
      </c>
      <c r="AY7" s="1567" t="s">
        <v>7954</v>
      </c>
      <c r="AZ7" s="1567" t="s">
        <v>10682</v>
      </c>
      <c r="BA7" s="1567" t="s">
        <v>10683</v>
      </c>
      <c r="BB7" s="1627" t="s">
        <v>4303</v>
      </c>
      <c r="BC7" s="1567">
        <v>46.35</v>
      </c>
      <c r="BD7" s="1593"/>
      <c r="BE7" s="1567" t="s">
        <v>5436</v>
      </c>
      <c r="BF7" s="1567" t="s">
        <v>10684</v>
      </c>
      <c r="BG7" s="1567" t="s">
        <v>10685</v>
      </c>
      <c r="BH7" s="1567" t="s">
        <v>2135</v>
      </c>
      <c r="BI7" s="1567" t="s">
        <v>10686</v>
      </c>
      <c r="BJ7" s="1593"/>
      <c r="BK7" s="1567" t="s">
        <v>5600</v>
      </c>
      <c r="BL7" s="1605" t="s">
        <v>4039</v>
      </c>
      <c r="BM7" s="1567" t="s">
        <v>10687</v>
      </c>
      <c r="BN7" s="1567">
        <v>59.88</v>
      </c>
      <c r="BO7" s="1567" t="s">
        <v>4422</v>
      </c>
      <c r="BP7" s="1567" t="s">
        <v>10688</v>
      </c>
      <c r="BQ7" s="1567" t="s">
        <v>10689</v>
      </c>
      <c r="BR7" s="1567" t="s">
        <v>9276</v>
      </c>
      <c r="BS7" s="1567" t="s">
        <v>5160</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3002</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10699</v>
      </c>
      <c r="DH7" s="1567" t="s">
        <v>8688</v>
      </c>
      <c r="DI7" s="1567" t="s">
        <v>10700</v>
      </c>
    </row>
    <row r="8">
      <c r="A8" s="1591" t="s">
        <v>5673</v>
      </c>
      <c r="B8" s="1565" t="s">
        <v>10701</v>
      </c>
      <c r="C8" s="1565" t="s">
        <v>10702</v>
      </c>
      <c r="D8" s="1629" t="s">
        <v>10703</v>
      </c>
      <c r="E8" s="1629" t="s">
        <v>10704</v>
      </c>
      <c r="F8" s="1567" t="s">
        <v>6827</v>
      </c>
      <c r="G8" s="1567" t="s">
        <v>10705</v>
      </c>
      <c r="H8" s="1568"/>
      <c r="I8" s="1567" t="s">
        <v>10706</v>
      </c>
      <c r="J8" s="1567">
        <v>50.47</v>
      </c>
      <c r="K8" s="1568"/>
      <c r="L8" s="1567" t="s">
        <v>5094</v>
      </c>
      <c r="M8" s="1567" t="s">
        <v>2589</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8257</v>
      </c>
      <c r="AZ8" s="1567" t="s">
        <v>1482</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2969</v>
      </c>
      <c r="BS8" s="1567" t="s">
        <v>1498</v>
      </c>
      <c r="BT8" s="1567">
        <v>42.95</v>
      </c>
      <c r="BU8" s="1568"/>
      <c r="BV8" s="1567" t="s">
        <v>8333</v>
      </c>
      <c r="BW8" s="1567" t="s">
        <v>10741</v>
      </c>
      <c r="BX8" s="1567" t="s">
        <v>10742</v>
      </c>
      <c r="BY8" s="1567" t="s">
        <v>3282</v>
      </c>
      <c r="BZ8" s="1567" t="s">
        <v>8997</v>
      </c>
      <c r="CA8" s="1568"/>
      <c r="CB8" s="1567" t="s">
        <v>10743</v>
      </c>
      <c r="CC8" s="1567" t="s">
        <v>8963</v>
      </c>
      <c r="CD8" s="1569" t="s">
        <v>4838</v>
      </c>
      <c r="CE8" s="1567" t="s">
        <v>8544</v>
      </c>
      <c r="CF8" s="1568"/>
      <c r="CG8" s="1622" t="s">
        <v>10744</v>
      </c>
      <c r="CH8" s="1567" t="s">
        <v>9550</v>
      </c>
      <c r="CI8" s="1567" t="s">
        <v>10745</v>
      </c>
      <c r="CJ8" s="1567" t="s">
        <v>10746</v>
      </c>
      <c r="CK8" s="1593"/>
      <c r="CL8" s="1567" t="s">
        <v>10747</v>
      </c>
      <c r="CM8" s="1567" t="s">
        <v>2606</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1771</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3394</v>
      </c>
      <c r="AX10" s="1605" t="s">
        <v>10851</v>
      </c>
      <c r="AY10" s="1605" t="s">
        <v>4885</v>
      </c>
      <c r="AZ10" s="1605" t="s">
        <v>10852</v>
      </c>
      <c r="BA10" s="1605" t="s">
        <v>6843</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1702</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2350</v>
      </c>
      <c r="DI10" s="1605" t="s">
        <v>10879</v>
      </c>
    </row>
    <row r="11">
      <c r="A11" s="1564" t="s">
        <v>6857</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5117</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2543</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1477</v>
      </c>
      <c r="AS11" s="1567" t="s">
        <v>10900</v>
      </c>
      <c r="AT11" s="1567" t="s">
        <v>10901</v>
      </c>
      <c r="AU11" s="1567" t="s">
        <v>10678</v>
      </c>
      <c r="AV11" s="1568"/>
      <c r="AW11" s="1567" t="s">
        <v>10902</v>
      </c>
      <c r="AX11" s="1567" t="s">
        <v>989</v>
      </c>
      <c r="AY11" s="1567" t="s">
        <v>8256</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4905</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2071</v>
      </c>
      <c r="CI11" s="1567" t="s">
        <v>10920</v>
      </c>
      <c r="CJ11" s="1567" t="s">
        <v>10921</v>
      </c>
      <c r="CK11" s="1593"/>
      <c r="CL11" s="1567" t="s">
        <v>10922</v>
      </c>
      <c r="CM11" s="1567" t="s">
        <v>10923</v>
      </c>
      <c r="CN11" s="1567" t="s">
        <v>10924</v>
      </c>
      <c r="CO11" s="1567" t="s">
        <v>10925</v>
      </c>
      <c r="CP11" s="1593"/>
      <c r="CQ11" s="1567" t="s">
        <v>10926</v>
      </c>
      <c r="CR11" s="1567">
        <v>48.29</v>
      </c>
      <c r="CS11" s="1567" t="s">
        <v>4719</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5382</v>
      </c>
      <c r="Q12" s="1567" t="s">
        <v>10944</v>
      </c>
      <c r="R12" s="1567">
        <v>58.5</v>
      </c>
      <c r="S12" s="1593"/>
      <c r="T12" s="1567" t="s">
        <v>3065</v>
      </c>
      <c r="U12" s="1567" t="s">
        <v>10945</v>
      </c>
      <c r="V12" s="1567" t="s">
        <v>8137</v>
      </c>
      <c r="W12" s="1567" t="s">
        <v>9197</v>
      </c>
      <c r="X12" s="1567" t="s">
        <v>3604</v>
      </c>
      <c r="Y12" s="1567" t="s">
        <v>10946</v>
      </c>
      <c r="Z12" s="1567" t="s">
        <v>10947</v>
      </c>
      <c r="AA12" s="1567" t="s">
        <v>3172</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6187</v>
      </c>
      <c r="AY12" s="1567" t="s">
        <v>9028</v>
      </c>
      <c r="AZ12" s="1567" t="s">
        <v>10682</v>
      </c>
      <c r="BA12" s="1567" t="s">
        <v>10960</v>
      </c>
      <c r="BB12" s="1567" t="s">
        <v>2368</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5198</v>
      </c>
      <c r="BR12" s="1567" t="s">
        <v>9883</v>
      </c>
      <c r="BS12" s="1567" t="s">
        <v>9175</v>
      </c>
      <c r="BT12" s="1567">
        <v>42.79</v>
      </c>
      <c r="BU12" s="1568"/>
      <c r="BV12" s="1567" t="s">
        <v>10969</v>
      </c>
      <c r="BW12" s="1567" t="s">
        <v>10970</v>
      </c>
      <c r="BX12" s="1567" t="s">
        <v>10971</v>
      </c>
      <c r="BY12" s="1567" t="s">
        <v>10972</v>
      </c>
      <c r="BZ12" s="1567" t="s">
        <v>3090</v>
      </c>
      <c r="CA12" s="1568"/>
      <c r="CB12" s="1567" t="s">
        <v>10973</v>
      </c>
      <c r="CC12" s="1567" t="s">
        <v>5235</v>
      </c>
      <c r="CD12" s="1567" t="s">
        <v>2490</v>
      </c>
      <c r="CE12" s="1567" t="s">
        <v>8544</v>
      </c>
      <c r="CF12" s="1568"/>
      <c r="CG12" s="1567" t="s">
        <v>10974</v>
      </c>
      <c r="CH12" s="1567" t="s">
        <v>10975</v>
      </c>
      <c r="CI12" s="1567" t="s">
        <v>10976</v>
      </c>
      <c r="CJ12" s="1567" t="s">
        <v>10977</v>
      </c>
      <c r="CK12" s="1593"/>
      <c r="CL12" s="1567" t="s">
        <v>10978</v>
      </c>
      <c r="CM12" s="1567" t="s">
        <v>10979</v>
      </c>
      <c r="CN12" s="1567" t="s">
        <v>10980</v>
      </c>
      <c r="CO12" s="1567" t="s">
        <v>5358</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2974</v>
      </c>
      <c r="V13" s="1567" t="s">
        <v>6939</v>
      </c>
      <c r="W13" s="1567" t="s">
        <v>10995</v>
      </c>
      <c r="X13" s="1567" t="s">
        <v>2236</v>
      </c>
      <c r="Y13" s="1567" t="s">
        <v>10996</v>
      </c>
      <c r="Z13" s="1567" t="s">
        <v>10997</v>
      </c>
      <c r="AA13" s="1567" t="s">
        <v>10998</v>
      </c>
      <c r="AB13" s="1593"/>
      <c r="AC13" s="1567" t="s">
        <v>2202</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5339</v>
      </c>
      <c r="AQ13" s="1567">
        <v>59.52</v>
      </c>
      <c r="AR13" s="1567" t="s">
        <v>10586</v>
      </c>
      <c r="AS13" s="1567" t="s">
        <v>11003</v>
      </c>
      <c r="AT13" s="1567" t="s">
        <v>11004</v>
      </c>
      <c r="AU13" s="1567" t="s">
        <v>6892</v>
      </c>
      <c r="AV13" s="1568"/>
      <c r="AW13" s="1567" t="s">
        <v>11005</v>
      </c>
      <c r="AX13" s="1567" t="s">
        <v>2292</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5522</v>
      </c>
      <c r="BQ13" s="1567" t="s">
        <v>11016</v>
      </c>
      <c r="BR13" s="1567" t="s">
        <v>1815</v>
      </c>
      <c r="BS13" s="1567" t="s">
        <v>11017</v>
      </c>
      <c r="BT13" s="1567">
        <v>43.23</v>
      </c>
      <c r="BU13" s="1568"/>
      <c r="BV13" s="1567" t="s">
        <v>11018</v>
      </c>
      <c r="BW13" s="1567" t="s">
        <v>8544</v>
      </c>
      <c r="BX13" s="1567" t="s">
        <v>8544</v>
      </c>
      <c r="BY13" s="1567" t="s">
        <v>11019</v>
      </c>
      <c r="BZ13" s="1567" t="s">
        <v>11020</v>
      </c>
      <c r="CA13" s="1568"/>
      <c r="CB13" s="1567" t="s">
        <v>11021</v>
      </c>
      <c r="CC13" s="1567" t="s">
        <v>4610</v>
      </c>
      <c r="CD13" s="1567" t="s">
        <v>11022</v>
      </c>
      <c r="CE13" s="1567" t="s">
        <v>8544</v>
      </c>
      <c r="CF13" s="1568"/>
      <c r="CG13" s="1622" t="s">
        <v>6048</v>
      </c>
      <c r="CH13" s="1567" t="s">
        <v>11023</v>
      </c>
      <c r="CI13" s="1567" t="s">
        <v>11024</v>
      </c>
      <c r="CJ13" s="1567" t="s">
        <v>11025</v>
      </c>
      <c r="CK13" s="1593"/>
      <c r="CL13" s="1567" t="s">
        <v>11026</v>
      </c>
      <c r="CM13" s="1567" t="s">
        <v>7894</v>
      </c>
      <c r="CN13" s="1567" t="s">
        <v>11027</v>
      </c>
      <c r="CO13" s="1567" t="s">
        <v>11028</v>
      </c>
      <c r="CP13" s="1593"/>
      <c r="CQ13" s="1567" t="s">
        <v>11029</v>
      </c>
      <c r="CR13" s="1567" t="s">
        <v>4786</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5785</v>
      </c>
      <c r="B14" s="1565" t="s">
        <v>11038</v>
      </c>
      <c r="C14" s="1565" t="s">
        <v>11039</v>
      </c>
      <c r="D14" s="1605" t="s">
        <v>11040</v>
      </c>
      <c r="E14" s="1605" t="s">
        <v>9528</v>
      </c>
      <c r="F14" s="1605" t="s">
        <v>11041</v>
      </c>
      <c r="G14" s="1605" t="s">
        <v>11042</v>
      </c>
      <c r="H14" s="1568"/>
      <c r="I14" s="1605" t="s">
        <v>11043</v>
      </c>
      <c r="J14" s="1605">
        <v>51.19</v>
      </c>
      <c r="K14" s="1568"/>
      <c r="L14" s="1605" t="s">
        <v>5077</v>
      </c>
      <c r="M14" s="1605" t="s">
        <v>11044</v>
      </c>
      <c r="N14" s="1605" t="s">
        <v>5572</v>
      </c>
      <c r="O14" s="1605" t="s">
        <v>11045</v>
      </c>
      <c r="P14" s="1605" t="s">
        <v>11046</v>
      </c>
      <c r="Q14" s="1605" t="s">
        <v>11047</v>
      </c>
      <c r="R14" s="1605">
        <v>59.16</v>
      </c>
      <c r="S14" s="1593"/>
      <c r="T14" s="1605" t="s">
        <v>2906</v>
      </c>
      <c r="U14" s="1605" t="s">
        <v>11048</v>
      </c>
      <c r="V14" s="1605" t="s">
        <v>8492</v>
      </c>
      <c r="W14" s="1605" t="s">
        <v>3413</v>
      </c>
      <c r="X14" s="1605" t="s">
        <v>5271</v>
      </c>
      <c r="Y14" s="1605" t="s">
        <v>11049</v>
      </c>
      <c r="Z14" s="1605" t="s">
        <v>11050</v>
      </c>
      <c r="AA14" s="1605" t="s">
        <v>11051</v>
      </c>
      <c r="AB14" s="1568"/>
      <c r="AC14" s="1605" t="s">
        <v>6820</v>
      </c>
      <c r="AD14" s="1605" t="s">
        <v>7896</v>
      </c>
      <c r="AE14" s="1605" t="s">
        <v>2845</v>
      </c>
      <c r="AF14" s="1605">
        <v>49.53</v>
      </c>
      <c r="AG14" s="1605" t="s">
        <v>9448</v>
      </c>
      <c r="AH14" s="1605" t="s">
        <v>11052</v>
      </c>
      <c r="AI14" s="1605" t="s">
        <v>4658</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5142</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6072</v>
      </c>
      <c r="BJ14" s="1581"/>
      <c r="BK14" s="1605" t="s">
        <v>11062</v>
      </c>
      <c r="BL14" s="1605" t="s">
        <v>8868</v>
      </c>
      <c r="BM14" s="1605" t="s">
        <v>11063</v>
      </c>
      <c r="BN14" s="1605" t="s">
        <v>11064</v>
      </c>
      <c r="BO14" s="1605" t="s">
        <v>11065</v>
      </c>
      <c r="BP14" s="1605" t="s">
        <v>11066</v>
      </c>
      <c r="BQ14" s="1605" t="s">
        <v>11067</v>
      </c>
      <c r="BR14" s="1605" t="s">
        <v>1815</v>
      </c>
      <c r="BS14" s="1605" t="s">
        <v>9325</v>
      </c>
      <c r="BT14" s="1605">
        <v>43.21</v>
      </c>
      <c r="BU14" s="1571"/>
      <c r="BV14" s="1605" t="s">
        <v>11068</v>
      </c>
      <c r="BW14" s="1605" t="s">
        <v>11069</v>
      </c>
      <c r="BX14" s="1605" t="s">
        <v>11070</v>
      </c>
      <c r="BY14" s="1605" t="s">
        <v>6855</v>
      </c>
      <c r="BZ14" s="1605" t="s">
        <v>9168</v>
      </c>
      <c r="CA14" s="1581"/>
      <c r="CB14" s="1605" t="s">
        <v>11071</v>
      </c>
      <c r="CC14" s="1605" t="s">
        <v>11072</v>
      </c>
      <c r="CD14" s="1605" t="s">
        <v>11073</v>
      </c>
      <c r="CE14" s="1605" t="s">
        <v>8544</v>
      </c>
      <c r="CF14" s="1571"/>
      <c r="CG14" s="1605" t="s">
        <v>3480</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5512</v>
      </c>
      <c r="DC14" s="1605">
        <v>38.46</v>
      </c>
      <c r="DD14" s="1581"/>
      <c r="DE14" s="1605" t="s">
        <v>11081</v>
      </c>
      <c r="DF14" s="1605" t="s">
        <v>2353</v>
      </c>
      <c r="DG14" s="1605" t="s">
        <v>11082</v>
      </c>
      <c r="DH14" s="1605" t="s">
        <v>11083</v>
      </c>
      <c r="DI14" s="1605" t="s">
        <v>7439</v>
      </c>
    </row>
    <row r="15">
      <c r="A15" s="1564" t="s">
        <v>2430</v>
      </c>
      <c r="B15" s="1565" t="s">
        <v>10757</v>
      </c>
      <c r="C15" s="1565" t="s">
        <v>11084</v>
      </c>
      <c r="D15" s="1567" t="s">
        <v>11085</v>
      </c>
      <c r="E15" s="1629" t="s">
        <v>4203</v>
      </c>
      <c r="F15" s="1567" t="s">
        <v>5257</v>
      </c>
      <c r="G15" s="1567" t="s">
        <v>9326</v>
      </c>
      <c r="H15" s="1568"/>
      <c r="I15" s="1567" t="s">
        <v>10577</v>
      </c>
      <c r="J15" s="1567">
        <v>48.56</v>
      </c>
      <c r="K15" s="1592"/>
      <c r="L15" s="1567" t="s">
        <v>6500</v>
      </c>
      <c r="M15" s="1567" t="s">
        <v>9343</v>
      </c>
      <c r="N15" s="1567" t="s">
        <v>11086</v>
      </c>
      <c r="O15" s="1567" t="s">
        <v>9483</v>
      </c>
      <c r="P15" s="1567" t="s">
        <v>4419</v>
      </c>
      <c r="Q15" s="1567" t="s">
        <v>4058</v>
      </c>
      <c r="R15" s="1567">
        <v>59.14</v>
      </c>
      <c r="S15" s="1593"/>
      <c r="T15" s="1567" t="s">
        <v>11087</v>
      </c>
      <c r="U15" s="1567" t="s">
        <v>5111</v>
      </c>
      <c r="V15" s="1567" t="s">
        <v>3294</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2623</v>
      </c>
      <c r="AV15" s="1568"/>
      <c r="AW15" s="1605" t="s">
        <v>11101</v>
      </c>
      <c r="AX15" s="1567" t="s">
        <v>5876</v>
      </c>
      <c r="AY15" s="1605" t="s">
        <v>10845</v>
      </c>
      <c r="AZ15" s="1605" t="s">
        <v>3800</v>
      </c>
      <c r="BA15" s="1605" t="s">
        <v>11102</v>
      </c>
      <c r="BB15" s="1605" t="s">
        <v>8629</v>
      </c>
      <c r="BC15" s="1567">
        <v>42.96</v>
      </c>
      <c r="BD15" s="1592"/>
      <c r="BE15" s="1567" t="s">
        <v>10638</v>
      </c>
      <c r="BF15" s="1567" t="s">
        <v>11103</v>
      </c>
      <c r="BG15" s="1567" t="s">
        <v>11104</v>
      </c>
      <c r="BH15" s="1567" t="s">
        <v>11105</v>
      </c>
      <c r="BI15" s="1567" t="s">
        <v>4559</v>
      </c>
      <c r="BJ15" s="1568"/>
      <c r="BK15" s="1567" t="s">
        <v>11106</v>
      </c>
      <c r="BL15" s="1567" t="s">
        <v>11107</v>
      </c>
      <c r="BM15" s="1567" t="s">
        <v>11108</v>
      </c>
      <c r="BN15" s="1567" t="s">
        <v>1455</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4988</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4976</v>
      </c>
    </row>
    <row r="16">
      <c r="A16" s="1564" t="s">
        <v>1746</v>
      </c>
      <c r="B16" s="1566">
        <v>0.12564814814814815</v>
      </c>
      <c r="C16" s="1566">
        <v>0.13260416666666666</v>
      </c>
      <c r="D16" s="1567" t="s">
        <v>11132</v>
      </c>
      <c r="E16" s="1567" t="s">
        <v>4642</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4966</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2349</v>
      </c>
      <c r="BS16" s="1582" t="s">
        <v>4713</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2236</v>
      </c>
      <c r="DG16" s="1572" t="s">
        <v>11185</v>
      </c>
      <c r="DH16" s="1567" t="s">
        <v>3528</v>
      </c>
      <c r="DI16" s="1615" t="s">
        <v>4515</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1732</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2623</v>
      </c>
      <c r="AV17" s="1571"/>
      <c r="AW17" s="1605" t="s">
        <v>7384</v>
      </c>
      <c r="AX17" s="1577" t="s">
        <v>11203</v>
      </c>
      <c r="AY17" s="1605" t="s">
        <v>4885</v>
      </c>
      <c r="AZ17" s="1605" t="s">
        <v>11204</v>
      </c>
      <c r="BA17" s="1605" t="s">
        <v>6871</v>
      </c>
      <c r="BB17" s="1605" t="s">
        <v>1388</v>
      </c>
      <c r="BC17" s="1605">
        <v>47.03</v>
      </c>
      <c r="BD17" s="1571"/>
      <c r="BE17" s="1605" t="s">
        <v>11205</v>
      </c>
      <c r="BF17" s="1605" t="s">
        <v>11206</v>
      </c>
      <c r="BG17" s="1605" t="s">
        <v>11207</v>
      </c>
      <c r="BH17" s="1580" t="s">
        <v>1048</v>
      </c>
      <c r="BI17" s="1580" t="s">
        <v>11208</v>
      </c>
      <c r="BJ17" s="1581"/>
      <c r="BK17" s="1574" t="s">
        <v>5177</v>
      </c>
      <c r="BL17" s="1582" t="s">
        <v>5595</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2268</v>
      </c>
      <c r="CD17" s="1587"/>
      <c r="CE17" s="1637">
        <v>53.3</v>
      </c>
      <c r="CF17" s="1571"/>
      <c r="CG17" s="1585" t="s">
        <v>4076</v>
      </c>
      <c r="CH17" s="1577" t="s">
        <v>2471</v>
      </c>
      <c r="CI17" s="1605" t="s">
        <v>11217</v>
      </c>
      <c r="CJ17" s="1577" t="s">
        <v>11218</v>
      </c>
      <c r="CK17" s="1581"/>
      <c r="CL17" s="1605" t="s">
        <v>11219</v>
      </c>
      <c r="CM17" s="1575" t="s">
        <v>11220</v>
      </c>
      <c r="CN17" s="1605" t="s">
        <v>8774</v>
      </c>
      <c r="CO17" s="1605" t="s">
        <v>5882</v>
      </c>
      <c r="CP17" s="1571"/>
      <c r="CQ17" s="1605">
        <v>52.79</v>
      </c>
      <c r="CR17" s="1605" t="s">
        <v>3799</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3845</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3784</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3845</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4915</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5427</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2971</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4757</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3845</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5726</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2215</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5671</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4915</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5687</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2307</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4915</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1433</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3362</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5032</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2215</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