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<sst xmlns="http://schemas.openxmlformats.org/spreadsheetml/2006/main" count="27582" uniqueCount="11691">
  <si>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</si>
  <si>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</si>
  <si>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</si>
  <si>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</si>
  <si>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</si>
  <si>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</si>
  <si>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</si>
  <si>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</si>
  <si>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</si>
  <si>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</si>
  <si>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</si>
  <si>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</si>
  <si>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</si>
  <si>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</si>
  <si>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</si>
  <si>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</si>
  <si>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</si>
  <si>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</si>
  <si>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</si>
  <si>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</si>
  <si>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</si>
  <si>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</si>
  <si>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</si>
  <si>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</si>
  <si>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</si>
  <si>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</si>
  <si>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</si>
  <si>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</si>
  <si>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</si>
  <si>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</si>
  <si>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</si>
  <si>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</si>
  <si>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</si>
  <si>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</si>
  <si>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</si>
  <si>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</si>
  <si>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</si>
  <si>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</si>
  <si>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</si>
  <si>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</si>
  <si>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</si>
  <si>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</si>
  <si>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</si>
  <si>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</si>
  <si>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</si>
  <si>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</si>
  <si>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</si>
  <si>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</si>
  <si>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</si>
  <si>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</si>
  <si>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</si>
  <si>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</si>
  <si>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</si>
  <si>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</si>
  <si>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</si>
  <si>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</si>
  <si>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</si>
  <si>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</si>
  <si>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</si>
  <si>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</si>
  <si>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</si>
  <si>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</si>
  <si>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</si>
  <si>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</si>
  <si>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</si>
  <si>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</si>
  <si>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</si>
  <si>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</si>
  <si>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</si>
  <si>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</si>
  <si>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</si>
  <si>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</si>
  <si>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</si>
  <si>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</si>
  <si>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</si>
  <si>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</si>
  <si>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</si>
  <si>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</si>
  <si>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</si>
  <si>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</si>
  <si>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</si>
  <si>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</si>
  <si>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</si>
  <si>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</si>
  <si>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</si>
  <si>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</si>
  <si>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</si>
  <si>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</si>
  <si>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</si>
  <si>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</si>
  <si>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</si>
  <si>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</si>
  <si>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</si>
  <si>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</si>
  <si>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</si>
  <si>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</si>
  <si>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</si>
  <si>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</si>
  <si>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</si>
  <si>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</si>
  <si>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</si>
  <si>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</si>
  <si>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</si>
  <si>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</si>
  <si>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</si>
  <si>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</si>
  <si>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</si>
  <si>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</si>
  <si>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</si>
  <si>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</si>
  <si>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</si>
  <si>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</si>
  <si>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</si>
  <si>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</si>
  <si>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</si>
  <si>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</si>
  <si>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</si>
  <si>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</si>
  <si>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</si>
  <si>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</si>
  <si>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</si>
  <si>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</si>
  <si>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</si>
  <si>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</si>
  <si>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</si>
  <si>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</si>
  <si>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</si>
  <si>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</si>
  <si>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</si>
  <si>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</si>
  <si>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</si>
  <si>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</si>
  <si>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</si>
  <si>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</si>
  <si>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</si>
  <si>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</si>
  <si>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</si>
  <si>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</si>
  <si>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</si>
  <si>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</si>
  <si>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</si>
  <si>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</si>
  <si>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</si>
  <si>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</si>
  <si>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</si>
  <si>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</si>
  <si>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</si>
  <si>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</si>
  <si>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</si>
  <si>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</si>
  <si>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</si>
  <si>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</si>
  <si>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</si>
  <si>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</si>
  <si>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</si>
  <si>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</si>
  <si>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</si>
  <si>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</si>
  <si>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</si>
  <si>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</si>
  <si>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</si>
  <si>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</si>
  <si>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</si>
  <si>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</si>
  <si>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</si>
  <si>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</si>
  <si>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</si>
  <si>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</si>
  <si>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</si>
  <si>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</si>
  <si>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</si>
  <si>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</si>
  <si>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</si>
  <si>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</si>
  <si>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</si>
  <si>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</si>
  <si>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</si>
  <si>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</si>
  <si>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</si>
  <si>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</si>
  <si>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</si>
  <si>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</si>
  <si>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</si>
  <si>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</si>
  <si>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</si>
  <si>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</si>
  <si>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</si>
  <si>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</si>
  <si>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</si>
  <si>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</si>
  <si>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</si>
  <si>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</si>
  <si>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</si>
  <si>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</si>
  <si>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</si>
  <si>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</si>
  <si>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</si>
  <si>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</si>
  <si>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</si>
  <si>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</si>
  <si>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</si>
  <si>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</si>
  <si>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</si>
  <si>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</si>
  <si>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</si>
  <si>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</si>
  <si>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</si>
  <si>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</si>
  <si>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</si>
  <si>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</si>
  <si>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</si>
  <si>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</si>
  <si>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</si>
  <si>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</si>
  <si>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</si>
  <si>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</si>
  <si>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</si>
  <si>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</si>
  <si>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</si>
  <si>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</si>
  <si>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</si>
  <si>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</si>
  <si>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</si>
  <si>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</si>
  <si>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</si>
  <si>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</si>
  <si>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</si>
  <si>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</si>
  <si>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</si>
  <si>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</si>
  <si>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</si>
  <si>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</si>
  <si>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</si>
  <si>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</si>
  <si>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</si>
  <si>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</si>
  <si>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</si>
  <si>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</si>
  <si>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</si>
  <si>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</si>
  <si>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</si>
  <si>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</si>
  <si>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</si>
  <si>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</si>
  <si>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</si>
  <si>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</si>
  <si>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</si>
  <si>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</si>
  <si>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</si>
  <si>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</si>
  <si>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</si>
  <si>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</si>
  <si>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</si>
  <si>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</si>
  <si>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</si>
  <si>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</si>
  <si>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</si>
  <si>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</si>
  <si>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</si>
  <si>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</si>
  <si>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</si>
  <si>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</si>
  <si>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</si>
  <si>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</si>
  <si>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</si>
  <si>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</si>
  <si>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</si>
  <si>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</si>
  <si>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</si>
  <si>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</si>
  <si>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</si>
  <si>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</si>
  <si>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</si>
  <si>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</si>
  <si>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</si>
  <si>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</si>
  <si>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</si>
  <si>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</si>
  <si>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</si>
  <si>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</si>
  <si>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</si>
  <si>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</si>
  <si>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</si>
  <si>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</si>
  <si>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</si>
  <si>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</si>
  <si>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</si>
  <si>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</si>
  <si>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</si>
  <si>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</si>
  <si>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</si>
  <si>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</si>
  <si>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</si>
  <si>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</si>
  <si>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</si>
  <si>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</si>
  <si>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</si>
  <si>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</si>
  <si>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</si>
  <si>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</si>
  <si>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</si>
  <si>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</si>
  <si>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</si>
  <si>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</si>
  <si>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</si>
  <si>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</si>
  <si>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</si>
  <si>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</si>
  <si>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</si>
  <si>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</si>
  <si>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</si>
  <si>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</si>
  <si>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</si>
  <si>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</si>
  <si>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</si>
  <si>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</si>
  <si>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</si>
  <si>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</si>
  <si>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</si>
  <si>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</si>
  <si>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</si>
  <si>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</si>
  <si>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</si>
  <si>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</si>
  <si>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</si>
  <si>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</si>
  <si>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</si>
  <si>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</si>
  <si>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</si>
  <si>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</si>
  <si>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</si>
  <si>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</si>
  <si>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</si>
  <si>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</si>
  <si>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</si>
  <si>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</si>
  <si>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</si>
  <si>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</si>
  <si>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</si>
  <si>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</si>
  <si>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</si>
  <si>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</si>
  <si>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</si>
  <si>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</si>
  <si>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</si>
  <si>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</si>
  <si>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</si>
  <si>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</si>
  <si>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</si>
  <si>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</si>
  <si>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</si>
  <si>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</si>
  <si>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</si>
  <si>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</si>
  <si>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</si>
  <si>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</si>
  <si>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</si>
  <si>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</si>
  <si>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</si>
  <si>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</si>
  <si>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</si>
  <si>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</si>
  <si>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</si>
  <si>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</si>
  <si>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</si>
  <si>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</si>
  <si>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</si>
  <si>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</si>
  <si>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</si>
  <si>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</si>
  <si>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</si>
  <si>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</si>
  <si>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</si>
  <si>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</si>
  <si>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</si>
  <si>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</si>
  <si>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</si>
  <si>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</si>
  <si>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</si>
  <si>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</si>
  <si>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</si>
  <si>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</si>
  <si>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</si>
  <si>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</si>
  <si>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</si>
  <si>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</si>
  <si>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</si>
  <si>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</si>
  <si>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</si>
  <si>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</si>
  <si>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</si>
  <si>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</si>
  <si>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</si>
  <si>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</si>
  <si>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</si>
  <si>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</si>
  <si>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</si>
  <si>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</si>
  <si>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</si>
  <si>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</si>
  <si>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</si>
  <si>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</si>
  <si>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</si>
  <si>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</si>
  <si>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</si>
  <si>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</si>
  <si>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</si>
  <si>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</si>
  <si>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</si>
  <si>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</si>
  <si>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</si>
  <si>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</si>
  <si>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</si>
  <si>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</si>
  <si>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</si>
  <si>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</si>
  <si>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</si>
  <si>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</si>
  <si>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</si>
  <si>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</si>
  <si>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</si>
  <si>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</si>
  <si>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</si>
  <si>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</si>
  <si>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</si>
  <si>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</si>
  <si>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</si>
  <si>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</si>
  <si>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</si>
  <si>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</si>
  <si>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</si>
  <si>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</si>
  <si>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</si>
  <si>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</si>
  <si>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</si>
  <si>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</si>
  <si>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</si>
  <si>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</si>
  <si>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</si>
  <si>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</si>
  <si>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</si>
  <si>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</si>
  <si>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</si>
  <si>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</si>
  <si>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</si>
  <si>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</si>
  <si>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</si>
  <si>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</si>
  <si>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</si>
  <si>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</si>
  <si>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</si>
  <si>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</si>
  <si>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</si>
  <si>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</si>
  <si>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</si>
  <si>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</si>
  <si>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</si>
  <si>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</si>
  <si>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</si>
  <si>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</si>
  <si>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</si>
  <si>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</si>
  <si>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</si>
  <si>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</si>
  <si>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</si>
  <si>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</si>
  <si>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</si>
  <si>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</si>
  <si>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</si>
  <si>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</si>
  <si>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</si>
  <si>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</si>
  <si>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</si>
  <si>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</si>
  <si>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</si>
  <si>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</si>
  <si>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</si>
  <si>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</si>
  <si>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</si>
  <si>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</si>
  <si>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</si>
  <si>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</si>
  <si>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</si>
  <si>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</si>
  <si>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</si>
  <si>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</si>
  <si>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</si>
  <si>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</si>
  <si>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</si>
  <si>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</si>
  <si>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</si>
  <si>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</si>
  <si>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</si>
  <si>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</si>
  <si>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</si>
  <si>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</si>
  <si>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</si>
  <si>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</si>
  <si>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</si>
  <si>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</si>
  <si>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</si>
  <si>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</si>
  <si>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</si>
  <si>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</si>
  <si>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</si>
  <si>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</si>
  <si>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</si>
  <si>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</si>
  <si>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</si>
  <si>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</si>
  <si>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</si>
  <si>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</si>
  <si>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</si>
  <si>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</si>
  <si>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</si>
  <si>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</si>
  <si>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</si>
  <si>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</si>
  <si>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</si>
  <si>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</si>
  <si>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</si>
  <si>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</si>
  <si>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</si>
  <si>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</si>
  <si>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</si>
  <si>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</si>
  <si>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</si>
  <si>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</si>
  <si>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</si>
  <si>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</si>
  <si>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</si>
  <si>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</si>
  <si>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</si>
  <si>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</si>
  <si>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</si>
  <si>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</si>
  <si>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</si>
  <si>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</si>
  <si>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</si>
  <si>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</si>
  <si>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</si>
  <si>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</si>
  <si>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</si>
  <si>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</si>
  <si>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</si>
  <si>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</si>
  <si>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</si>
  <si>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</si>
  <si>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</si>
  <si>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</si>
  <si>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</si>
  <si>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</si>
  <si>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</si>
  <si>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</si>
  <si>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</si>
  <si>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</si>
  <si>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</si>
  <si>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</si>
  <si>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</si>
  <si>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</si>
  <si>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</si>
  <si>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</si>
  <si>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</si>
  <si>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</si>
  <si>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</si>
  <si>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</si>
  <si>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</si>
  <si>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</si>
  <si>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</si>
  <si>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</si>
  <si>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</si>
  <si>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</si>
  <si>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</si>
  <si>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</si>
  <si>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</si>
  <si>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</si>
  <si>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</si>
  <si>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</si>
  <si>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</si>
  <si>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</si>
  <si>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</si>
  <si>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</si>
  <si>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</si>
  <si>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</si>
  <si>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</si>
  <si>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</si>
  <si>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</si>
  <si>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</si>
  <si>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</si>
  <si>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</si>
  <si>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</si>
  <si>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</si>
  <si>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</si>
  <si>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</si>
  <si>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</si>
  <si>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</si>
  <si>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</si>
  <si>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</si>
  <si>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</si>
  <si>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</si>
  <si>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</si>
  <si>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</si>
  <si>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</si>
  <si>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</si>
  <si>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</si>
  <si>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</si>
  <si>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</si>
  <si>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</si>
  <si>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</si>
  <si>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</si>
  <si>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</si>
  <si>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</si>
  <si>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</si>
  <si>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</si>
  <si>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</si>
  <si>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</si>
  <si>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</si>
  <si>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</si>
  <si>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</si>
  <si>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</si>
  <si>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</si>
  <si>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</si>
  <si>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</si>
  <si>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</si>
  <si>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</si>
  <si>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</si>
  <si>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</si>
  <si>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</si>
  <si>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</si>
  <si>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</si>
  <si>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</si>
  <si>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</si>
  <si>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</si>
  <si>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</si>
  <si>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</si>
  <si>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</si>
  <si>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</si>
  <si>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</si>
  <si>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</si>
  <si>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</si>
  <si>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</si>
  <si>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</si>
  <si>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</si>
  <si>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</si>
  <si>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</si>
  <si>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</si>
  <si>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</si>
  <si>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</si>
  <si>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</si>
  <si>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</si>
  <si>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</si>
  <si>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</si>
  <si>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</si>
  <si>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</si>
  <si>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</si>
  <si>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</si>
  <si>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</si>
  <si>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</si>
  <si>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</si>
  <si>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</si>
  <si>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</si>
  <si>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</si>
  <si>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</si>
  <si>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</si>
  <si>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</si>
  <si>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</si>
  <si>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</si>
  <si>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</si>
  <si>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</si>
  <si>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</si>
  <si>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</si>
  <si>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</si>
  <si>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</si>
  <si>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</si>
  <si>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</si>
  <si>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</si>
  <si>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</si>
  <si>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</si>
  <si>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</si>
  <si>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</si>
  <si>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</si>
  <si>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</si>
  <si>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</si>
  <si>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</si>
  <si>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</si>
  <si>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</si>
  <si>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</si>
  <si>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</si>
  <si>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</si>
  <si>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</si>
  <si>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</si>
  <si>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</si>
  <si>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</si>
  <si>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</si>
  <si>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</si>
  <si>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</si>
  <si>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</si>
  <si>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</si>
  <si>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</si>
  <si>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</si>
  <si>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</si>
  <si>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</si>
  <si>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</si>
  <si>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</si>
  <si>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</si>
  <si>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</si>
  <si>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</si>
  <si>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</si>
  <si>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</si>
  <si>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</si>
  <si>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</si>
  <si>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</si>
  <si>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</si>
  <si>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</si>
  <si>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</si>
  <si>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</si>
  <si>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</si>
  <si>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</si>
  <si>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</si>
  <si>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</si>
  <si>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</si>
  <si>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</si>
  <si>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</si>
  <si>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</si>
  <si>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</si>
  <si>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</si>
  <si>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</si>
  <si>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</si>
  <si>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</si>
  <si>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</si>
  <si>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</si>
  <si>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</si>
  <si>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</si>
  <si>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</si>
  <si>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</si>
  <si>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</si>
  <si>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</si>
  <si>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</si>
  <si>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</si>
  <si>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</si>
  <si>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</si>
  <si>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</si>
  <si>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</si>
  <si>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</si>
  <si>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</si>
  <si>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</si>
  <si>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</si>
  <si>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</si>
  <si>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</si>
  <si>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</si>
  <si>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</si>
  <si>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</si>
  <si>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</si>
  <si>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</si>
  <si>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</si>
  <si>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</si>
  <si>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</si>
  <si>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</si>
  <si>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</si>
  <si>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</si>
  <si>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</si>
  <si>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</si>
  <si>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</si>
  <si>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</si>
  <si>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</si>
  <si>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</si>
  <si>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</si>
  <si>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</si>
  <si>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</si>
  <si>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</si>
  <si>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</si>
  <si>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</si>
  <si>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</si>
  <si>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</si>
  <si>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</si>
  <si>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</si>
  <si>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</si>
  <si>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</si>
  <si>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</si>
  <si>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</si>
  <si>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</si>
  <si>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</si>
  <si>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</si>
  <si>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</si>
  <si>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</si>
  <si>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</si>
  <si>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</si>
  <si>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</si>
  <si>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</si>
  <si>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</si>
  <si>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</si>
  <si>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</si>
  <si>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</si>
  <si>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</si>
  <si>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</si>
  <si>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</si>
  <si>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</si>
  <si>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</si>
  <si>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</si>
  <si>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</si>
  <si>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</si>
  <si>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</si>
  <si>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</si>
  <si>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</si>
  <si>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</si>
  <si>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</si>
  <si>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</si>
  <si>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</si>
  <si>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</si>
  <si>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</si>
  <si>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</si>
  <si>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</si>
  <si>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</si>
  <si>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</si>
  <si>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</si>
  <si>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</si>
  <si>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</si>
  <si>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</si>
  <si>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</si>
  <si>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</si>
  <si>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</si>
  <si>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</si>
  <si>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</si>
  <si>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</si>
  <si>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</si>
  <si>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</si>
  <si>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</si>
  <si>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</si>
  <si>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</si>
  <si>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</si>
  <si>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</si>
  <si>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</si>
  <si>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</si>
  <si>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</si>
  <si>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</si>
  <si>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</si>
  <si>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</si>
  <si>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</si>
  <si>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</si>
  <si>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</si>
  <si>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</si>
  <si>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</si>
  <si>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</si>
  <si>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</si>
  <si>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</si>
  <si>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</si>
  <si>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</si>
  <si>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</si>
  <si>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</si>
  <si>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</si>
  <si>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</si>
  <si>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</si>
  <si>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</si>
  <si>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</si>
  <si>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</si>
  <si>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</si>
  <si>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</si>
  <si>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</si>
  <si>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</si>
  <si>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</si>
  <si>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</si>
  <si>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</si>
  <si>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</si>
  <si>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</si>
  <si>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</si>
  <si>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</si>
  <si>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</si>
  <si>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</si>
  <si>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</si>
  <si>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</si>
  <si>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</si>
  <si>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</si>
  <si>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</si>
  <si>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</si>
  <si>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</si>
  <si>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</si>
  <si>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</si>
  <si>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</si>
  <si>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</si>
  <si>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</si>
  <si>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</si>
  <si>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</si>
  <si>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</si>
  <si>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</si>
  <si>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</si>
  <si>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</si>
  <si>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</si>
  <si>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</si>
  <si>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</si>
  <si>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</si>
  <si>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</si>
  <si>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</si>
  <si>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</si>
  <si>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</si>
  <si>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</si>
  <si>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</si>
  <si>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</si>
  <si>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</si>
  <si>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</si>
  <si>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</si>
  <si>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</si>
  <si>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</si>
  <si>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</si>
  <si>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</si>
  <si>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</si>
  <si>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</si>
  <si>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</si>
  <si>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</si>
  <si>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</si>
  <si>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</si>
  <si>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</si>
  <si>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</si>
  <si>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</si>
  <si>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</si>
  <si>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</si>
  <si>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</si>
  <si>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</si>
  <si>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</si>
  <si>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</si>
  <si>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</si>
  <si>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</si>
  <si>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</si>
  <si>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</si>
  <si>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</si>
  <si>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</si>
  <si>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</si>
  <si>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</si>
  <si>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</si>
  <si>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</si>
  <si>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</si>
  <si>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</si>
  <si>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</si>
  <si>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</si>
  <si>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</si>
  <si>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</si>
  <si>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</si>
  <si>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</si>
  <si>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</si>
  <si>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</si>
  <si>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</si>
  <si>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</si>
  <si>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</si>
  <si>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</si>
  <si>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</si>
  <si>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</si>
  <si>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</si>
  <si>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</si>
  <si>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</si>
  <si>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</si>
  <si>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</si>
  <si>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</si>
  <si>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</si>
  <si>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</si>
  <si>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</si>
  <si>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</si>
  <si>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</si>
  <si>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</si>
  <si>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</si>
  <si>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</si>
  <si>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</si>
  <si>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</si>
  <si>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</si>
  <si>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</si>
  <si>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</si>
  <si>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</si>
  <si>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</si>
  <si>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</si>
  <si>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</si>
  <si>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</si>
  <si>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</si>
  <si>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</si>
  <si>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</si>
  <si>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</si>
  <si>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</si>
  <si>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</si>
  <si>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</si>
  <si>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</si>
  <si>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</si>
  <si>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</si>
  <si>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</si>
  <si>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</si>
  <si>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</si>
  <si>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</si>
  <si>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</si>
  <si>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</si>
  <si>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</si>
  <si>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</si>
  <si>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</si>
  <si>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</si>
  <si>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</si>
  <si>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</si>
  <si>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</si>
  <si>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</si>
  <si>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</si>
  <si>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</si>
  <si>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</si>
  <si>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</si>
  <si>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</si>
  <si>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</si>
  <si>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</si>
  <si>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</si>
  <si>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</si>
  <si>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</si>
  <si>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</si>
  <si>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</si>
  <si>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</si>
  <si>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</si>
  <si>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</si>
  <si>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</si>
  <si>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</si>
  <si>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</si>
  <si>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</si>
  <si>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</si>
  <si>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</si>
  <si>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</si>
  <si>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</si>
  <si>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</si>
  <si>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</si>
  <si>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</si>
  <si>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</si>
  <si>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</si>
  <si>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</si>
  <si>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</si>
  <si>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</si>
  <si>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</si>
  <si>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</si>
  <si>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</si>
  <si>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</si>
  <si>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</si>
  <si>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</si>
  <si>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</si>
  <si>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</si>
  <si>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</si>
  <si>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</si>
  <si>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</si>
  <si>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</si>
  <si>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</si>
  <si>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</si>
  <si>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</si>
  <si>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</si>
  <si>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</si>
  <si>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</si>
  <si>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</si>
  <si>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</si>
  <si>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</si>
  <si>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</si>
  <si>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</si>
  <si>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</si>
  <si>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</si>
  <si>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</si>
  <si>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</si>
  <si>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</si>
  <si>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</si>
  <si>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</si>
  <si>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</si>
  <si>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</si>
  <si>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</si>
  <si>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</si>
  <si>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</si>
  <si>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</si>
  <si>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</si>
  <si>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</si>
  <si>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</si>
  <si>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</si>
  <si>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</si>
  <si>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</si>
  <si>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</si>
  <si>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</si>
  <si>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</si>
  <si>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</si>
  <si>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</si>
  <si>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</si>
  <si>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</si>
  <si>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</si>
  <si>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</si>
  <si>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</si>
  <si>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</si>
  <si>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</si>
  <si>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</si>
  <si>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</si>
  <si>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</si>
  <si>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</si>
  <si>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</si>
  <si>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</si>
  <si>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</si>
  <si>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</si>
  <si>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</si>
  <si>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</si>
  <si>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</si>
  <si>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</si>
  <si>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</si>
  <si>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</si>
  <si>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</si>
  <si>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</si>
  <si>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</si>
  <si>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</si>
  <si>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</si>
  <si>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</si>
  <si>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</si>
  <si>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</si>
  <si>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</si>
  <si>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</si>
  <si>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</si>
  <si>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</si>
  <si>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</si>
  <si>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</si>
  <si>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</si>
  <si>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</si>
  <si>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</si>
  <si>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</si>
  <si>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</si>
  <si>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</si>
  <si>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</si>
  <si>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</si>
  <si>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</si>
  <si>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</si>
  <si>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</si>
  <si>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</si>
  <si>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</si>
  <si>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</si>
  <si>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</si>
  <si>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</si>
  <si>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</si>
  <si>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</si>
  <si>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</si>
  <si>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</si>
  <si>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</si>
  <si>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</si>
  <si>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</si>
  <si>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</si>
  <si>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</si>
  <si>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</si>
  <si>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</si>
  <si>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</si>
  <si>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</si>
  <si>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</si>
  <si>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</si>
  <si>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</si>
  <si>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</si>
  <si>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</si>
  <si>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</si>
  <si>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</si>
  <si>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</si>
  <si>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</si>
  <si>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</si>
  <si>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</si>
  <si>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</si>
  <si>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</si>
  <si>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</si>
  <si>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</si>
  <si>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</si>
  <si>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</si>
  <si>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</si>
  <si>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</si>
  <si>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</si>
  <si>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</si>
  <si>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</si>
  <si>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</si>
  <si>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</si>
  <si>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</si>
  <si>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</si>
  <si>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</si>
  <si>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</si>
  <si>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</si>
  <si>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</si>
  <si>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</si>
  <si>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</si>
  <si>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</si>
  <si>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</si>
  <si>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</si>
  <si>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</si>
  <si>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</si>
  <si>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</si>
  <si>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</si>
  <si>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</si>
  <si>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</si>
  <si>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</si>
  <si>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</si>
  <si>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</si>
  <si>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</si>
  <si>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</si>
  <si>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</si>
  <si>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</si>
  <si>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</si>
  <si>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</si>
  <si>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</si>
  <si>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</si>
  <si>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</si>
  <si>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</si>
  <si>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</si>
  <si>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</si>
  <si>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</si>
  <si>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</si>
  <si>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</si>
  <si>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</si>
  <si>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</si>
  <si>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</si>
  <si>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</si>
  <si>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</si>
  <si>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</si>
  <si>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</si>
  <si>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</si>
  <si>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</si>
  <si>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</si>
  <si>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</si>
  <si>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</si>
  <si>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</si>
  <si>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</si>
  <si>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</si>
  <si>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</si>
  <si>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</si>
  <si>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</si>
  <si>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</si>
  <si>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</si>
  <si>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</si>
  <si>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</si>
  <si>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</si>
  <si>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</si>
  <si>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</si>
  <si>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</si>
  <si>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</si>
  <si>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</si>
  <si>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</si>
  <si>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</si>
  <si>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</si>
  <si>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</si>
  <si>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</si>
  <si>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</si>
  <si>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</si>
  <si>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</si>
  <si>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</si>
  <si>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</si>
  <si>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</si>
  <si>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</si>
  <si>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</si>
  <si>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</si>
  <si>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</si>
  <si>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</si>
  <si>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</si>
  <si>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</si>
  <si>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</si>
  <si>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</si>
  <si>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</si>
  <si>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</si>
  <si>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</si>
  <si>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</si>
  <si>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</si>
  <si>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</si>
  <si>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</si>
  <si>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</si>
  <si>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</si>
  <si>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</si>
  <si>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</si>
  <si>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</si>
  <si>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</si>
  <si>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</si>
  <si>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</si>
  <si>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</si>
  <si>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</si>
  <si>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</si>
  <si>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</si>
  <si>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</si>
  <si>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</si>
  <si>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</si>
  <si>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</si>
  <si>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</si>
  <si>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</si>
  <si>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</si>
  <si>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</si>
  <si>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</si>
  <si>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</si>
  <si>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</si>
  <si>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</si>
  <si>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</si>
  <si>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</si>
  <si>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</si>
  <si>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</si>
  <si>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</si>
  <si>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</si>
  <si>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</si>
  <si>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</si>
  <si>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</si>
  <si>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</si>
  <si>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</si>
  <si>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</si>
  <si>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</si>
  <si>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</si>
  <si>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</si>
  <si>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</si>
  <si>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</si>
  <si>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</si>
  <si>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</si>
  <si>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</si>
  <si>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</si>
  <si>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</si>
  <si>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</si>
  <si>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</si>
  <si>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</si>
  <si>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</si>
  <si>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</si>
  <si>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</si>
  <si>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</si>
  <si>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</si>
  <si>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</si>
  <si>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</si>
  <si>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</si>
  <si>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</si>
  <si>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</si>
  <si>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</si>
  <si>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</si>
  <si>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</si>
  <si>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</si>
  <si>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</si>
  <si>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</si>
  <si>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</si>
  <si>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</si>
  <si>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</si>
  <si>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</si>
  <si>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</si>
  <si>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</si>
  <si>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</si>
  <si>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</si>
  <si>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</si>
  <si>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</si>
  <si>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</si>
  <si>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</si>
  <si>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</si>
  <si>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</si>
  <si>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</si>
  <si>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</si>
  <si>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</si>
  <si>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</si>
  <si>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</si>
  <si>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</si>
  <si>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</si>
  <si>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</si>
  <si>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</si>
  <si>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</si>
  <si>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</si>
  <si>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</si>
  <si>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</si>
  <si>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</si>
  <si>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</si>
  <si>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</si>
  <si>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</si>
  <si>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</si>
  <si>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</si>
  <si>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</si>
  <si>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</si>
  <si>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</si>
  <si>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</si>
  <si>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</si>
  <si>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</si>
  <si>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</si>
  <si>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</si>
  <si>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</si>
  <si>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</si>
  <si>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</si>
  <si>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</si>
  <si>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</si>
  <si>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</si>
  <si>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</si>
  <si>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</si>
  <si>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</si>
  <si>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</si>
  <si>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</si>
  <si>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</si>
  <si>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</si>
  <si>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</si>
  <si>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</si>
  <si>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</si>
  <si>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</si>
  <si>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</si>
  <si>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</si>
  <si>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</si>
  <si>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</si>
  <si>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</si>
  <si>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</si>
  <si>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</si>
  <si>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</si>
  <si>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</si>
  <si>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</si>
  <si>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</si>
  <si>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</si>
  <si>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</si>
  <si>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</si>
  <si>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</si>
  <si>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</si>
  <si>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</si>
  <si>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</si>
  <si>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</si>
  <si>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</si>
  <si>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</si>
  <si>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</si>
  <si>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</si>
  <si>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</si>
  <si>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</si>
  <si>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</si>
  <si>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</si>
  <si>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</si>
  <si>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</si>
  <si>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</si>
  <si>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</si>
  <si>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</si>
  <si>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</si>
  <si>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</si>
  <si>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</si>
  <si>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</si>
  <si>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</si>
  <si>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</si>
  <si>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</si>
  <si>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</si>
  <si>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</si>
  <si>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</si>
  <si>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</si>
  <si>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</si>
  <si>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</si>
  <si>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</si>
  <si>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</si>
  <si>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</si>
  <si>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</si>
  <si>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</si>
  <si>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</si>
  <si>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</si>
  <si>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</si>
  <si>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</si>
  <si>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</si>
  <si>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</si>
  <si>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</si>
  <si>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</si>
  <si>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</si>
  <si>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</si>
  <si>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</si>
  <si>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</si>
  <si>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</si>
  <si>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</si>
  <si>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</si>
  <si>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</si>
  <si>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</si>
  <si>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</si>
  <si>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</si>
  <si>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</si>
  <si>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</si>
  <si>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</si>
  <si>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</si>
  <si>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</si>
  <si>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</si>
  <si>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</si>
  <si>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</si>
  <si>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</si>
  <si>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</si>
  <si>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</si>
  <si>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</si>
  <si>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</si>
  <si>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</si>
  <si>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</si>
  <si>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</si>
  <si>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</si>
  <si>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</si>
  <si>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</si>
  <si>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</si>
  <si>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</si>
  <si>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</si>
  <si>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</si>
  <si>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</si>
  <si>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</si>
  <si>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</si>
  <si>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</si>
  <si>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</si>
  <si>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</si>
  <si>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</si>
  <si>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</si>
  <si>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</si>
  <si>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</si>
  <si>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</si>
  <si>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</si>
  <si>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</si>
  <si>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</si>
  <si>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</si>
  <si>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</si>
  <si>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</si>
  <si>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</si>
  <si>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</si>
  <si>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</si>
  <si>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</si>
  <si>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</si>
  <si>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</si>
  <si>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</si>
  <si>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</si>
  <si>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</si>
  <si>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</si>
  <si>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</si>
  <si>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</si>
  <si>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</si>
  <si>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</si>
  <si>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</si>
  <si>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</si>
  <si>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</si>
  <si>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</si>
  <si>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</si>
  <si>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</si>
  <si>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</si>
  <si>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</si>
  <si>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</si>
  <si>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</si>
  <si>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</si>
  <si>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</si>
  <si>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</si>
  <si>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</si>
  <si>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</si>
  <si>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</si>
  <si>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</si>
  <si>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</si>
  <si>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</si>
  <si>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</si>
  <si>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</si>
  <si>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</si>
  <si>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</si>
  <si>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</si>
  <si>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</si>
  <si>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</si>
  <si>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</si>
  <si>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</si>
  <si>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</si>
  <si>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</si>
  <si>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</si>
  <si>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</si>
  <si>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</si>
  <si>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</si>
  <si>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</si>
  <si>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</si>
  <si>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</si>
  <si>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</si>
  <si>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</si>
  <si>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</si>
  <si>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</si>
  <si>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</si>
  <si>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</si>
  <si>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</si>
  <si>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</si>
  <si>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</si>
  <si>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</si>
  <si>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</si>
  <si>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</si>
  <si>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</si>
  <si>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</si>
  <si>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</si>
  <si>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</si>
  <si>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</si>
  <si>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</si>
  <si>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</si>
  <si>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</si>
  <si>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</si>
  <si>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</si>
  <si>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</si>
  <si>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</si>
  <si>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</si>
  <si>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</si>
  <si>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</si>
  <si>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</si>
  <si>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</si>
  <si>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</si>
  <si>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</si>
  <si>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</si>
  <si>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</si>
  <si>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</si>
  <si>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</si>
  <si>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</si>
  <si>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</si>
  <si>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</si>
  <si>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</si>
  <si>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</si>
  <si>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</si>
  <si>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</si>
  <si>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</si>
  <si>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</si>
  <si>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</si>
  <si>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</si>
  <si>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</si>
  <si>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</si>
  <si>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</si>
  <si>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</si>
  <si>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</si>
  <si>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</si>
  <si>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</si>
  <si>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</si>
  <si>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</si>
  <si>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</si>
  <si>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</si>
  <si>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</si>
  <si>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</si>
  <si>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</si>
  <si>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</si>
  <si>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</si>
  <si>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</si>
  <si>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</si>
  <si>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</si>
  <si>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</si>
  <si>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</si>
  <si>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</si>
  <si>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</si>
  <si>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</si>
  <si>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</si>
  <si>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</si>
  <si>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</si>
  <si>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</si>
  <si>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</si>
  <si>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</si>
  <si>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</si>
  <si>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</si>
  <si>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</si>
  <si>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</si>
  <si>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</si>
  <si>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</si>
  <si>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</si>
  <si>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</si>
  <si>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</si>
  <si>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</si>
  <si>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</si>
  <si>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</si>
  <si>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</si>
  <si>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</si>
  <si>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</si>
  <si>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</si>
  <si>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</si>
  <si>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</si>
  <si>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</si>
  <si>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</si>
  <si>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</si>
  <si>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</si>
  <si>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</si>
  <si>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</si>
  <si>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</si>
  <si>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</si>
  <si>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</si>
  <si>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</si>
  <si>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</si>
  <si>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</si>
  <si>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</si>
  <si>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</si>
  <si>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</si>
  <si>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</si>
  <si>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</si>
  <si>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</si>
  <si>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</si>
  <si>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</si>
  <si>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</si>
  <si>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</si>
  <si>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</si>
  <si>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</si>
  <si>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</si>
  <si>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</si>
  <si>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</si>
  <si>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</si>
  <si>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</si>
  <si>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</si>
  <si>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</si>
  <si>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</si>
  <si>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</si>
  <si>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</si>
  <si>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</si>
  <si>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</si>
  <si>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</si>
  <si>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</si>
  <si>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</si>
  <si>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</si>
  <si>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</si>
  <si>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</si>
  <si>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</si>
  <si>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</si>
  <si>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</si>
  <si>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</si>
  <si>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</si>
  <si>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</si>
  <si>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</si>
  <si>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</si>
  <si>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</si>
  <si>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</si>
  <si>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</si>
  <si>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</si>
  <si>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</si>
  <si>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</si>
  <si>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</si>
  <si>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</si>
  <si>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</si>
  <si>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</si>
  <si>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</si>
  <si>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</si>
  <si>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</si>
  <si>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</si>
  <si>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</si>
  <si>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</si>
  <si>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</si>
  <si>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</si>
  <si>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</si>
  <si>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</si>
  <si>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</si>
  <si>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</si>
  <si>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</si>
  <si>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</si>
  <si>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</si>
  <si>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</si>
  <si>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</si>
  <si>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</si>
  <si>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</si>
  <si>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</si>
  <si>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</si>
  <si>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</si>
  <si>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</si>
  <si>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</si>
  <si>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</si>
  <si>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</si>
  <si>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</si>
  <si>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</si>
  <si>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</si>
  <si>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</si>
  <si>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</si>
  <si>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</si>
  <si>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</si>
  <si>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</si>
  <si>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</si>
  <si>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</si>
  <si>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</si>
  <si>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</si>
  <si>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</si>
  <si>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</si>
  <si>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</si>
  <si>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</si>
  <si>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</si>
  <si>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</si>
  <si>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</si>
  <si>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</si>
  <si>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</si>
  <si>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</si>
  <si>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</si>
  <si>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</si>
  <si>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</si>
  <si>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</si>
  <si>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</si>
  <si>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</si>
  <si>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</si>
  <si>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</si>
  <si>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</si>
  <si>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</si>
  <si>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</si>
  <si>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</si>
  <si>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</si>
  <si>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</si>
  <si>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</si>
  <si>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</si>
  <si>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</si>
  <si>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</si>
  <si>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</si>
  <si>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</si>
  <si>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</si>
  <si>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</si>
  <si>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</si>
  <si>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</si>
  <si>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</si>
  <si>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</si>
  <si>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</si>
  <si>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</si>
  <si>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</si>
  <si>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</si>
  <si>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</si>
  <si>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</si>
  <si>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</si>
  <si>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</si>
  <si>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</si>
  <si>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</si>
  <si>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</si>
  <si>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</si>
  <si>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</si>
  <si>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</si>
  <si>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</si>
  <si>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</si>
  <si>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</si>
  <si>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</si>
  <si>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</si>
  <si>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</si>
  <si>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</si>
  <si>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</si>
  <si>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</si>
  <si>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</si>
  <si>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</si>
  <si>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</si>
  <si>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</si>
  <si>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</si>
  <si>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</si>
  <si>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</si>
  <si>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</si>
  <si>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</si>
  <si>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</si>
  <si>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</si>
  <si>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</si>
  <si>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</si>
  <si>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</si>
  <si>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</si>
  <si>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</si>
  <si>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</si>
  <si>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</si>
  <si>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</si>
  <si>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</si>
  <si>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</si>
  <si>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</si>
  <si>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</si>
  <si>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</si>
  <si>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</si>
  <si>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</si>
  <si>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</si>
  <si>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</si>
  <si>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</si>
  <si>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</si>
  <si>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</si>
  <si>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</si>
  <si>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</si>
  <si>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</si>
  <si>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</si>
  <si>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</si>
  <si>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</si>
  <si>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</si>
  <si>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</si>
  <si>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</si>
  <si>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</si>
  <si>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</si>
  <si>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</si>
  <si>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</si>
  <si>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</si>
  <si>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</si>
  <si>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</si>
  <si>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</si>
  <si>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</si>
  <si>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</si>
  <si>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</si>
  <si>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</si>
  <si>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</si>
  <si>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</si>
  <si>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</si>
  <si>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</si>
  <si>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</si>
  <si>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</si>
  <si>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</si>
  <si>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</si>
  <si>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</si>
  <si>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</si>
  <si>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</si>
  <si>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</si>
  <si>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</si>
  <si>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</si>
  <si>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</si>
  <si>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</si>
  <si>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</si>
  <si>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</si>
  <si>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</si>
  <si>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</si>
  <si>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</si>
  <si>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</si>
  <si>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</si>
  <si>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</si>
  <si>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</si>
  <si>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</si>
  <si>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</si>
  <si>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</si>
  <si>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</si>
  <si>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</si>
  <si>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</si>
  <si>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</si>
  <si>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</si>
  <si>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</si>
  <si>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</si>
  <si>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</si>
  <si>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</si>
  <si>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</si>
  <si>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</si>
  <si>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</si>
  <si>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</si>
  <si>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</si>
  <si>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</si>
  <si>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</si>
  <si>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</si>
  <si>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</si>
  <si>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</si>
  <si>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</si>
  <si>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</si>
  <si>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</si>
  <si>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</si>
  <si>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</si>
  <si>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</si>
  <si>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</si>
  <si>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</si>
  <si>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</si>
  <si>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</si>
  <si>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</si>
  <si>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</si>
  <si>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</si>
  <si>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</si>
  <si>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</si>
  <si>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</si>
  <si>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</si>
  <si>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</si>
  <si>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</si>
  <si>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</si>
  <si>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</si>
  <si>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</si>
  <si>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</si>
  <si>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</si>
  <si>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</si>
  <si>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</si>
  <si>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</si>
  <si>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</si>
  <si>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</si>
  <si>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</si>
  <si>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</si>
  <si>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</si>
  <si>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</si>
  <si>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</si>
  <si>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</si>
  <si>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</si>
  <si>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</si>
  <si>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</si>
  <si>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</si>
  <si>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</si>
  <si>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</si>
  <si>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</si>
  <si>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</si>
  <si>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</si>
  <si>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</si>
  <si>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</si>
  <si>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</si>
  <si>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</si>
  <si>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</si>
  <si>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</si>
  <si>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</si>
  <si>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</si>
  <si>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</si>
  <si>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</si>
  <si>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</si>
  <si>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</si>
  <si>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</si>
  <si>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</si>
  <si>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</si>
  <si>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</si>
  <si>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</si>
  <si>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</si>
  <si>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</si>
  <si>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</si>
  <si>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</si>
  <si>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</si>
  <si>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</si>
  <si>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</si>
  <si>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</si>
  <si>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</si>
  <si>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</si>
  <si>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</si>
  <si>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</si>
  <si>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</si>
  <si>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</si>
  <si>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</si>
  <si>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</si>
  <si>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</si>
  <si>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</si>
  <si>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</si>
  <si>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</si>
  <si>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</si>
  <si>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</si>
  <si>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</si>
  <si>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</si>
  <si>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</si>
  <si>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</si>
  <si>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</si>
  <si>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</si>
  <si>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</si>
  <si>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</si>
  <si>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</si>
  <si>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</si>
  <si>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</si>
  <si>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</si>
  <si>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</si>
  <si>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</si>
  <si>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</si>
  <si>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</si>
  <si>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</si>
  <si>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</si>
  <si>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</si>
  <si>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</si>
  <si>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</si>
  <si>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</si>
  <si>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</si>
  <si>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</si>
  <si>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</si>
  <si>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</si>
  <si>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</si>
  <si>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</si>
  <si>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</si>
  <si>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</si>
  <si>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</si>
  <si>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</si>
  <si>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</si>
  <si>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</si>
  <si>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</si>
  <si>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</si>
  <si>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</si>
  <si>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</si>
  <si>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</si>
  <si>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</si>
  <si>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</si>
  <si>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</si>
  <si>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</si>
  <si>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</si>
  <si>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</si>
  <si>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</si>
  <si>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</si>
  <si>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</si>
  <si>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</si>
  <si>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</si>
  <si>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</si>
  <si>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</si>
  <si>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</si>
  <si>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</si>
  <si>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</si>
  <si>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</si>
  <si>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</si>
  <si>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</si>
  <si>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</si>
  <si>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</si>
  <si>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</si>
  <si>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</si>
  <si>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</si>
  <si>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</si>
  <si>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</si>
  <si>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</si>
  <si>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</si>
  <si>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</si>
  <si>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</si>
  <si>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</si>
  <si>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</si>
  <si>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</si>
  <si>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</si>
  <si>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</si>
  <si>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</si>
  <si>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</si>
  <si>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</si>
  <si>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</si>
  <si>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</si>
  <si>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</si>
  <si>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</si>
  <si>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</si>
  <si>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</si>
  <si>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</si>
  <si>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</si>
  <si>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</si>
  <si>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</si>
  <si>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</si>
  <si>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</si>
  <si>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</si>
  <si>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</si>
  <si>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</si>
  <si>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</si>
  <si>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</si>
  <si>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</si>
  <si>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</si>
  <si>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</si>
  <si>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</si>
  <si>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</si>
  <si>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</si>
  <si>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</si>
  <si>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</si>
  <si>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</si>
  <si>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</si>
  <si>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</si>
  <si>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</si>
  <si>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</si>
  <si>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</si>
  <si>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</si>
  <si>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</si>
  <si>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</si>
  <si>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</si>
  <si>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</si>
  <si>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</si>
  <si>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</si>
  <si>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</si>
  <si>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</si>
  <si>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</si>
  <si>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</si>
  <si>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</si>
  <si>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</si>
  <si>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</si>
  <si>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</si>
  <si>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</si>
  <si>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</si>
  <si>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</si>
  <si>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</si>
  <si>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</si>
  <si>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</si>
  <si>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</si>
  <si>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</si>
  <si>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</si>
  <si>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</si>
  <si>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</si>
  <si>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</si>
  <si>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</si>
  <si>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</si>
  <si>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</si>
  <si>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</si>
  <si>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</si>
  <si>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</si>
  <si>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</si>
  <si>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</si>
  <si>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</si>
  <si>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</si>
  <si>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</si>
  <si>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</si>
  <si>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</si>
  <si>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</si>
  <si>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</si>
  <si>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</si>
  <si>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</si>
  <si>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</si>
  <si>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</si>
  <si>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</si>
  <si>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</si>
  <si>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</si>
  <si>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</si>
  <si>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</si>
  <si>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</si>
  <si>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</si>
  <si>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</si>
  <si>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</si>
  <si>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</si>
  <si>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</si>
  <si>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</si>
  <si>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</si>
  <si>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</si>
  <si>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</si>
  <si>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</si>
  <si>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</si>
  <si>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</si>
  <si>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</si>
  <si>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</si>
  <si>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</si>
  <si>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</si>
  <si>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</si>
  <si>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</si>
  <si>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</si>
  <si>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</si>
  <si>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</si>
  <si>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</si>
  <si>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</si>
  <si>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</si>
  <si>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</si>
  <si>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</si>
  <si>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</si>
  <si>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</si>
  <si>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</si>
  <si>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</si>
  <si>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</si>
  <si>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</si>
  <si>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</si>
  <si>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</si>
  <si>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</si>
  <si>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</si>
  <si>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</si>
  <si>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</si>
  <si>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</si>
  <si>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</si>
  <si>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</si>
  <si>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</si>
  <si>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</si>
  <si>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</si>
  <si>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</si>
  <si>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</si>
  <si>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</si>
  <si>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</si>
  <si>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</si>
  <si>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</si>
  <si>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</si>
  <si>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</si>
  <si>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</si>
  <si>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</si>
  <si>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</si>
  <si>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</si>
  <si>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</si>
  <si>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</si>
  <si>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</si>
  <si>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</si>
  <si>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</si>
  <si>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</si>
  <si>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</si>
  <si>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</si>
  <si>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</si>
  <si>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</si>
  <si>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</si>
  <si>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</si>
  <si>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</si>
  <si>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</si>
  <si>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</si>
  <si>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</si>
  <si>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</si>
  <si>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</si>
  <si>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</si>
  <si>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</si>
  <si>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</si>
  <si>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</si>
  <si>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</si>
  <si>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</si>
  <si>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</si>
  <si>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</si>
  <si>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</si>
  <si>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</si>
  <si>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</si>
  <si>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</si>
  <si>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</si>
  <si>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</si>
  <si>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</si>
  <si>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</si>
  <si>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</si>
  <si>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</si>
  <si>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</si>
  <si>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</si>
  <si>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</si>
  <si>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</si>
  <si>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</si>
  <si>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</si>
  <si>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</si>
  <si>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</si>
  <si>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</si>
  <si>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</si>
  <si>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</si>
  <si>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</si>
  <si>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</si>
  <si>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</si>
  <si>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</si>
  <si>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</si>
  <si>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</si>
  <si>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</si>
  <si>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</si>
  <si>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</si>
  <si>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</si>
  <si>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</si>
  <si>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</si>
  <si>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</si>
  <si>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</si>
  <si>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</si>
  <si>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</si>
  <si>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</si>
  <si>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</si>
  <si>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</si>
  <si>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</si>
  <si>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</si>
  <si>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</si>
  <si>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</si>
  <si>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</si>
  <si>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</si>
  <si>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</si>
  <si>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</si>
  <si>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</si>
  <si>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</si>
  <si>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</si>
  <si>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</si>
  <si>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</si>
  <si>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</si>
  <si>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</si>
  <si>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</si>
  <si>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</si>
  <si>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</si>
  <si>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</si>
  <si>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</si>
  <si>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</si>
  <si>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</si>
  <si>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</si>
  <si>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</si>
  <si>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</si>
  <si>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</si>
  <si>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</si>
  <si>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</si>
  <si>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</si>
  <si>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</si>
  <si>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</si>
  <si>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</si>
  <si>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</si>
  <si>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</si>
  <si>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</si>
  <si>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</si>
  <si>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</si>
  <si>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</si>
  <si>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</si>
  <si>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</si>
  <si>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</si>
  <si>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</si>
  <si>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</si>
  <si>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</si>
  <si>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</si>
  <si>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</si>
  <si>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</si>
  <si>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</si>
  <si>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</si>
  <si>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</si>
  <si>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</si>
  <si>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</si>
  <si>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</si>
  <si>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</si>
  <si>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</si>
  <si>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</si>
  <si>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</si>
  <si>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</si>
  <si>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</si>
  <si>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</si>
  <si>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</si>
  <si>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</si>
  <si>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</si>
  <si>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</si>
  <si>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</si>
  <si>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</si>
  <si>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</si>
  <si>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</si>
  <si>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</si>
  <si>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</si>
  <si>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</si>
  <si>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</si>
  <si>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</si>
  <si>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</si>
  <si>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</si>
  <si>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</si>
  <si>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</si>
  <si>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</si>
  <si>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</si>
  <si>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</si>
  <si>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</si>
  <si>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</si>
  <si>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</si>
  <si>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</si>
  <si>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</si>
  <si>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</si>
  <si>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</si>
  <si>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</si>
  <si>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</si>
  <si>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</si>
  <si>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</si>
  <si>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</si>
  <si>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</si>
  <si>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</si>
  <si>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</si>
  <si>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</si>
  <si>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</si>
  <si>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</si>
  <si>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</si>
  <si>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</si>
  <si>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</si>
  <si>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</si>
  <si>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</si>
  <si>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</si>
  <si>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</si>
  <si>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</si>
  <si>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</si>
  <si>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</si>
  <si>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</si>
  <si>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</si>
  <si>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</si>
  <si>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</si>
  <si>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</si>
  <si>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</si>
  <si>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</si>
  <si>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</si>
  <si>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</si>
  <si>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</si>
  <si>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</si>
  <si>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</si>
  <si>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</si>
  <si>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</si>
  <si>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</si>
  <si>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</si>
  <si>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</si>
  <si>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</si>
  <si>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</si>
  <si>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</si>
  <si>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</si>
  <si>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</si>
  <si>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</si>
  <si>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</si>
  <si>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</si>
  <si>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</si>
  <si>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</si>
  <si>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</si>
  <si>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</si>
  <si>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</si>
  <si>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</si>
  <si>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</si>
  <si>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</si>
  <si>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</si>
  <si>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</si>
  <si>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</si>
  <si>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</si>
  <si>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</si>
  <si>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</si>
  <si>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</si>
  <si>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</si>
  <si>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</si>
  <si>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</si>
  <si>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</si>
  <si>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</si>
  <si>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</si>
  <si>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</si>
  <si>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</si>
  <si>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</si>
  <si>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</si>
  <si>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</si>
  <si>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</si>
  <si>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</si>
  <si>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</si>
  <si>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</si>
  <si>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</si>
  <si>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</si>
  <si>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</si>
  <si>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</si>
  <si>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</si>
  <si>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</si>
  <si>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</si>
  <si>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</si>
  <si>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</si>
  <si>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</si>
  <si>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</si>
  <si>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</si>
  <si>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</si>
  <si>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</si>
  <si>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</si>
  <si>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</si>
  <si>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</si>
  <si>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</si>
  <si>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</si>
  <si>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</si>
  <si>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</si>
  <si>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</si>
  <si>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</si>
  <si>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</si>
  <si>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</si>
  <si>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</si>
  <si>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</si>
  <si>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</si>
  <si>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</si>
  <si>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</si>
  <si>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</si>
  <si>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</si>
  <si>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</si>
  <si>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</si>
  <si>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</si>
  <si>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</si>
  <si>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</si>
  <si>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</si>
  <si>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</si>
  <si>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</si>
  <si>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</si>
  <si>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</si>
  <si>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</si>
  <si>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</si>
  <si>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</si>
  <si>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</si>
  <si>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</si>
  <si>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</si>
  <si>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</si>
  <si>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</si>
  <si>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</si>
  <si>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</si>
  <si>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</si>
  <si>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</si>
  <si>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</si>
  <si>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</si>
  <si>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</si>
  <si>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</si>
  <si>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</si>
  <si>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</si>
  <si>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</si>
  <si>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</si>
  <si>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</si>
  <si>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</si>
  <si>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</si>
  <si>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</si>
  <si>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</si>
  <si>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</si>
  <si>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</si>
  <si>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</si>
  <si>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</si>
  <si>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</si>
  <si>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</si>
  <si>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</si>
  <si>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</si>
  <si>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</si>
  <si>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</si>
  <si>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</si>
  <si>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</si>
  <si>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</si>
  <si>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</si>
  <si>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</si>
  <si>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</si>
  <si>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</si>
  <si>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</si>
  <si>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</si>
  <si>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</si>
  <si>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</si>
  <si>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</si>
  <si>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</si>
  <si>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</si>
  <si>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</si>
  <si>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</si>
  <si>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</si>
  <si>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</si>
  <si>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</si>
  <si>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</si>
  <si>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</si>
  <si>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</si>
  <si>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</si>
  <si>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</si>
  <si>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</si>
  <si>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</si>
  <si>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</si>
  <si>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</si>
  <si>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</si>
  <si>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</si>
  <si>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</si>
  <si>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</si>
  <si>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</si>
  <si>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</si>
  <si>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</si>
  <si>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</si>
  <si>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</si>
  <si>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</si>
  <si>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</si>
  <si>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</si>
  <si>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</si>
  <si>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</si>
  <si>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</si>
  <si>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</si>
  <si>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</si>
  <si>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</si>
  <si>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</si>
  <si>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</si>
  <si>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</si>
  <si>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</si>
  <si>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</si>
  <si>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</si>
  <si>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</si>
  <si>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</si>
  <si>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</si>
  <si>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</si>
  <si>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</si>
  <si>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</si>
  <si>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</si>
  <si>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</si>
  <si>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</si>
  <si>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</si>
  <si>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</si>
  <si>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</si>
  <si>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</si>
  <si>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</si>
  <si>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</si>
  <si>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</si>
  <si>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</si>
  <si>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</si>
  <si>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</si>
  <si>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</si>
  <si>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</si>
  <si>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</si>
  <si>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</si>
  <si>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</si>
  <si>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</si>
  <si>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</si>
  <si>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</si>
  <si>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</si>
  <si>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</si>
  <si>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</si>
  <si>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</si>
  <si>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</si>
  <si>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</si>
  <si>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</si>
  <si>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</si>
  <si>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</si>
  <si>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</si>
  <si>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</si>
  <si>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</si>
  <si>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</si>
  <si>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</si>
  <si>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</si>
  <si>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</si>
  <si>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</si>
  <si>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</si>
  <si>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</si>
  <si>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</si>
  <si>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</si>
  <si>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</si>
  <si>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</si>
  <si>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</si>
  <si>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</si>
  <si>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</si>
  <si>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</si>
  <si>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</si>
  <si>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</si>
  <si>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</si>
  <si>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</si>
  <si>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</si>
  <si>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</si>
  <si>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</si>
  <si>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</si>
  <si>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</si>
  <si>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</si>
  <si>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</si>
  <si>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</si>
  <si>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</si>
  <si>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</si>
  <si>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</si>
  <si>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</si>
  <si>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</si>
  <si>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</si>
  <si>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</si>
  <si>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</si>
  <si>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</si>
  <si>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</si>
  <si>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</si>
  <si>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</si>
  <si>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</si>
  <si>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</si>
  <si>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</si>
  <si>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</si>
  <si>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</si>
  <si>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</si>
  <si>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</si>
  <si>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</si>
  <si>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</si>
  <si>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</si>
  <si>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</si>
  <si>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</si>
  <si>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</si>
  <si>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</si>
  <si>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</si>
  <si>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</si>
  <si>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</si>
  <si>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</si>
  <si>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</si>
  <si>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</si>
  <si>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</si>
  <si>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</si>
  <si>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</si>
  <si>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</si>
  <si>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</si>
  <si>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</si>
  <si>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</si>
  <si>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</si>
  <si>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</si>
  <si>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</si>
  <si>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</si>
  <si>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</si>
  <si>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</si>
  <si>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</si>
  <si>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</si>
  <si>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</si>
  <si>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</si>
  <si>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</si>
  <si>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</si>
  <si>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</si>
  <si>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</si>
  <si>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</si>
  <si>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</si>
  <si>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</si>
  <si>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</si>
  <si>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</si>
  <si>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</si>
  <si>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</si>
  <si>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</si>
  <si>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</si>
  <si>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</si>
  <si>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</si>
  <si>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</si>
  <si>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</si>
  <si>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</si>
  <si>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</si>
  <si>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</si>
  <si>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</si>
  <si>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</si>
  <si>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</si>
  <si>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</si>
  <si>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</si>
  <si>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</si>
  <si>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</si>
  <si>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</si>
  <si>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</si>
  <si>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</si>
  <si>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</si>
  <si>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</si>
  <si>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</si>
  <si>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</si>
  <si>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</si>
  <si>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</si>
  <si>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</si>
  <si>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</si>
  <si>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</si>
  <si>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</si>
  <si>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</si>
  <si>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</si>
  <si>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</si>
  <si>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</si>
  <si>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</si>
  <si>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</si>
  <si>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</si>
  <si>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</si>
  <si>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</si>
  <si>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</si>
  <si>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</si>
  <si>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</si>
  <si>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</si>
  <si>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</si>
  <si>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</si>
  <si>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</si>
  <si>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</si>
  <si>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</si>
  <si>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</si>
  <si>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</si>
  <si>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</si>
  <si>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</si>
  <si>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</si>
  <si>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</si>
  <si>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</si>
  <si>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</si>
  <si>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</si>
  <si>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</si>
  <si>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</si>
  <si>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</si>
  <si>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</si>
  <si>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</si>
  <si>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</si>
  <si>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</si>
  <si>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</si>
  <si>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</si>
  <si>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</si>
  <si>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</si>
  <si>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</si>
  <si>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</si>
  <si>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</si>
  <si>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</si>
  <si>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</si>
  <si>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</si>
  <si>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</si>
  <si>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</si>
  <si>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</si>
  <si>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</si>
  <si>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</si>
  <si>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</si>
  <si>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</si>
  <si>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</si>
  <si>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</si>
  <si>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</si>
  <si>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</si>
  <si>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</si>
  <si>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</si>
  <si>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</si>
  <si>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</si>
  <si>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</si>
  <si>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</si>
  <si>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</si>
  <si>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</si>
  <si>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</si>
  <si>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</si>
  <si>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</si>
  <si>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</si>
  <si>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</si>
  <si>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</si>
  <si>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</si>
  <si>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</si>
  <si>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</si>
  <si>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</si>
  <si>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</si>
  <si>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</si>
  <si>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</si>
  <si>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</si>
  <si>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</si>
  <si>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</si>
  <si>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</si>
  <si>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</si>
  <si>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</si>
  <si>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</si>
  <si>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</si>
  <si>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</si>
  <si>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</si>
  <si>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</si>
  <si>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</si>
  <si>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</si>
  <si>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</si>
  <si>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</si>
  <si>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</si>
  <si>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</si>
  <si>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</si>
  <si>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</si>
  <si>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</si>
  <si>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</si>
  <si>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</si>
  <si>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</si>
  <si>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</si>
  <si>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</si>
  <si>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</si>
  <si>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</si>
  <si>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</si>
  <si>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</si>
  <si>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</si>
  <si>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</si>
  <si>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</si>
  <si>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</si>
  <si>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</si>
  <si>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</si>
  <si>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</si>
  <si>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</si>
  <si>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</si>
  <si>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</si>
  <si>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</si>
  <si>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</si>
  <si>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</si>
  <si>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</si>
  <si>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</si>
  <si>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</si>
  <si>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</si>
  <si>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</si>
  <si>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</si>
  <si>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</si>
  <si>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</si>
  <si>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</si>
  <si>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</si>
  <si>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</si>
  <si>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</si>
  <si>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</si>
  <si>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</si>
  <si>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</si>
  <si>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</si>
  <si>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</si>
  <si>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</si>
  <si>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</si>
  <si>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</si>
  <si>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</si>
  <si>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</si>
  <si>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</si>
  <si>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</si>
  <si>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</si>
  <si>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</si>
  <si>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</si>
  <si>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</si>
  <si>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</si>
  <si>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</si>
  <si>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</si>
  <si>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</si>
  <si>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</si>
  <si>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</si>
  <si>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</si>
  <si>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</si>
  <si>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</si>
  <si>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</si>
  <si>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</si>
  <si>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</si>
  <si>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</si>
  <si>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</si>
  <si>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</si>
  <si>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</si>
  <si>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</si>
  <si>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</si>
  <si>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</si>
  <si>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</si>
  <si>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</si>
  <si>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</si>
  <si>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</si>
  <si>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</si>
  <si>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</si>
  <si>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</si>
  <si>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</si>
  <si>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</si>
  <si>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</si>
  <si>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</si>
  <si>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</si>
  <si>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</si>
  <si>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</si>
  <si>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</si>
  <si>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</si>
  <si>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</si>
  <si>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</si>
  <si>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</si>
  <si>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</si>
  <si>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</si>
  <si>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</si>
  <si>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</si>
  <si>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</si>
  <si>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</si>
  <si>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</si>
  <si>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</si>
  <si>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</si>
  <si>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</si>
  <si>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</si>
  <si>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</si>
  <si>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</si>
  <si>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</si>
  <si>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</si>
  <si>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</si>
  <si>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</si>
  <si>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</si>
  <si>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</si>
  <si>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</si>
  <si>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</si>
  <si>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</si>
  <si>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</si>
  <si>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</si>
  <si>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</si>
  <si>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</si>
  <si>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</si>
  <si>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</si>
  <si>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</si>
  <si>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</si>
  <si>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</si>
  <si>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</si>
  <si>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</si>
  <si>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</si>
  <si>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</si>
  <si>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</si>
  <si>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</si>
  <si>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</si>
  <si>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</si>
  <si>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</si>
  <si>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</si>
  <si>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</si>
  <si>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</si>
  <si>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</si>
  <si>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</si>
  <si>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</si>
  <si>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</si>
  <si>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</si>
  <si>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</si>
  <si>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</si>
  <si>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</si>
  <si>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</si>
  <si>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</si>
  <si>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</si>
  <si>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</si>
  <si>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</si>
  <si>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</si>
  <si>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</si>
  <si>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</si>
  <si>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</si>
  <si>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</si>
  <si>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</si>
  <si>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</si>
  <si>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</si>
  <si>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</si>
  <si>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</si>
  <si>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</si>
  <si>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</si>
  <si>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</si>
  <si>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</si>
  <si>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</si>
  <si>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</si>
  <si>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</si>
  <si>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</si>
  <si>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</si>
  <si>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</si>
  <si>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</si>
  <si>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</si>
  <si>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</si>
  <si>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</si>
  <si>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</si>
  <si>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</si>
  <si>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</si>
  <si>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</si>
  <si>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</si>
  <si>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</si>
  <si>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</si>
  <si>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</si>
  <si>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</si>
  <si>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</si>
  <si>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</si>
  <si>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</si>
  <si>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</si>
  <si>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</si>
  <si>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</si>
  <si>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</si>
  <si>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</si>
  <si>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</si>
  <si>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</si>
  <si>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</si>
  <si>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</si>
  <si>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</si>
  <si>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</si>
  <si>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</si>
  <si>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</si>
  <si>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</si>
  <si>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</si>
  <si>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</si>
  <si>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</si>
  <si>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</si>
  <si>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</si>
  <si>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</si>
  <si>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</si>
  <si>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</si>
  <si>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</si>
  <si>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</si>
  <si>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</si>
  <si>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</si>
  <si>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</si>
  <si>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</si>
  <si>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</si>
  <si>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</si>
  <si>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</si>
  <si>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</si>
  <si>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</si>
  <si>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</si>
  <si>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</si>
  <si>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</si>
  <si>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</si>
  <si>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</si>
  <si>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</si>
  <si>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</si>
  <si>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</si>
  <si>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</si>
  <si>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</si>
  <si>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</si>
  <si>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</si>
  <si>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</si>
  <si>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</si>
  <si>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</si>
  <si>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</si>
  <si>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</si>
  <si>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</si>
  <si>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</si>
  <si>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</si>
  <si>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</si>
  <si>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</si>
  <si>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</si>
  <si>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</si>
  <si>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</si>
  <si>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</si>
  <si>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</si>
  <si>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</si>
  <si>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</si>
  <si>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</si>
  <si>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</si>
  <si>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</si>
  <si>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</si>
  <si>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</si>
  <si>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</si>
  <si>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</si>
  <si>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</si>
  <si>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</si>
  <si>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</si>
  <si>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</si>
  <si>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</si>
  <si>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</si>
  <si>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</si>
  <si>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</si>
  <si>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</si>
  <si>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</si>
  <si>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</si>
  <si>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</si>
  <si>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</si>
  <si>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</si>
  <si>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</si>
  <si>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</si>
  <si>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</si>
  <si>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</si>
  <si>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</si>
  <si>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</si>
  <si>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</si>
  <si>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</si>
  <si>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</si>
  <si>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</si>
  <si>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</si>
  <si>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</si>
  <si>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</si>
  <si>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</si>
  <si>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</si>
  <si>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</si>
  <si>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</si>
  <si>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</si>
  <si>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</si>
  <si>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</si>
  <si>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</si>
  <si>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</si>
  <si>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</si>
  <si>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</si>
  <si>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</si>
  <si>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</si>
  <si>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</si>
  <si>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</si>
  <si>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</si>
  <si>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</si>
  <si>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</si>
  <si>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</si>
  <si>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</si>
  <si>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</si>
  <si>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</si>
  <si>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</si>
  <si>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</si>
  <si>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</si>
  <si>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</si>
  <si>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</si>
  <si>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</si>
  <si>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</si>
  <si>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</si>
  <si>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</si>
  <si>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</si>
  <si>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</si>
  <si>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</si>
  <si>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</si>
  <si>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</si>
  <si>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</si>
  <si>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</si>
  <si>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</si>
  <si>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</si>
  <si>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</si>
  <si>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</si>
  <si>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</si>
  <si>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</si>
  <si>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</si>
  <si>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</si>
  <si>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</si>
  <si>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</si>
  <si>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</si>
  <si>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</si>
  <si>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</si>
  <si>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</si>
  <si>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</si>
  <si>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</si>
  <si>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</si>
  <si>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</si>
  <si>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</si>
  <si>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</si>
  <si>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</si>
  <si>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</si>
  <si>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</si>
  <si>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</si>
  <si>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</si>
  <si>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</si>
  <si>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</si>
  <si>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</si>
  <si>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</si>
  <si>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</si>
  <si>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</si>
  <si>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</si>
  <si>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</si>
  <si>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</si>
  <si>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</si>
  <si>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</si>
  <si>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</si>
  <si>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</si>
  <si>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</si>
  <si>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</si>
  <si>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</si>
  <si>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</si>
  <si>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</si>
  <si>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</si>
  <si>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</si>
  <si>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</si>
  <si>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</si>
  <si>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</si>
  <si>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</si>
  <si>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</si>
  <si>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</si>
  <si>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</si>
  <si>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</si>
  <si>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</si>
  <si>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</si>
  <si>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</si>
  <si>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</si>
  <si>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</si>
  <si>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</si>
  <si>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</si>
  <si>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</si>
  <si>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</si>
  <si>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</si>
  <si>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</si>
  <si>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</si>
  <si>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</si>
  <si>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</si>
  <si>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</si>
  <si>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</si>
  <si>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</si>
  <si>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</si>
  <si>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</si>
  <si>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</si>
  <si>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</si>
  <si>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</si>
  <si>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</si>
  <si>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</si>
  <si>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</si>
  <si>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</si>
  <si>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</si>
  <si>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</si>
  <si>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</si>
  <si>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</si>
  <si>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</si>
  <si>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</si>
  <si>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</si>
  <si>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</si>
  <si>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</si>
  <si>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</si>
  <si>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</si>
  <si>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</si>
  <si>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</si>
  <si>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</si>
  <si>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</si>
  <si>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</si>
  <si>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</si>
  <si>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</si>
  <si>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</si>
  <si>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</si>
  <si>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</si>
  <si>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</si>
  <si>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</si>
  <si>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</si>
  <si>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</si>
  <si>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</si>
  <si>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</si>
  <si>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</si>
  <si>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</si>
  <si>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</si>
  <si>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</si>
  <si>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</si>
  <si>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</si>
  <si>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</si>
  <si>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</si>
  <si>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</si>
  <si>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</si>
  <si>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</si>
  <si>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</si>
  <si>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</si>
  <si>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</si>
  <si>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</si>
  <si>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</si>
  <si>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</si>
  <si>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</si>
  <si>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</si>
  <si>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</si>
  <si>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</si>
  <si>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</si>
  <si>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</si>
  <si>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</si>
  <si>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</si>
  <si>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</si>
  <si>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</si>
  <si>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</si>
  <si>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</si>
  <si>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</si>
  <si>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</si>
  <si>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</si>
  <si>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</si>
  <si>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</si>
  <si>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</si>
  <si>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</si>
  <si>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</si>
  <si>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</si>
  <si>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</si>
  <si>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</si>
  <si>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</si>
  <si>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</si>
  <si>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</si>
  <si>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</si>
  <si>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</si>
  <si>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</si>
  <si>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</si>
  <si>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</si>
  <si>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</si>
  <si>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</si>
  <si>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</si>
  <si>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</si>
  <si>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</si>
  <si>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</si>
  <si>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</si>
  <si>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</si>
  <si>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</si>
  <si>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</si>
  <si>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</si>
  <si>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</si>
  <si>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</si>
  <si>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</si>
  <si>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</si>
  <si>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</si>
  <si>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</si>
  <si>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</si>
  <si>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</si>
  <si>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</si>
  <si>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</si>
  <si>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</si>
  <si>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</si>
  <si>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</si>
  <si>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</si>
  <si>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</si>
  <si>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</si>
  <si>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</si>
  <si>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</si>
  <si>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</si>
  <si>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</si>
  <si>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</si>
  <si>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</si>
  <si>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</si>
  <si>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</si>
  <si>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</si>
  <si>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</si>
  <si>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</si>
  <si>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</si>
  <si>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</si>
  <si>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</si>
  <si>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</si>
  <si>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</si>
  <si>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</si>
  <si>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</si>
  <si>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</si>
  <si>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</si>
  <si>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</si>
  <si>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</si>
  <si>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</si>
  <si>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</si>
  <si>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</si>
  <si>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</si>
  <si>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</si>
  <si>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</si>
  <si>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</si>
  <si>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</si>
  <si>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</si>
  <si>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</si>
  <si>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</si>
  <si>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</si>
  <si>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</si>
  <si>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</si>
  <si>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</si>
  <si>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</si>
  <si>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</si>
  <si>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</si>
  <si>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</si>
  <si>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</si>
  <si>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</si>
  <si>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</si>
  <si>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</si>
  <si>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</si>
  <si>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</si>
  <si>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</si>
  <si>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</si>
  <si>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</si>
  <si>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</si>
  <si>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</si>
  <si>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</si>
  <si>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</si>
  <si>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</si>
  <si>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</si>
  <si>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</si>
  <si>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</si>
  <si>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</si>
  <si>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</si>
  <si>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</si>
  <si>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</si>
  <si>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</si>
  <si>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</si>
  <si>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</si>
  <si>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</si>
  <si>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</si>
  <si>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</si>
  <si>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</si>
  <si>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</si>
  <si>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</si>
  <si>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</si>
  <si>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</si>
  <si>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</si>
  <si>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</si>
  <si>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</si>
  <si>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</si>
  <si>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</si>
  <si>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</si>
  <si>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</si>
  <si>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</si>
  <si>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</si>
  <si>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</si>
  <si>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</si>
  <si>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</si>
  <si>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</si>
  <si>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</si>
  <si>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</si>
  <si>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</si>
  <si>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</si>
  <si>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</si>
  <si>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</si>
  <si>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</si>
  <si>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</si>
  <si>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</si>
  <si>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</si>
  <si>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</si>
  <si>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</si>
  <si>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</si>
  <si>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</si>
  <si>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</si>
  <si>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</si>
  <si>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</si>
  <si>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</si>
  <si>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</si>
  <si>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</si>
  <si>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</si>
  <si>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</si>
  <si>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</si>
  <si>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</si>
  <si>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</si>
  <si>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</si>
  <si>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</si>
  <si>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</si>
  <si>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</si>
  <si>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</si>
  <si>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</si>
  <si>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</si>
  <si>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</si>
  <si>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</si>
  <si>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</si>
  <si>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</si>
  <si>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</si>
  <si>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</si>
  <si>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</si>
  <si>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</si>
  <si>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</si>
  <si>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</si>
  <si>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</si>
  <si>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</si>
  <si>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</si>
  <si>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</si>
  <si>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</si>
  <si>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</si>
  <si>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</si>
  <si>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</si>
  <si>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</si>
  <si>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</si>
  <si>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</si>
  <si>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</si>
  <si>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</si>
  <si>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</si>
  <si>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</si>
  <si>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</si>
  <si>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</si>
  <si>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</si>
  <si>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</si>
  <si>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</si>
  <si>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</si>
  <si>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</si>
  <si>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</si>
  <si>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</si>
  <si>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</si>
  <si>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</si>
  <si>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</si>
  <si>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</si>
  <si>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</si>
  <si>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</si>
  <si>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</si>
  <si>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</si>
  <si>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</si>
  <si>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</si>
  <si>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</si>
  <si>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</si>
  <si>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</si>
  <si>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</si>
  <si>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</si>
  <si>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</si>
  <si>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</si>
  <si>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</si>
  <si>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</si>
  <si>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</si>
  <si>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</si>
  <si>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</si>
  <si>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</si>
  <si>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</si>
  <si>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</si>
  <si>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</si>
  <si>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</si>
  <si>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</si>
  <si>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</si>
  <si>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</si>
  <si>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</si>
  <si>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</si>
  <si>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</si>
  <si>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</si>
  <si>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</si>
  <si>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</si>
  <si>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</si>
  <si>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</si>
  <si>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</si>
  <si>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</si>
  <si>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</si>
  <si>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</si>
  <si>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</si>
  <si>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</si>
  <si>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</si>
  <si>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</si>
  <si>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</si>
  <si>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</si>
  <si>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</si>
  <si>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</si>
  <si>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</si>
  <si>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</si>
  <si>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</si>
  <si>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</si>
  <si>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</si>
  <si>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</si>
  <si>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</si>
  <si>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</si>
  <si>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</si>
  <si>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</si>
  <si>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</si>
  <si>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</si>
  <si>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</si>
  <si>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</si>
  <si>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</si>
  <si>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</si>
  <si>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</si>
  <si>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</si>
  <si>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</si>
  <si>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</si>
  <si>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</si>
  <si>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</si>
  <si>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</si>
  <si>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</si>
  <si>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</si>
  <si>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</si>
  <si>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</si>
  <si>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</si>
  <si>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</si>
  <si>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</si>
  <si>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</si>
  <si>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</si>
  <si>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</si>
  <si>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</si>
  <si>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</si>
  <si>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</si>
  <si>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</si>
  <si>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</si>
  <si>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</si>
  <si>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</si>
  <si>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</si>
  <si>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</si>
  <si>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</si>
  <si>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</si>
  <si>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</si>
  <si>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</si>
  <si>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</si>
  <si>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</si>
  <si>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</si>
  <si>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</si>
  <si>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</si>
  <si>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</si>
  <si>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</si>
  <si>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</si>
  <si>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</si>
  <si>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</si>
  <si>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</si>
  <si>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</si>
  <si>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</si>
  <si>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</si>
  <si>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</si>
  <si>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</si>
  <si>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</si>
  <si>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</si>
  <si>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</si>
  <si>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</si>
  <si>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</si>
  <si>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</si>
  <si>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</si>
  <si>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</si>
  <si>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</si>
  <si>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</si>
  <si>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</si>
  <si>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</si>
  <si>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</si>
  <si>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</si>
  <si>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</si>
  <si>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</si>
  <si>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</si>
  <si>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</si>
  <si>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</si>
  <si>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</si>
  <si>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</si>
  <si>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</si>
  <si>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</si>
  <si>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</si>
  <si>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</si>
  <si>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</si>
  <si>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</si>
  <si>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</si>
  <si>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</si>
  <si>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</si>
  <si>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</si>
  <si>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</si>
  <si>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</si>
  <si>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</si>
  <si>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</si>
  <si>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</si>
  <si>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</si>
  <si>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</si>
  <si>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</si>
  <si>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</si>
  <si>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</si>
  <si>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</si>
  <si>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</si>
  <si>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</si>
  <si>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</si>
  <si>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</si>
  <si>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</si>
  <si>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</si>
  <si>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</si>
  <si>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</si>
  <si>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</si>
  <si>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</si>
  <si>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</si>
  <si>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</si>
  <si>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</si>
  <si>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</si>
  <si>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</si>
  <si>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</si>
  <si>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</si>
  <si>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</si>
  <si>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</si>
  <si>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</si>
  <si>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</si>
  <si>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</si>
  <si>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</si>
  <si>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</si>
  <si>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</si>
  <si>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</si>
  <si>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</si>
  <si>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</si>
  <si>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</si>
  <si>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</si>
  <si>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</si>
  <si>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</si>
  <si>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</si>
  <si>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</si>
  <si>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</si>
  <si>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</si>
  <si>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</si>
  <si>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</si>
  <si>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</si>
  <si>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</si>
  <si>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</si>
  <si>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</si>
  <si>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</si>
  <si>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</si>
  <si>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</si>
  <si>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</si>
  <si>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</si>
  <si>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</si>
  <si>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</si>
  <si>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</si>
  <si>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</si>
  <si>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</si>
  <si>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</si>
  <si>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</si>
  <si>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</si>
  <si>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</si>
  <si>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</si>
  <si>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</si>
  <si>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</si>
  <si>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</si>
  <si>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</si>
  <si>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</si>
  <si>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</si>
  <si>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</si>
  <si>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</si>
  <si>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</si>
  <si>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</si>
  <si>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</si>
  <si>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</si>
  <si>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</si>
  <si>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</si>
  <si>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</si>
  <si>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</si>
  <si>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</si>
  <si>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</si>
  <si>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</si>
  <si>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</si>
  <si>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</si>
  <si>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</si>
  <si>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</si>
  <si>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</si>
  <si>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</si>
  <si>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</si>
  <si>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</si>
  <si>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</si>
  <si>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</si>
  <si>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</si>
  <si>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</si>
  <si>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</si>
  <si>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</si>
  <si>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</si>
  <si>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</si>
  <si>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</si>
  <si>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</si>
  <si>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</si>
  <si>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</si>
  <si>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</si>
  <si>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</si>
  <si>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</si>
  <si>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</si>
  <si>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</si>
  <si>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</si>
  <si>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</si>
  <si>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</si>
  <si>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</si>
  <si>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</si>
  <si>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</si>
  <si>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</si>
  <si>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</si>
  <si>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</si>
  <si>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</si>
  <si>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</si>
  <si>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</si>
  <si>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</si>
  <si>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</si>
  <si>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</si>
  <si>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</si>
  <si>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</si>
  <si>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</si>
  <si>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</si>
  <si>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</si>
  <si>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</si>
  <si>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</si>
  <si>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</si>
  <si>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</si>
  <si>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</si>
  <si>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</si>
  <si>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</si>
  <si>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</si>
  <si>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</si>
  <si>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</si>
  <si>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</si>
  <si>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</si>
  <si>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</si>
  <si>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</si>
  <si>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</si>
  <si>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</si>
  <si>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</si>
  <si>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</si>
  <si>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</si>
  <si>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</si>
  <si>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</si>
  <si>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</si>
  <si>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</si>
  <si>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</si>
  <si>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</si>
  <si>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</si>
  <si>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</si>
  <si>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</si>
  <si>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</si>
  <si>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</si>
  <si>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</si>
  <si>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</si>
  <si>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</si>
  <si>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</si>
  <si>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</si>
  <si>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</si>
  <si>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</si>
  <si>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</si>
  <si>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</si>
  <si>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</si>
  <si>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</si>
  <si>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</si>
  <si>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</si>
  <si>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</si>
  <si>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</si>
  <si>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</si>
  <si>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</si>
  <si>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</si>
  <si>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</si>
  <si>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</si>
  <si>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</si>
  <si>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</si>
  <si>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</si>
  <si>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</si>
  <si>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</si>
  <si>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</si>
  <si>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</si>
  <si>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</si>
  <si>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</si>
  <si>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</si>
  <si>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</si>
  <si>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</si>
  <si>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</si>
  <si>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</si>
  <si>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</si>
  <si>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</si>
  <si>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</si>
  <si>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</si>
  <si>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</si>
  <si>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</si>
  <si>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</si>
  <si>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</si>
  <si>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</si>
  <si>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</si>
  <si>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</si>
  <si>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</si>
  <si>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</si>
  <si>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</si>
  <si>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</si>
  <si>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</si>
  <si>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</si>
  <si>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</si>
  <si>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</si>
  <si>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</si>
  <si>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</si>
  <si>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</si>
  <si>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</si>
  <si>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</si>
  <si>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</si>
  <si>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</si>
  <si>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</si>
  <si>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</si>
  <si>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</si>
  <si>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</si>
  <si>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</si>
  <si>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</si>
  <si>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</si>
  <si>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</si>
  <si>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</si>
  <si>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</si>
  <si>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</si>
  <si>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</si>
  <si>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</si>
  <si>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</si>
  <si>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</si>
  <si>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</si>
  <si>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</si>
  <si>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</si>
  <si>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</si>
  <si>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</si>
  <si>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</si>
  <si>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</si>
  <si>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</si>
  <si>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</si>
  <si>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</si>
  <si>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</si>
  <si>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</si>
  <si>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</si>
  <si>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</si>
  <si>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</si>
  <si>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</si>
  <si>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</si>
  <si>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</si>
  <si>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</si>
  <si>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</si>
  <si>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</si>
  <si>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</si>
  <si>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</si>
  <si>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</si>
  <si>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</si>
  <si>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</si>
  <si>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</si>
  <si>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</si>
  <si>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</si>
  <si>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</si>
  <si>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</si>
  <si>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</si>
  <si>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</si>
  <si>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</si>
  <si>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</si>
  <si>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</si>
  <si>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</si>
  <si>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</si>
  <si>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</si>
  <si>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</si>
  <si>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</si>
  <si>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</si>
  <si>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</si>
  <si>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</si>
  <si>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</si>
  <si>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</si>
  <si>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</si>
  <si>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</si>
  <si>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</si>
  <si>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</si>
  <si>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</si>
  <si>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</si>
  <si>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</si>
  <si>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</si>
  <si>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</si>
  <si>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</si>
  <si>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</si>
  <si>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</si>
  <si>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</si>
  <si>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</si>
  <si>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</si>
  <si>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</si>
  <si>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</si>
  <si>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</si>
  <si>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</si>
  <si>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</si>
  <si>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</si>
  <si>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</si>
  <si>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</si>
  <si>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</si>
  <si>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</si>
  <si>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</si>
  <si>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</si>
  <si>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</si>
  <si>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</si>
  <si>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</si>
  <si>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</si>
  <si>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</si>
  <si>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</si>
  <si>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</si>
  <si>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</si>
  <si>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</si>
  <si>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</si>
  <si>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</si>
  <si>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</si>
  <si>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</si>
  <si>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</si>
  <si>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</si>
  <si>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</si>
  <si>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</si>
  <si>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</si>
  <si>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</si>
  <si>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</si>
  <si>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</si>
  <si>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</si>
  <si>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</si>
  <si>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</si>
  <si>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</si>
  <si>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</si>
  <si>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</si>
  <si>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</si>
  <si>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</si>
  <si>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</si>
  <si>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</si>
  <si>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</si>
  <si>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</si>
  <si>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</si>
  <si>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</si>
  <si>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</si>
  <si>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</si>
  <si>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</si>
  <si>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</si>
  <si>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</si>
  <si>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</si>
  <si>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</si>
  <si>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</si>
  <si>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</si>
  <si>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</si>
  <si>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</si>
  <si>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</si>
  <si>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</si>
  <si>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</si>
  <si>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</si>
  <si>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</si>
  <si>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</si>
  <si>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</si>
  <si>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</si>
  <si>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</si>
  <si>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</si>
  <si>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</si>
  <si>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</si>
  <si>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</si>
  <si>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</si>
  <si>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</si>
  <si>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</si>
  <si>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</si>
  <si>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</si>
  <si>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</si>
  <si>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</si>
  <si>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</si>
  <si>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</si>
  <si>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</si>
  <si>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</si>
  <si>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</si>
  <si>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</si>
  <si>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</si>
  <si>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</si>
  <si>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</si>
  <si>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</si>
  <si>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</si>
  <si>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</si>
  <si>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</si>
  <si>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</si>
  <si>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</si>
  <si>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</si>
  <si>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</si>
  <si>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</si>
  <si>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</si>
  <si>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</si>
  <si>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</si>
  <si>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</si>
  <si>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</si>
  <si>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</si>
  <si>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</si>
  <si>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</si>
  <si>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</si>
  <si>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</si>
  <si>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</si>
  <si>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</si>
  <si>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</si>
  <si>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</si>
  <si>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</si>
  <si>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</si>
  <si>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</si>
  <si>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</si>
  <si>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</si>
  <si>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</si>
  <si>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</si>
  <si>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</si>
  <si>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</si>
  <si>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</si>
  <si>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</si>
  <si>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</si>
  <si>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</si>
  <si>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</si>
  <si>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</si>
  <si>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</si>
  <si>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</si>
  <si>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</si>
  <si>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</si>
  <si>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</si>
  <si>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</si>
  <si>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</si>
  <si>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</si>
  <si>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</si>
  <si>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</si>
  <si>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</si>
  <si>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</si>
  <si>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</si>
  <si>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</si>
  <si>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</si>
  <si>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</si>
  <si>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</si>
  <si>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</si>
  <si>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</si>
  <si>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</si>
  <si>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</si>
  <si>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</si>
  <si>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</si>
  <si>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</si>
  <si>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</si>
  <si>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</si>
  <si>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</si>
  <si>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</si>
  <si>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</si>
  <si>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</si>
  <si>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</si>
  <si>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</si>
  <si>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</si>
  <si>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</si>
  <si>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</si>
  <si>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</si>
  <si>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</si>
  <si>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</si>
  <si>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</si>
  <si>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</si>
  <si>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</si>
  <si>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</si>
  <si>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</si>
  <si>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</si>
  <si>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</si>
  <si>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</si>
  <si>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</si>
  <si>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</si>
  <si>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</si>
  <si>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</si>
  <si>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</si>
  <si>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</si>
  <si>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</si>
  <si>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</si>
  <si>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</si>
  <si>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</si>
  <si>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</si>
  <si>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</si>
  <si>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</si>
  <si>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</si>
  <si>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</si>
  <si>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</si>
  <si>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</si>
  <si>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</si>
  <si>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</si>
  <si>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</si>
  <si>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</si>
  <si>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</si>
  <si>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</si>
  <si>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</si>
  <si>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</si>
  <si>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</si>
  <si>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</si>
  <si>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</si>
  <si>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</si>
  <si>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</si>
  <si>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</si>
  <si>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</si>
  <si>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</si>
  <si>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</si>
  <si>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</si>
  <si>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</si>
  <si>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</si>
  <si>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</si>
  <si>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</si>
  <si>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</si>
  <si>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</si>
  <si>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</si>
  <si>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</si>
  <si>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</si>
  <si>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</si>
  <si>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</si>
  <si>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</si>
  <si>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</si>
  <si>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</si>
  <si>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</si>
  <si>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</si>
  <si>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</si>
  <si>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</si>
  <si>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</si>
  <si>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</si>
  <si>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</si>
  <si>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</si>
  <si>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</si>
  <si>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</si>
  <si>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</si>
  <si>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</si>
  <si>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</si>
  <si>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</si>
  <si>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</si>
  <si>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</si>
  <si>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</si>
  <si>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</si>
  <si>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</si>
  <si>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</si>
  <si>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</si>
  <si>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</si>
  <si>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</si>
  <si>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</si>
  <si>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</si>
  <si>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</si>
  <si>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</si>
  <si>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</si>
  <si>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</si>
  <si>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</si>
  <si>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</si>
  <si>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</si>
  <si>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</si>
  <si>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</si>
  <si>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</si>
  <si>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</si>
  <si>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</si>
  <si>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</si>
  <si>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</si>
  <si>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</si>
  <si>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</si>
  <si>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</si>
  <si>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</si>
  <si>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</si>
  <si>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</si>
  <si>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</si>
  <si>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</si>
  <si>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</si>
  <si>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</si>
  <si>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</si>
  <si>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</si>
  <si>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</si>
  <si>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</si>
  <si>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</si>
  <si>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</si>
  <si>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</si>
  <si>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</si>
  <si>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</si>
  <si>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</si>
  <si>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</si>
  <si>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</si>
  <si>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</si>
  <si>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</si>
  <si>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</si>
  <si>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</si>
  <si>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</si>
  <si>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</si>
  <si>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</si>
  <si>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</si>
  <si>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</si>
  <si>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</si>
  <si>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</si>
  <si>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</si>
  <si>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</si>
  <si>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</si>
  <si>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</si>
  <si>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</si>
  <si>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</si>
  <si>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</si>
  <si>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</si>
  <si>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</si>
  <si>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</si>
  <si>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</si>
  <si>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</si>
  <si>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</si>
  <si>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</si>
  <si>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</si>
  <si>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</si>
  <si>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</si>
  <si>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</si>
  <si>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</si>
  <si>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</si>
  <si>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</si>
  <si>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</si>
  <si>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</si>
  <si>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</si>
  <si>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</si>
  <si>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</si>
  <si>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</si>
  <si>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</si>
  <si>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</si>
  <si>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</si>
  <si>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</si>
  <si>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</si>
  <si>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</si>
  <si>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</si>
  <si>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</si>
  <si>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</si>
  <si>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</si>
  <si>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</si>
  <si>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</si>
  <si>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</si>
  <si>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</si>
  <si>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</si>
  <si>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</si>
  <si>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</si>
  <si>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</si>
  <si>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</si>
  <si>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</si>
  <si>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</si>
  <si>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</si>
  <si>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</si>
  <si>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</si>
  <si>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</si>
  <si>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</si>
  <si>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</si>
  <si>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</si>
  <si>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</si>
  <si>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</si>
  <si>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</si>
  <si>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</si>
  <si>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</si>
  <si>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</si>
  <si>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</si>
  <si>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</si>
  <si>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</si>
  <si>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</si>
  <si>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</si>
  <si>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</si>
  <si>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</si>
  <si>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</si>
  <si>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</si>
  <si>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</si>
  <si>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</si>
  <si>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</si>
  <si>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</si>
  <si>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</si>
  <si>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</si>
  <si>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</si>
  <si>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</si>
  <si>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</si>
  <si>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</si>
  <si>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</si>
  <si>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</si>
  <si>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</si>
  <si>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</si>
  <si>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</si>
  <si>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</si>
  <si>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</si>
  <si>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</si>
  <si>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</si>
  <si>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</si>
  <si>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</si>
  <si>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</si>
  <si>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</si>
  <si>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</si>
  <si>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</si>
  <si>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</si>
  <si>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</si>
  <si>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</si>
  <si>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</si>
  <si>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</si>
  <si>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</si>
  <si>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</si>
  <si>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</si>
  <si>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</si>
  <si>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</si>
  <si>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</si>
  <si>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</si>
  <si>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</si>
  <si>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</si>
  <si>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</si>
  <si>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</si>
  <si>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</si>
  <si>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</si>
  <si>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</si>
  <si>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</si>
  <si>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</si>
  <si>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</si>
  <si>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</si>
  <si>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</si>
  <si>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</si>
  <si>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</si>
  <si>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</si>
  <si>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</si>
  <si>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</si>
  <si>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</si>
  <si>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</si>
  <si>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</si>
  <si>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</si>
  <si>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</si>
  <si>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</si>
  <si>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</si>
  <si>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</si>
  <si>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</si>
  <si>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</si>
  <si>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</si>
  <si>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</si>
  <si>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</si>
  <si>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</si>
  <si>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</si>
  <si>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</si>
  <si>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</si>
  <si>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</si>
  <si>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</si>
  <si>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</si>
  <si>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</si>
  <si>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</si>
  <si>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</si>
  <si>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</si>
  <si>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</si>
  <si>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</si>
  <si>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</si>
  <si>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</si>
  <si>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</si>
  <si>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</si>
  <si>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</si>
  <si>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</si>
  <si>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</si>
  <si>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</si>
  <si>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</si>
  <si>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</si>
  <si>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</si>
  <si>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</si>
  <si>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</si>
  <si>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</si>
  <si>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</si>
  <si>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</si>
  <si>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</si>
  <si>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</si>
  <si>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</si>
  <si>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</si>
  <si>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</si>
  <si>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</si>
  <si>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</si>
  <si>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</si>
  <si>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</si>
  <si>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</si>
  <si>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</si>
  <si>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</si>
  <si>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</si>
  <si>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</si>
  <si>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</si>
  <si>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</si>
  <si>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</si>
  <si>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</si>
  <si>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</si>
  <si>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</si>
  <si>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</si>
  <si>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</si>
  <si>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</si>
  <si>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</si>
  <si>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</si>
  <si>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</si>
  <si>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</si>
  <si>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</si>
  <si>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</si>
  <si>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</si>
  <si>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</si>
  <si>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</si>
  <si>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</si>
  <si>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</si>
  <si>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</si>
  <si>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</si>
  <si>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</si>
  <si>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</si>
  <si>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</si>
  <si>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</si>
  <si>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</si>
  <si>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</si>
  <si>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</si>
  <si>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</si>
  <si>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</si>
  <si>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</si>
  <si>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</si>
  <si>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</si>
  <si>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</si>
  <si>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</si>
  <si>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</si>
  <si>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</si>
  <si>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</si>
  <si>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</si>
  <si>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</si>
  <si>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</si>
  <si>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</si>
  <si>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</si>
  <si>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</si>
  <si>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</si>
  <si>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</si>
  <si>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</si>
  <si>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</si>
  <si>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</si>
  <si>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</si>
  <si>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</si>
  <si>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</si>
  <si>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</si>
  <si>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</si>
  <si>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</si>
  <si>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</si>
  <si>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</si>
  <si>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</si>
  <si>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</si>
  <si>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</si>
  <si>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</si>
  <si>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</si>
  <si>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</si>
  <si>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</si>
  <si>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</si>
  <si>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</si>
  <si>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</si>
  <si>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</si>
  <si>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</si>
  <si>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</si>
  <si>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</si>
  <si>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</si>
  <si>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</si>
  <si>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</si>
  <si>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</si>
  <si>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</si>
  <si>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</si>
  <si>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</si>
  <si>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</si>
  <si>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</si>
  <si>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</si>
  <si>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</si>
  <si>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</si>
  <si>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</si>
  <si>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</si>
  <si>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</si>
  <si>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</si>
  <si>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</si>
  <si>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</si>
  <si>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</si>
  <si>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</si>
  <si>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</si>
  <si>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</si>
  <si>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</si>
  <si>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</si>
  <si>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</si>
  <si>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</si>
  <si>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</si>
  <si>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</si>
  <si>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</si>
  <si>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</si>
  <si>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</si>
  <si>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</si>
  <si>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</si>
  <si>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</si>
  <si>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</si>
  <si>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</si>
  <si>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</si>
  <si>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</si>
  <si>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</si>
  <si>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</si>
  <si>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</si>
  <si>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</si>
  <si>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</si>
  <si>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</si>
  <si>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</si>
  <si>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</si>
  <si>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</si>
  <si>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</si>
  <si>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</si>
  <si>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</si>
  <si>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</si>
  <si>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</si>
  <si>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</si>
  <si>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</si>
  <si>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</si>
  <si>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</si>
  <si>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</si>
  <si>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</si>
  <si>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</si>
  <si>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</si>
  <si>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</si>
  <si>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</si>
  <si>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</si>
  <si>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</si>
  <si>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</si>
  <si>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</si>
  <si>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</si>
  <si>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</si>
  <si>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</si>
  <si>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</si>
  <si>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</si>
  <si>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</si>
  <si>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</si>
  <si>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</si>
  <si>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</si>
  <si>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</si>
  <si>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</si>
  <si>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</si>
  <si>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</si>
  <si>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</si>
  <si>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</si>
  <si>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</si>
  <si>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</si>
  <si>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</si>
  <si>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</si>
  <si>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</si>
  <si>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</si>
  <si>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</si>
  <si>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</si>
  <si>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</si>
  <si>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</si>
  <si>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</si>
  <si>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</si>
  <si>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</si>
  <si>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</si>
  <si>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</si>
  <si>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</si>
  <si>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</si>
  <si>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</si>
  <si>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</si>
  <si>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</si>
  <si>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</si>
  <si>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</si>
  <si>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</si>
  <si>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</si>
  <si>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</si>
  <si>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</si>
  <si>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</si>
  <si>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</si>
  <si>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</si>
  <si>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</si>
  <si>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</si>
  <si>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</si>
  <si>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</si>
  <si>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</si>
  <si>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</si>
  <si>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</si>
  <si>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</si>
  <si>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</si>
  <si>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</si>
  <si>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</si>
  <si>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</si>
  <si>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</si>
  <si>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</si>
  <si>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</si>
  <si>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</si>
  <si>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</si>
  <si>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</si>
  <si>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</si>
  <si>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</si>
  <si>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</si>
  <si>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</si>
  <si>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</si>
  <si>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</si>
  <si>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</si>
  <si>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</si>
  <si>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</si>
  <si>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</si>
  <si>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</si>
  <si>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</si>
  <si>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</si>
  <si>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</si>
  <si>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</si>
  <si>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</si>
  <si>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</si>
  <si>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</si>
  <si>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</si>
  <si>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</si>
  <si>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</si>
  <si>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</si>
  <si>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</si>
  <si>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</si>
  <si>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</si>
  <si>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</si>
  <si>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</si>
  <si>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</si>
  <si>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</si>
  <si>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</si>
  <si>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</si>
  <si>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</si>
  <si>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</si>
  <si>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</si>
  <si>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</si>
  <si>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</si>
  <si>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</si>
  <si>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</si>
  <si>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</si>
  <si>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</si>
  <si>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</si>
  <si>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</si>
  <si>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</si>
  <si>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</si>
  <si>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</si>
  <si>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</si>
  <si>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</si>
  <si>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</si>
  <si>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</si>
  <si>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</si>
  <si>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</si>
  <si>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</si>
  <si>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</si>
  <si>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</si>
  <si>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</si>
  <si>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</si>
  <si>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</si>
  <si>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</si>
  <si>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</si>
  <si>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</si>
  <si>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</si>
  <si>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</si>
  <si>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</si>
  <si>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</si>
  <si>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</si>
  <si>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</si>
  <si>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</si>
  <si>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</si>
  <si>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</si>
  <si>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</si>
  <si>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</si>
  <si>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</si>
  <si>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</si>
  <si>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</si>
  <si>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</si>
  <si>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</si>
  <si>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</si>
  <si>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</si>
  <si>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</si>
  <si>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</si>
  <si>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</si>
  <si>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</si>
  <si>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</si>
  <si>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</si>
  <si>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</si>
  <si>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</si>
  <si>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</si>
  <si>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</si>
  <si>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</si>
  <si>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</si>
  <si>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</si>
  <si>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</si>
  <si>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</si>
  <si>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</si>
  <si>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</si>
  <si>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</si>
  <si>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</si>
  <si>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</si>
  <si>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</si>
  <si>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</si>
  <si>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</si>
  <si>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</si>
  <si>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</si>
  <si>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</si>
  <si>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</si>
  <si>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</si>
  <si>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</si>
  <si>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</si>
  <si>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</si>
  <si>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</si>
  <si>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</si>
  <si>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</si>
  <si>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</si>
  <si>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</si>
  <si>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</si>
  <si>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</si>
  <si>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</si>
  <si>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</si>
  <si>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</si>
  <si>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</si>
  <si>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</si>
  <si>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</si>
  <si>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</si>
  <si>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</si>
  <si>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</si>
  <si>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</si>
  <si>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</si>
  <si>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</si>
  <si>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</si>
  <si>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</si>
  <si>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</si>
  <si>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</si>
  <si>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</si>
  <si>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</si>
  <si>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</si>
  <si>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</si>
  <si>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</si>
  <si>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</si>
  <si>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</si>
  <si>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</si>
  <si>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</si>
  <si>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</si>
  <si>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</si>
  <si>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</si>
  <si>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</si>
  <si>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</si>
  <si>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</si>
  <si>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</si>
  <si>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</si>
  <si>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</si>
  <si>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</si>
  <si>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</si>
  <si>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</si>
  <si>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</si>
  <si>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</si>
  <si>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</si>
  <si>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</si>
  <si>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</si>
  <si>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</si>
  <si>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</si>
  <si>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</si>
  <si>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</si>
  <si>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</si>
  <si>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</si>
  <si>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</si>
  <si>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</si>
  <si>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</si>
  <si>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</si>
  <si>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</si>
  <si>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</si>
  <si>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</si>
  <si>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</si>
  <si>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</si>
  <si>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</si>
  <si>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</si>
  <si>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</si>
  <si>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</si>
  <si>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</si>
  <si>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</si>
  <si>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</si>
  <si>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</si>
  <si>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</si>
  <si>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</si>
  <si>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</si>
  <si>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</si>
  <si>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</si>
  <si>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</si>
  <si>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</si>
  <si>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</si>
  <si>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</si>
  <si>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</si>
  <si>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</si>
  <si>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</si>
  <si>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</si>
  <si>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</si>
  <si>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</si>
  <si>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</si>
  <si>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</si>
  <si>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</si>
  <si>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</si>
  <si>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</si>
  <si>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</si>
  <si>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</si>
  <si>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</si>
  <si>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</si>
  <si>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</si>
  <si>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</si>
  <si>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</si>
  <si>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</si>
  <si>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</si>
  <si>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</si>
  <si>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</si>
  <si>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</si>
  <si>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</si>
  <si>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</si>
  <si>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</si>
  <si>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</si>
  <si>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</si>
  <si>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</si>
  <si>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</si>
  <si>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</si>
  <si>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</si>
  <si>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</si>
  <si>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</si>
  <si>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</si>
  <si>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</si>
  <si>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</si>
  <si>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</si>
  <si>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</si>
  <si>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</si>
  <si>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</si>
  <si>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</si>
  <si>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</si>
  <si>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</si>
  <si>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</si>
  <si>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</si>
  <si>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</si>
  <si>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</si>
  <si>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</si>
  <si>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</si>
  <si>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</si>
  <si>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</si>
  <si>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</si>
  <si>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</si>
  <si>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</si>
  <si>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</si>
  <si>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</si>
  <si>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</si>
  <si>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</si>
  <si>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</si>
  <si>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</si>
  <si>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</si>
  <si>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</si>
  <si>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</si>
  <si>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</si>
  <si>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</si>
  <si>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</si>
  <si>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</si>
  <si>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</si>
  <si>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</si>
  <si>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</si>
  <si>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</si>
  <si>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</si>
  <si>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</si>
  <si>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</si>
  <si>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</si>
  <si>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</si>
  <si>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</si>
  <si>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</si>
  <si>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</si>
  <si>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</si>
  <si>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</si>
  <si>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</si>
  <si>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</si>
  <si>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</si>
  <si>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</si>
  <si>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</si>
  <si>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</si>
  <si>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</si>
  <si>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</si>
  <si>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</si>
  <si>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</si>
  <si>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</si>
  <si>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</si>
  <si>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</si>
  <si>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</si>
  <si>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</si>
  <si>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</si>
  <si>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</si>
  <si>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</si>
  <si>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</si>
  <si>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</si>
  <si>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</si>
  <si>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</si>
  <si>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</si>
  <si>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</si>
  <si>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</si>
  <si>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</si>
  <si>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</si>
  <si>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</si>
  <si>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</si>
  <si>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</si>
  <si>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</si>
  <si>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</si>
  <si>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</si>
  <si>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</si>
  <si>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</si>
  <si>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</si>
  <si>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</si>
  <si>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</si>
  <si>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</si>
  <si>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</si>
  <si>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</si>
  <si>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</si>
  <si>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</si>
  <si>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</si>
  <si>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</si>
  <si>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</si>
  <si>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</si>
  <si>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</si>
  <si>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</si>
  <si>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</si>
  <si>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</si>
  <si>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</si>
  <si>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</si>
  <si>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</si>
  <si>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</si>
  <si>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</si>
  <si>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</si>
  <si>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</si>
  <si>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</si>
  <si>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</si>
  <si>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</si>
  <si>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</si>
  <si>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</si>
  <si>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</si>
  <si>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</si>
  <si>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</si>
  <si>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</si>
  <si>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</si>
  <si>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</si>
  <si>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</si>
  <si>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</si>
  <si>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</si>
  <si>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</si>
  <si>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</si>
  <si>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</si>
  <si>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</si>
  <si>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</si>
  <si>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</si>
  <si>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</si>
  <si>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</si>
  <si>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</si>
  <si>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</si>
  <si>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</si>
  <si>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</si>
  <si>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</si>
  <si>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</si>
  <si>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</si>
  <si>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</si>
  <si>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</si>
  <si>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</si>
  <si>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</si>
  <si>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</si>
  <si>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</si>
  <si>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</si>
  <si>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</si>
  <si>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</si>
  <si>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</si>
  <si>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</si>
  <si>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</si>
  <si>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</si>
  <si>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</si>
  <si>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</si>
  <si>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</si>
  <si>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</si>
  <si>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</si>
  <si>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</si>
  <si>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</si>
  <si>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</si>
  <si>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</si>
  <si>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</si>
  <si>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</si>
  <si>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</si>
  <si>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</si>
  <si>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</si>
  <si>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</si>
  <si>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</si>
  <si>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</si>
  <si>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</si>
  <si>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</si>
  <si>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</si>
  <si>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</si>
  <si>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</si>
  <si>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</si>
  <si>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</si>
  <si>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</si>
  <si>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</si>
  <si>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</si>
  <si>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</si>
  <si>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</si>
  <si>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</si>
  <si>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</si>
  <si>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</si>
  <si>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</si>
  <si>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</si>
  <si>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</si>
  <si>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</si>
  <si>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</si>
  <si>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</si>
  <si>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</si>
  <si>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</si>
  <si>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</si>
  <si>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</si>
  <si>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</si>
  <si>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</si>
  <si>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</si>
  <si>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</si>
  <si>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</si>
  <si>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</si>
  <si>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</si>
  <si>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</si>
  <si>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</si>
  <si>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</si>
  <si>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</si>
  <si>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</si>
  <si>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</si>
  <si>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</si>
  <si>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</si>
  <si>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</si>
  <si>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</si>
  <si>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</si>
  <si>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</si>
  <si>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</si>
  <si>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</si>
  <si>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</si>
  <si>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</si>
  <si>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</si>
  <si>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</si>
  <si>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</si>
  <si>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</si>
  <si>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</si>
  <si>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</si>
  <si>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</si>
  <si>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</si>
  <si>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</si>
  <si>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</si>
  <si>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</si>
  <si>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</si>
  <si>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</si>
  <si>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</si>
  <si>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</si>
  <si>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</si>
  <si>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</si>
  <si>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</si>
  <si>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</si>
  <si>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</si>
  <si>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</si>
  <si>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</si>
  <si>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</si>
  <si>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</si>
  <si>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</si>
  <si>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</si>
  <si>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</si>
  <si>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</si>
  <si>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</si>
  <si>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</si>
  <si>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</si>
  <si>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</si>
  <si>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</si>
  <si>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</si>
  <si>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</si>
  <si>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</si>
  <si>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</si>
  <si>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</si>
  <si>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</si>
  <si>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</si>
  <si>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</si>
  <si>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</si>
  <si>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</si>
  <si>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</si>
  <si>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</si>
  <si>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</si>
  <si>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</si>
  <si>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</si>
  <si>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</si>
  <si>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</si>
  <si>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</si>
  <si>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</si>
  <si>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</si>
  <si>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</si>
  <si>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</si>
  <si>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</si>
  <si>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</si>
  <si>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</si>
  <si>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</si>
  <si>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</si>
  <si>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</si>
  <si>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</si>
  <si>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</si>
  <si>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</si>
  <si>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</si>
  <si>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</si>
  <si>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</si>
  <si>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</si>
  <si>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</si>
  <si>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</si>
  <si>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</si>
  <si>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</si>
  <si>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</si>
  <si>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</si>
  <si>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</si>
  <si>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</si>
  <si>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</si>
  <si>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</si>
  <si>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</si>
  <si>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</si>
  <si>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</si>
  <si>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</si>
  <si>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</si>
  <si>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</si>
  <si>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</si>
  <si>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</si>
  <si>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</si>
  <si>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</si>
  <si>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</si>
  <si>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</si>
  <si>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</si>
  <si>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</si>
  <si>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</si>
  <si>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</si>
  <si>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</si>
  <si>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</si>
  <si>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</si>
  <si>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</si>
  <si>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</si>
  <si>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</si>
  <si>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</si>
  <si>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</si>
  <si>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</si>
  <si>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</si>
  <si>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</si>
  <si>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</si>
  <si>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</si>
  <si>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</si>
  <si>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</si>
  <si>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</si>
  <si>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</si>
  <si>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</si>
  <si>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</si>
  <si>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</si>
  <si>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</si>
  <si>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</si>
  <si>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</si>
  <si>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</si>
  <si>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</si>
  <si>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</si>
  <si>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</si>
  <si>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</si>
  <si>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</si>
  <si>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</si>
  <si>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</si>
  <si>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</si>
  <si>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</si>
  <si>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</si>
  <si>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</si>
  <si>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</si>
  <si>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</si>
  <si>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</si>
  <si>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</si>
  <si>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</si>
  <si>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</si>
  <si>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</si>
  <si>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</si>
  <si>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</si>
  <si>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</si>
  <si>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</si>
  <si>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</si>
  <si>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</si>
  <si>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</si>
  <si>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</si>
  <si>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</si>
  <si>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</si>
  <si>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</si>
  <si>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</si>
  <si>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</si>
  <si>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</si>
  <si>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</si>
  <si>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</si>
  <si>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</si>
  <si>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</si>
  <si>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</si>
  <si>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</si>
  <si>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</si>
  <si>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</si>
  <si>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</si>
  <si>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</si>
  <si>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</si>
  <si>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</si>
  <si>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</si>
  <si>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</si>
  <si>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</si>
  <si>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</si>
  <si>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</si>
  <si>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</si>
  <si>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</si>
  <si>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</si>
  <si>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</si>
  <si>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</si>
  <si>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</si>
  <si>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</si>
  <si>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</si>
  <si>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</si>
  <si>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</si>
  <si>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</si>
  <si>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</si>
  <si>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</si>
  <si>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</si>
  <si>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</si>
  <si>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</si>
  <si>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</si>
  <si>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</si>
  <si>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</si>
  <si>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</si>
  <si>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</si>
  <si>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</si>
  <si>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</si>
  <si>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</si>
  <si>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</si>
  <si>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</si>
  <si>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</si>
  <si>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</si>
  <si>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</si>
  <si>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</si>
  <si>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</si>
  <si>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</si>
  <si>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</si>
  <si>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</si>
  <si>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</si>
  <si>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</si>
  <si>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</si>
  <si>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</si>
  <si>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</si>
  <si>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</si>
  <si>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</si>
  <si>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</si>
  <si>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</si>
  <si>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</si>
  <si>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</si>
  <si>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</si>
  <si>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</si>
  <si>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</si>
  <si>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</si>
  <si>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</si>
  <si>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</si>
  <si>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</si>
  <si>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</si>
  <si>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</si>
  <si>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</si>
  <si>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</si>
  <si>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</si>
  <si>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</si>
  <si>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</si>
  <si>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</si>
  <si>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</si>
  <si>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</si>
  <si>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</si>
  <si>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</si>
  <si>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</si>
  <si>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</si>
  <si>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</si>
  <si>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</si>
  <si>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</si>
  <si>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</si>
  <si>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</si>
  <si>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</si>
  <si>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</si>
  <si>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</si>
  <si>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</si>
  <si>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</si>
  <si>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</si>
  <si>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</si>
  <si>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</si>
  <si>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</si>
  <si>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</si>
  <si>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</si>
  <si>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</si>
  <si>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</si>
  <si>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</si>
  <si>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</si>
  <si>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</si>
  <si>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</si>
  <si>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</si>
  <si>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</si>
  <si>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</si>
  <si>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</si>
  <si>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</si>
  <si>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</si>
  <si>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</si>
  <si>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</si>
  <si>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</si>
  <si>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</si>
  <si>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</si>
  <si>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</si>
  <si>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</si>
  <si>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</si>
  <si>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</si>
  <si>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</si>
  <si>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</si>
  <si>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</si>
  <si>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</si>
  <si>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</si>
  <si>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</si>
  <si>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</si>
  <si>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</si>
  <si>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</si>
  <si>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</si>
  <si>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</si>
  <si>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</si>
  <si>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</si>
  <si>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</si>
  <si>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</si>
  <si>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</si>
  <si>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</si>
  <si>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</si>
  <si>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</si>
  <si>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</si>
  <si>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</si>
  <si>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</si>
  <si>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</si>
  <si>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</si>
  <si>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</si>
  <si>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</si>
  <si>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</si>
  <si>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</si>
  <si>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</si>
  <si>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</si>
  <si>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</si>
  <si>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</si>
  <si>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</si>
  <si>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</si>
  <si>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</si>
  <si>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</si>
  <si>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</si>
  <si>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</si>
  <si>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</si>
  <si>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</si>
  <si>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</si>
  <si>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</si>
  <si>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</si>
  <si>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</si>
  <si>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</si>
  <si>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</si>
  <si>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</si>
  <si>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</si>
  <si>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</si>
  <si>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</si>
  <si>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</si>
  <si>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</si>
  <si>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</si>
  <si>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</si>
  <si>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</si>
  <si>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</si>
  <si>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</si>
  <si>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</si>
  <si>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</si>
  <si>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</si>
  <si>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</si>
  <si>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</si>
  <si>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</si>
  <si>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</si>
  <si>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</si>
  <si>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</si>
  <si>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</si>
  <si>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</si>
  <si>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</si>
  <si>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</si>
  <si>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</si>
  <si>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</si>
  <si>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</si>
  <si>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</si>
  <si>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</si>
  <si>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</si>
  <si>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</si>
  <si>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</si>
  <si>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</si>
  <si>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</si>
  <si>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</si>
  <si>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</si>
  <si>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</si>
  <si>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</si>
  <si>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</si>
  <si>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</si>
  <si>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</si>
  <si>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</si>
  <si>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</si>
  <si>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</si>
  <si>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</si>
  <si>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</si>
  <si>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</si>
  <si>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</si>
  <si>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</si>
  <si>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</si>
  <si>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</si>
  <si>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</si>
  <si>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</si>
  <si>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</si>
  <si>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</si>
  <si>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</si>
  <si>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</si>
  <si>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</si>
  <si>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</si>
  <si>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</si>
  <si>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</si>
  <si>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</si>
  <si>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</si>
  <si>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</si>
  <si>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</si>
  <si>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</si>
  <si>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</si>
  <si>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</si>
  <si>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</si>
  <si>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</si>
  <si>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</si>
  <si>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</si>
  <si>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</si>
  <si>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</si>
  <si>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</si>
  <si>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</si>
  <si>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</si>
  <si>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</si>
  <si>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</si>
  <si>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</si>
  <si>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</si>
  <si>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</si>
  <si>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</si>
  <si>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</si>
  <si>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</si>
  <si>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</si>
  <si>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</si>
  <si>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</si>
  <si>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</si>
  <si>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</si>
  <si>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</si>
  <si>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</si>
  <si>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</si>
  <si>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</si>
  <si>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</si>
  <si>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</si>
  <si>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</si>
  <si>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</si>
  <si>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</si>
  <si>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</si>
  <si>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</si>
  <si>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</si>
  <si>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</si>
  <si>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</si>
  <si>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</si>
  <si>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</si>
  <si>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</si>
  <si>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</si>
  <si>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</si>
  <si>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</si>
  <si>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</si>
  <si>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</si>
  <si>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</si>
  <si>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</si>
  <si>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</si>
  <si>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</si>
  <si>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</si>
  <si>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</si>
  <si>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</si>
  <si>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</si>
  <si>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</si>
  <si>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</si>
  <si>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</si>
  <si>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</si>
  <si>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</si>
  <si>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</si>
  <si>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</si>
  <si>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</si>
  <si>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</si>
  <si>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</si>
  <si>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</si>
  <si>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</si>
  <si>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</si>
  <si>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</si>
  <si>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</si>
  <si>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</si>
  <si>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</si>
  <si>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</si>
  <si>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</si>
  <si>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</si>
  <si>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</si>
  <si>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</si>
  <si>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</si>
  <si>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</si>
  <si>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</si>
  <si>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</si>
  <si>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</si>
  <si>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</si>
  <si>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</si>
  <si>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</si>
  <si>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</si>
  <si>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</si>
  <si>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</si>
  <si>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</si>
  <si>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</si>
  <si>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</si>
  <si>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</si>
  <si>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</si>
  <si>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</si>
  <si>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</si>
  <si>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</si>
  <si>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</si>
  <si>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</si>
  <si>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</si>
  <si>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</si>
  <si>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</si>
  <si>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</si>
  <si>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</si>
  <si>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</si>
  <si>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</si>
  <si>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</si>
  <si>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</si>
  <si>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</si>
  <si>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</si>
  <si>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</si>
  <si>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</si>
  <si>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</si>
  <si>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</si>
  <si>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</si>
  <si>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</si>
  <si>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</si>
  <si>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</si>
  <si>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</si>
  <si>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</si>
  <si>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</si>
  <si>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</si>
  <si>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</si>
  <si>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</si>
  <si>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</si>
  <si>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</si>
  <si>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</si>
  <si>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</si>
  <si>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</si>
  <si>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</si>
  <si>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</si>
  <si>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</si>
  <si>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</si>
  <si>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</si>
  <si>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</si>
  <si>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</si>
  <si>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</si>
  <si>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</si>
  <si>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</si>
  <si>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</si>
  <si>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</si>
  <si>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</si>
  <si>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</si>
  <si>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</si>
  <si>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</si>
  <si>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</si>
  <si>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</si>
  <si>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</si>
  <si>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</si>
  <si>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</si>
  <si>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</si>
  <si>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</si>
  <si>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</si>
  <si>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</si>
  <si>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</si>
  <si>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</si>
  <si>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</si>
  <si>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</si>
  <si>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</si>
  <si>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</si>
  <si>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</si>
  <si>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</si>
  <si>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</si>
  <si>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</si>
  <si>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</si>
  <si>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</si>
  <si>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</si>
  <si>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</si>
  <si>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</si>
  <si>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</si>
  <si>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</si>
  <si>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</si>
  <si>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</si>
  <si>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</si>
  <si>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</si>
  <si>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</si>
  <si>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</si>
  <si>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</si>
  <si>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</si>
  <si>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</si>
  <si>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</si>
  <si>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</si>
  <si>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</si>
  <si>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</si>
  <si>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</si>
  <si>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</si>
  <si>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</si>
  <si>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</si>
  <si>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</si>
  <si>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</si>
  <si>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</si>
  <si>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</si>
  <si>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</si>
  <si>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</si>
  <si>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</si>
  <si>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</si>
  <si>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</si>
  <si>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</si>
  <si>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</si>
  <si>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</si>
  <si>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</si>
  <si>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</si>
  <si>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</si>
  <si>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</si>
  <si>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</si>
  <si>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</si>
  <si>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</si>
  <si>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</si>
  <si>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</si>
  <si>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</si>
  <si>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</si>
  <si>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</si>
  <si>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</si>
  <si>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</si>
  <si>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</si>
  <si>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</si>
  <si>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</si>
  <si>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</si>
  <si>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</si>
  <si>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</si>
  <si>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</si>
  <si>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</si>
  <si>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</si>
  <si>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</si>
  <si>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</si>
  <si>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</si>
  <si>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</si>
  <si>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</si>
  <si>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</si>
  <si>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</si>
  <si>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</si>
  <si>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</si>
  <si>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</si>
  <si>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</si>
  <si>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</si>
  <si>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</si>
  <si>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</si>
  <si>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</si>
  <si>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</si>
  <si>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</si>
  <si>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</si>
  <si>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</si>
  <si>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</si>
  <si>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</si>
  <si>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</si>
  <si>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</si>
  <si>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</si>
  <si>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</si>
  <si>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</si>
  <si>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</si>
  <si>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</si>
  <si>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</si>
  <si>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</si>
  <si>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</si>
  <si>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</si>
  <si>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</si>
  <si>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</si>
  <si>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</si>
  <si>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</si>
  <si>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</si>
  <si>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</si>
  <si>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</si>
  <si>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</si>
  <si>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</si>
  <si>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</si>
  <si>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</si>
  <si>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</si>
  <si>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</si>
  <si>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</si>
  <si>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</si>
  <si>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</si>
  <si>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</si>
  <si>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</si>
  <si>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</si>
  <si>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</si>
  <si>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</si>
  <si>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</si>
  <si>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</si>
  <si>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</si>
  <si>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</si>
  <si>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</si>
  <si>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</si>
  <si>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</si>
  <si>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</si>
  <si>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</si>
  <si>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</si>
  <si>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</si>
  <si>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</si>
  <si>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</si>
  <si>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</si>
  <si>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</si>
  <si>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</si>
  <si>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</si>
  <si>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</si>
  <si>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</si>
  <si>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</si>
  <si>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</si>
  <si>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</si>
  <si>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</si>
  <si>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</si>
  <si>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</si>
  <si>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</si>
  <si>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</si>
  <si>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</si>
  <si>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</si>
  <si>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</si>
  <si>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</si>
  <si>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</si>
  <si>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</si>
  <si>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</si>
  <si>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</si>
  <si>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</si>
  <si>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</si>
  <si>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</si>
  <si>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</si>
  <si>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</si>
  <si>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</si>
  <si>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</si>
  <si>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</si>
  <si>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</si>
  <si>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</si>
  <si>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</si>
  <si>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</si>
  <si>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</si>
  <si>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</si>
  <si>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</si>
  <si>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</si>
  <si>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</si>
  <si>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</si>
  <si>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</si>
  <si>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</si>
  <si>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</si>
  <si>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</si>
  <si>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</si>
  <si>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</si>
  <si>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</si>
  <si>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</si>
  <si>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</si>
  <si>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</si>
  <si>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</si>
  <si>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</si>
  <si>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</si>
  <si>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</si>
  <si>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</si>
  <si>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</si>
  <si>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</si>
  <si>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</si>
  <si>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</si>
  <si>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</si>
  <si>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</si>
  <si>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</si>
  <si>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</si>
  <si>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</si>
  <si>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</si>
  <si>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</si>
  <si>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</si>
  <si>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</si>
  <si>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</si>
  <si>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</si>
  <si>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</si>
  <si>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</si>
  <si>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</si>
  <si>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</si>
  <si>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</si>
  <si>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</si>
  <si>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</si>
  <si>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</si>
  <si>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</si>
  <si>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</si>
  <si>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</si>
  <si>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</si>
  <si>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</si>
  <si>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</si>
  <si>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</si>
  <si>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</si>
  <si>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</si>
  <si>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</si>
  <si>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</si>
  <si>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</si>
  <si>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</si>
  <si>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</si>
  <si>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</si>
  <si>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</si>
  <si>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</si>
  <si>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</si>
  <si>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</si>
  <si>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</si>
  <si>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</si>
  <si>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</si>
  <si>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</si>
  <si>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</si>
  <si>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</si>
  <si>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</si>
  <si>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</si>
  <si>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</si>
  <si>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</si>
  <si>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</si>
  <si>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</si>
  <si>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</si>
  <si>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</si>
  <si>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</si>
  <si>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</si>
  <si>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</si>
  <si>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</si>
  <si>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</si>
  <si>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</si>
  <si>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</si>
  <si>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</si>
  <si>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</si>
  <si>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</si>
  <si>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</si>
  <si>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</si>
  <si>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</si>
  <si>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</si>
  <si>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</si>
  <si>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</si>
  <si>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</si>
  <si>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</si>
  <si>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</si>
  <si>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</si>
  <si>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</si>
  <si>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</si>
  <si>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</si>
  <si>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</si>
  <si>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</si>
  <si>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</si>
  <si>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</si>
  <si>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</si>
  <si>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</si>
  <si>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</si>
  <si>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</si>
  <si>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</si>
  <si>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</si>
  <si>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</si>
  <si>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</si>
  <si>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</si>
  <si>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</si>
  <si>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</si>
  <si>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</si>
  <si>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</si>
  <si>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</si>
  <si>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</si>
  <si>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</si>
  <si>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</si>
  <si>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</si>
  <si>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</si>
  <si>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</si>
  <si>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</si>
  <si>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</si>
  <si>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</si>
  <si>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</si>
  <si>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</si>
  <si>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</si>
  <si>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</si>
  <si>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</si>
  <si>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</si>
  <si>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</si>
  <si>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</si>
  <si>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</si>
  <si>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</si>
  <si>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</si>
  <si>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</si>
  <si>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</si>
  <si>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</si>
  <si>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</si>
  <si>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</si>
  <si>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</si>
  <si>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</si>
  <si>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</si>
  <si>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</si>
  <si>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</si>
  <si>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</si>
  <si>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</si>
  <si>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</si>
  <si>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</si>
  <si>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</si>
  <si>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</si>
  <si>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</si>
  <si>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</si>
  <si>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</si>
  <si>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</si>
  <si>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</si>
  <si>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</si>
  <si>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</si>
  <si>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</si>
  <si>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</si>
  <si>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</si>
  <si>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</si>
  <si>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</si>
  <si>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</si>
  <si>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</si>
  <si>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</si>
  <si>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</si>
  <si>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</si>
  <si>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</si>
  <si>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</si>
  <si>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</si>
  <si>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</si>
  <si>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</si>
  <si>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</si>
  <si>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</si>
  <si>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</si>
  <si>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</si>
  <si>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</si>
  <si>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</si>
  <si>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</si>
  <si>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</si>
  <si>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</si>
  <si>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</si>
  <si>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</si>
  <si>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</si>
  <si>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</si>
  <si>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</si>
  <si>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</si>
  <si>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</si>
  <si>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</si>
  <si>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</si>
  <si>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</si>
  <si>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</si>
  <si>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</si>
  <si>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</si>
  <si>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</si>
  <si>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</si>
  <si>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</si>
  <si>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</si>
  <si>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</si>
  <si>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</si>
  <si>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</si>
  <si>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</si>
  <si>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</si>
  <si>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</si>
  <si>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</si>
  <si>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</si>
  <si>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</si>
  <si>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</si>
  <si>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</si>
  <si>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</si>
  <si>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421</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</si>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</sst>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gcVpECSav8"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bGDn8Xgn3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DFSFi_y42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Jnv7ihiQs6o?si=p089VCWihnt2eD8h" TargetMode="External"/><Relationship Id="rId2263" Type="http://schemas.openxmlformats.org/officeDocument/2006/relationships/hyperlink" Target="https://youtu.be/r_t9k5DrB0c" TargetMode="External"/><Relationship Id="rId3595" Type="http://schemas.openxmlformats.org/officeDocument/2006/relationships/hyperlink" Target="https://clips.twitch.tv/BoredGrossSageResidentSleeper-RoadRockbjIdqeRh"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m3di6ACAg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R4IxK2k5dl0&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HPXO9760duU&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PCcI6CIPGq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JVJuFsqyJ7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twitch.tv/videos/92447112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23676612"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k-c9j9gTfWI"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VZeV5aR2G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ABGOgReoYkg"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f17gzDXlYE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LvIg-evun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gzUXXtTt4n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qXYDyZM1s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djpYdinwdW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A8KjkBjUfOk"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3TQw0AW_aJU" TargetMode="External"/><Relationship Id="rId2227" Type="http://schemas.openxmlformats.org/officeDocument/2006/relationships/hyperlink" Target="https://youtu.be/WbZfdJB_tYQ" TargetMode="External"/><Relationship Id="rId3559" Type="http://schemas.openxmlformats.org/officeDocument/2006/relationships/hyperlink" Target="https://youtu.be/MRWKcNQGTvM" TargetMode="External"/><Relationship Id="rId2228" Type="http://schemas.openxmlformats.org/officeDocument/2006/relationships/hyperlink" Target="https://youtu.be/T_knGg5IcRY" TargetMode="External"/><Relationship Id="rId3558" Type="http://schemas.openxmlformats.org/officeDocument/2006/relationships/hyperlink" Target="https://youtu.be/vRD_ott4DpA"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youtu.be/1hiTwu9EL3A"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yXmPcOAAQU8" TargetMode="External"/><Relationship Id="rId3555" Type="http://schemas.openxmlformats.org/officeDocument/2006/relationships/hyperlink" Target="https://youtu.be/1xe-zs2KVf0" TargetMode="External"/><Relationship Id="rId2224" Type="http://schemas.openxmlformats.org/officeDocument/2006/relationships/hyperlink" Target="https://youtu.be/63n1YG_RNtI" TargetMode="External"/><Relationship Id="rId3554" Type="http://schemas.openxmlformats.org/officeDocument/2006/relationships/hyperlink" Target="https://youtu.be/kySJxVHeP0U" TargetMode="External"/><Relationship Id="rId2214" Type="http://schemas.openxmlformats.org/officeDocument/2006/relationships/hyperlink" Target="https://youtu.be/KINanq0aHtM" TargetMode="External"/><Relationship Id="rId3546" Type="http://schemas.openxmlformats.org/officeDocument/2006/relationships/hyperlink" Target="https://youtu.be/KmjiWDc7kM4" TargetMode="External"/><Relationship Id="rId2215" Type="http://schemas.openxmlformats.org/officeDocument/2006/relationships/hyperlink" Target="https://youtu.be/149boANUIhE" TargetMode="External"/><Relationship Id="rId3545" Type="http://schemas.openxmlformats.org/officeDocument/2006/relationships/hyperlink" Target="https://youtu.be/oMs4H6G26mY" TargetMode="External"/><Relationship Id="rId2216" Type="http://schemas.openxmlformats.org/officeDocument/2006/relationships/hyperlink" Target="https://youtu.be/CMor1vJAChU" TargetMode="External"/><Relationship Id="rId3548" Type="http://schemas.openxmlformats.org/officeDocument/2006/relationships/hyperlink" Target="https://youtu.be/-EuPHAugnvU" TargetMode="External"/><Relationship Id="rId2217" Type="http://schemas.openxmlformats.org/officeDocument/2006/relationships/hyperlink" Target="https://youtu.be/n463LInD2Yg" TargetMode="External"/><Relationship Id="rId3547" Type="http://schemas.openxmlformats.org/officeDocument/2006/relationships/hyperlink" Target="https://youtu.be/lURSmO_AyEw"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youtu.be/Lpwrbxu1YXU"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996947115" TargetMode="External"/><Relationship Id="rId2212" Type="http://schemas.openxmlformats.org/officeDocument/2006/relationships/hyperlink" Target="https://youtu.be/EI61oVT9V2Q" TargetMode="External"/><Relationship Id="rId3544" Type="http://schemas.openxmlformats.org/officeDocument/2006/relationships/hyperlink" Target="https://youtu.be/OM-F4f6zQao" TargetMode="External"/><Relationship Id="rId2213" Type="http://schemas.openxmlformats.org/officeDocument/2006/relationships/hyperlink" Target="https://youtu.be/vkYXMQMUqQI" TargetMode="External"/><Relationship Id="rId3543" Type="http://schemas.openxmlformats.org/officeDocument/2006/relationships/hyperlink" Target="https://youtu.be/zwrAxg51_j8"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_m4RGK97kEg"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856216849"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Zc7PHqxROY" TargetMode="External"/><Relationship Id="rId2240" Type="http://schemas.openxmlformats.org/officeDocument/2006/relationships/hyperlink" Target="https://youtu.be/StdVPvFpuLM" TargetMode="External"/><Relationship Id="rId3570" Type="http://schemas.openxmlformats.org/officeDocument/2006/relationships/hyperlink" Target="https://youtu.be/q-NdD4rXL5M"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zXqDdDpJsa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Yd8E5eorTcc&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LR7-pLYq8m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iZi92oX7OF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nFAborGQoI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4txGCrw2IKU&amp;feature=youtu.be" TargetMode="External"/><Relationship Id="rId2236" Type="http://schemas.openxmlformats.org/officeDocument/2006/relationships/hyperlink" Target="https://youtu.be/gA3Sy_9pfM0" TargetMode="External"/><Relationship Id="rId3568" Type="http://schemas.openxmlformats.org/officeDocument/2006/relationships/hyperlink" Target="https://youtu.be/27CxZIOvcHM"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YKJ05njeDN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AwP6a85z6T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IGrU1syHDY" TargetMode="External"/><Relationship Id="rId2230" Type="http://schemas.openxmlformats.org/officeDocument/2006/relationships/hyperlink" Target="https://youtu.be/pHhJIhtpLLk" TargetMode="External"/><Relationship Id="rId3562" Type="http://schemas.openxmlformats.org/officeDocument/2006/relationships/hyperlink" Target="https://youtu.be/V5dg32r_sOg" TargetMode="External"/><Relationship Id="rId2231" Type="http://schemas.openxmlformats.org/officeDocument/2006/relationships/hyperlink" Target="https://youtu.be/F8xItJ0i2OQ" TargetMode="External"/><Relationship Id="rId3561" Type="http://schemas.openxmlformats.org/officeDocument/2006/relationships/hyperlink" Target="https://youtu.be/FYglbuzFuu4"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uaEelJKDmL0&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RYYp3oKODso"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WtQluJkhVsg&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eLpaTBfQn-U&amp;t=5s&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3.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drawing" Target="../drawings/drawing2.xml"/><Relationship Id="rId3622" Type="http://schemas.openxmlformats.org/officeDocument/2006/relationships/hyperlink" Target="https://www.youtube.com/watch?v=YxaJDqTfNGk" TargetMode="External"/><Relationship Id="rId3624" Type="http://schemas.openxmlformats.org/officeDocument/2006/relationships/vmlDrawing" Target="../drawings/vmlDrawing1.vml"/><Relationship Id="rId3629" Type="http://schemas.openxmlformats.org/officeDocument/2006/relationships/table" Target="../tables/table2.xml"/><Relationship Id="rId3628" Type="http://schemas.openxmlformats.org/officeDocument/2006/relationships/table" Target="../tables/table1.xml"/><Relationship Id="rId3621" Type="http://schemas.openxmlformats.org/officeDocument/2006/relationships/hyperlink" Target="https://youtu.be/Qmg_xLCSSbA" TargetMode="External"/><Relationship Id="rId3620" Type="http://schemas.openxmlformats.org/officeDocument/2006/relationships/hyperlink" Target="https://www.youtube.com/watch?v=gRryQt-bhAg"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OEN9ux8xfE4" TargetMode="External"/><Relationship Id="rId3611" Type="http://schemas.openxmlformats.org/officeDocument/2006/relationships/hyperlink" Target="https://www.youtube.com/watch?v=bLwqganoodE" TargetMode="External"/><Relationship Id="rId3614" Type="http://schemas.openxmlformats.org/officeDocument/2006/relationships/hyperlink" Target="https://www.youtube.com/watch?v=zuhk9lBcLvg" TargetMode="External"/><Relationship Id="rId3613" Type="http://schemas.openxmlformats.org/officeDocument/2006/relationships/hyperlink" Target="https://www.twitch.tv/videos/1841251739" TargetMode="External"/><Relationship Id="rId3616" Type="http://schemas.openxmlformats.org/officeDocument/2006/relationships/hyperlink" Target="https://www.youtube.com/watch?v=laCHqyWs984" TargetMode="External"/><Relationship Id="rId3615" Type="http://schemas.openxmlformats.org/officeDocument/2006/relationships/hyperlink" Target="https://www.youtube.com/watch?v=DxeBCVnAtNQ" TargetMode="External"/><Relationship Id="rId3618" Type="http://schemas.openxmlformats.org/officeDocument/2006/relationships/hyperlink" Target="https://youtu.be/caU8VP9BHrg?t=18" TargetMode="External"/><Relationship Id="rId3617" Type="http://schemas.openxmlformats.org/officeDocument/2006/relationships/hyperlink" Target="https://www.youtube.com/watch?v=caU8VP9BHrg" TargetMode="External"/><Relationship Id="rId3619" Type="http://schemas.openxmlformats.org/officeDocument/2006/relationships/hyperlink" Target="https://youtu.be/caU8VP9BHrg?t=34" TargetMode="External"/><Relationship Id="rId3610" Type="http://schemas.openxmlformats.org/officeDocument/2006/relationships/hyperlink" Target="https://www.youtube.com/watch?v=L4jVt_16yUg" TargetMode="External"/><Relationship Id="rId3601" Type="http://schemas.openxmlformats.org/officeDocument/2006/relationships/hyperlink" Target="https://www.youtube.com/watch?v=oO5-I1f_Syo" TargetMode="External"/><Relationship Id="rId3600" Type="http://schemas.openxmlformats.org/officeDocument/2006/relationships/hyperlink" Target="https://www.youtube.com/watch?v=xWCGegw2YqQ" TargetMode="External"/><Relationship Id="rId3603" Type="http://schemas.openxmlformats.org/officeDocument/2006/relationships/hyperlink" Target="https://twitter.com/zelpikukirby/status/1295234878305271808" TargetMode="External"/><Relationship Id="rId3602" Type="http://schemas.openxmlformats.org/officeDocument/2006/relationships/hyperlink" Target="https://youtu.be/1HDBaMUS5Dw" TargetMode="External"/><Relationship Id="rId3605" Type="http://schemas.openxmlformats.org/officeDocument/2006/relationships/hyperlink" Target="https://clips.twitch.tv/FantasticHumbleNuggetsAMPTropPunch-8vOucFusTrXlS3mn" TargetMode="External"/><Relationship Id="rId3604" Type="http://schemas.openxmlformats.org/officeDocument/2006/relationships/hyperlink" Target="https://youtu.be/7fwDH3Vvugs" TargetMode="External"/><Relationship Id="rId3607" Type="http://schemas.openxmlformats.org/officeDocument/2006/relationships/hyperlink" Target="https://www.youtube.com/watch?v=SrUwkGFzCEE" TargetMode="External"/><Relationship Id="rId3606" Type="http://schemas.openxmlformats.org/officeDocument/2006/relationships/hyperlink" Target="https://www.youtube.com/watch?v=xMqUb5dUiZM" TargetMode="External"/><Relationship Id="rId3609" Type="http://schemas.openxmlformats.org/officeDocument/2006/relationships/hyperlink" Target="https://www.youtube.com/watch?v=6Nt3IRc9yTw" TargetMode="External"/><Relationship Id="rId3608" Type="http://schemas.openxmlformats.org/officeDocument/2006/relationships/hyperlink" Target="https://www.youtube.com/watch?v=VdsKTXs-UT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JRknFGw4-8" TargetMode="External"/><Relationship Id="rId470" Type="http://schemas.openxmlformats.org/officeDocument/2006/relationships/hyperlink" Target="https://youtu.be/oS6K5CMHO5I" TargetMode="External"/><Relationship Id="rId3000" Type="http://schemas.openxmlformats.org/officeDocument/2006/relationships/hyperlink" Target="https://youtu.be/fcY8sHYG8oc"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yna1Rdjro7Y"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youtu.be/z9Ko2MsTTb4" TargetMode="External"/><Relationship Id="rId3103" Type="http://schemas.openxmlformats.org/officeDocument/2006/relationships/hyperlink" Target="https://www.youtube.com/watch?v=DWDBwjJAE2E"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78115"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923267417"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Df8m_IV4vrA"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953100776"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53099059" TargetMode="External"/><Relationship Id="rId2007" Type="http://schemas.openxmlformats.org/officeDocument/2006/relationships/hyperlink" Target="https://youtu.be/ouqXTnmp4H0" TargetMode="External"/><Relationship Id="rId3339" Type="http://schemas.openxmlformats.org/officeDocument/2006/relationships/hyperlink" Target="https://www.youtube.com/watch?v=7ewxs-J8-IA"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35019822"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cAKpk5zmbt4"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videos/1201989419"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www.twitch.tv/videos/1178015080"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SmKBzl3ASwY" TargetMode="External"/><Relationship Id="rId2004" Type="http://schemas.openxmlformats.org/officeDocument/2006/relationships/hyperlink" Target="https://youtu.be/WZfTvH4o2Jg"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q-qecF2b-PI"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79vpdi3lud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rWyWVJ-1mOc"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n4rYYEWURhw"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P1zYoS5W0-o"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0cqSvG8RrCo"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EvtQbxNgSyc"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nggxOuqniq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is_vY-GrcvA"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I7ZgVTZnK5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zlsxUCl28VA"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NqCh1AR43cg"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XKS8y_04vY"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ixBwATUne_8"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Gf89D1COS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Cr_xP8bgJec"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Fwi1P8hhbEM"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fnGzQtN80aI"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u-0TbF-x-ys"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P9VWSfZRdZ8"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aROk5J96rU0"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M0zcfBzYqS0"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XECoTk_c05M"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2pdrTGGpy2s"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umgWlwQvLl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7DKS_xqCH8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1dW06SPmkiU"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qhvHHeJ6c_8"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YB9LQDhmWDY"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ADxHxNj6HV0"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0XUpJc8IzRk"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_iXBKQwq-Ys"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LtLqTHqXY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qo_9Tt8brsI"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youtu.be/6LswOuqbRUI" TargetMode="External"/><Relationship Id="rId3492" Type="http://schemas.openxmlformats.org/officeDocument/2006/relationships/hyperlink" Target="https://youtu.be/v8KAMn60AmI" TargetMode="External"/><Relationship Id="rId2161" Type="http://schemas.openxmlformats.org/officeDocument/2006/relationships/hyperlink" Target="https://youtu.be/vS-Y7OnyFWE" TargetMode="External"/><Relationship Id="rId3491" Type="http://schemas.openxmlformats.org/officeDocument/2006/relationships/hyperlink" Target="https://youtu.be/JNGeEHSpy7M"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wrHqU3R3n8s" TargetMode="External"/><Relationship Id="rId2163" Type="http://schemas.openxmlformats.org/officeDocument/2006/relationships/hyperlink" Target="https://youtu.be/C-bm3K3aU-I" TargetMode="External"/><Relationship Id="rId3493" Type="http://schemas.openxmlformats.org/officeDocument/2006/relationships/hyperlink" Target="https://youtu.be/y0NuMK8xHqg"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5-gF0Swsi3g"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5DZ8BfAN4c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4MSMADxISLE"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SlWniPyjlmc"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4rPxyleozvM" TargetMode="External"/><Relationship Id="rId2159" Type="http://schemas.openxmlformats.org/officeDocument/2006/relationships/hyperlink" Target="https://youtu.be/rppi8kUpsTA" TargetMode="External"/><Relationship Id="rId3481" Type="http://schemas.openxmlformats.org/officeDocument/2006/relationships/hyperlink" Target="https://youtu.be/HZezdHtroIM" TargetMode="External"/><Relationship Id="rId2150" Type="http://schemas.openxmlformats.org/officeDocument/2006/relationships/hyperlink" Target="https://youtu.be/VN5wi21qzls"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G0Zx5tiLWc4"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PgjsZLiin5c" TargetMode="External"/><Relationship Id="rId3482" Type="http://schemas.openxmlformats.org/officeDocument/2006/relationships/hyperlink" Target="https://youtu.be/3UNx_t8T6EY" TargetMode="External"/><Relationship Id="rId2153" Type="http://schemas.openxmlformats.org/officeDocument/2006/relationships/hyperlink" Target="https://youtu.be/l59acLrnqG0" TargetMode="External"/><Relationship Id="rId3485" Type="http://schemas.openxmlformats.org/officeDocument/2006/relationships/hyperlink" Target="https://youtu.be/BZgjhNOo-go"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D0Oc-Q4O40A" TargetMode="External"/><Relationship Id="rId2155" Type="http://schemas.openxmlformats.org/officeDocument/2006/relationships/hyperlink" Target="https://youtu.be/gSWUegi2i44" TargetMode="External"/><Relationship Id="rId3487" Type="http://schemas.openxmlformats.org/officeDocument/2006/relationships/hyperlink" Target="https://youtu.be/dOp5piQQYqg" TargetMode="External"/><Relationship Id="rId2156" Type="http://schemas.openxmlformats.org/officeDocument/2006/relationships/hyperlink" Target="https://youtu.be/215aVHsFEaI" TargetMode="External"/><Relationship Id="rId3486" Type="http://schemas.openxmlformats.org/officeDocument/2006/relationships/hyperlink" Target="https://youtu.be/X-ta1hc2wpQ" TargetMode="External"/><Relationship Id="rId2157" Type="http://schemas.openxmlformats.org/officeDocument/2006/relationships/hyperlink" Target="https://youtu.be/Dtt-mo-Aifw" TargetMode="External"/><Relationship Id="rId3489" Type="http://schemas.openxmlformats.org/officeDocument/2006/relationships/hyperlink" Target="https://youtu.be/YkHffV7svTc" TargetMode="External"/><Relationship Id="rId2158" Type="http://schemas.openxmlformats.org/officeDocument/2006/relationships/hyperlink" Target="https://youtu.be/lfGGIoutiGc"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PW3RefbTtj8"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3Ovu89Qc6h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MpHdG2rZYIU"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OSNXTmoonnM"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3VT120o91Mg"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1" t="s">
        <v>1254</v>
      </c>
      <c r="BI83" s="88" t="s">
        <v>4433</v>
      </c>
      <c r="BJ83" s="88" t="s">
        <v>4434</v>
      </c>
      <c r="BK83" s="88" t="s">
        <v>2795</v>
      </c>
      <c r="BL83" s="93"/>
      <c r="BM83" s="97"/>
      <c r="BN83" s="100"/>
      <c r="BO83" s="97"/>
      <c r="BP83" s="259"/>
      <c r="BQ83" s="88" t="s">
        <v>4435</v>
      </c>
      <c r="BR83" s="88" t="s">
        <v>2617</v>
      </c>
      <c r="BS83" s="88" t="s">
        <v>4436</v>
      </c>
      <c r="BT83" s="88" t="s">
        <v>2089</v>
      </c>
      <c r="BU83" s="88" t="s">
        <v>801</v>
      </c>
      <c r="BV83" s="88" t="s">
        <v>2873</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3057</v>
      </c>
      <c r="DB83" s="97"/>
      <c r="DC83" s="97"/>
      <c r="DD83" s="97"/>
      <c r="DE83" s="97"/>
      <c r="DF83" s="259"/>
      <c r="DG83" s="88" t="s">
        <v>1829</v>
      </c>
      <c r="DH83" s="97"/>
      <c r="DI83" s="97"/>
      <c r="DJ83" s="100"/>
      <c r="DK83" s="100"/>
      <c r="DL83" s="100"/>
      <c r="DM83" s="97"/>
      <c r="DN83" s="97"/>
      <c r="DO83" s="97"/>
      <c r="DP83" s="88" t="s">
        <v>4445</v>
      </c>
      <c r="DQ83" s="88" t="s">
        <v>2707</v>
      </c>
      <c r="DR83" s="97"/>
      <c r="DS83" s="100"/>
      <c r="DT83" s="97"/>
      <c r="DU83" s="97"/>
      <c r="DV83" s="97"/>
      <c r="DW83" s="97"/>
      <c r="DX83" s="97"/>
      <c r="DY83" s="100"/>
      <c r="DZ83" s="97"/>
      <c r="EA83" s="97"/>
      <c r="EB83" s="271"/>
    </row>
    <row r="84" ht="15.75" customHeight="1">
      <c r="A84" s="532" t="s">
        <v>4446</v>
      </c>
      <c r="B84" s="533" t="s">
        <v>4447</v>
      </c>
      <c r="C84" s="534" t="s">
        <v>1407</v>
      </c>
      <c r="D84" s="535" t="s">
        <v>1407</v>
      </c>
      <c r="E84" s="536" t="s">
        <v>1407</v>
      </c>
      <c r="F84" s="537" t="s">
        <v>1690</v>
      </c>
      <c r="G84" s="533" t="s">
        <v>1279</v>
      </c>
      <c r="H84" s="538" t="s">
        <v>4448</v>
      </c>
      <c r="I84" s="539" t="s">
        <v>4449</v>
      </c>
      <c r="J84" s="538" t="s">
        <v>4450</v>
      </c>
      <c r="K84" s="538" t="s">
        <v>2714</v>
      </c>
      <c r="L84" s="538" t="s">
        <v>2717</v>
      </c>
      <c r="M84" s="538" t="s">
        <v>4451</v>
      </c>
      <c r="N84" s="539" t="s">
        <v>4452</v>
      </c>
      <c r="O84" s="538" t="s">
        <v>366</v>
      </c>
      <c r="P84" s="540" t="s">
        <v>4453</v>
      </c>
      <c r="Q84" s="540" t="s">
        <v>4454</v>
      </c>
      <c r="R84" s="540" t="s">
        <v>2372</v>
      </c>
      <c r="S84" s="540" t="s">
        <v>1155</v>
      </c>
      <c r="T84" s="540" t="s">
        <v>1199</v>
      </c>
      <c r="U84" s="540" t="s">
        <v>4303</v>
      </c>
      <c r="V84" s="538" t="s">
        <v>4455</v>
      </c>
      <c r="W84" s="541"/>
      <c r="X84" s="542" t="s">
        <v>2741</v>
      </c>
      <c r="Y84" s="542" t="s">
        <v>4456</v>
      </c>
      <c r="Z84" s="543" t="s">
        <v>504</v>
      </c>
      <c r="AA84" s="543" t="s">
        <v>620</v>
      </c>
      <c r="AB84" s="542" t="s">
        <v>2684</v>
      </c>
      <c r="AC84" s="543" t="s">
        <v>4457</v>
      </c>
      <c r="AD84" s="542"/>
      <c r="AE84" s="542" t="s">
        <v>4458</v>
      </c>
      <c r="AF84" s="544" t="s">
        <v>4459</v>
      </c>
      <c r="AG84" s="542" t="s">
        <v>3305</v>
      </c>
      <c r="AH84" s="545" t="s">
        <v>1333</v>
      </c>
      <c r="AI84" s="115" t="s">
        <v>2153</v>
      </c>
      <c r="AJ84" s="545" t="s">
        <v>4460</v>
      </c>
      <c r="AK84" s="541"/>
      <c r="AL84" s="546" t="s">
        <v>3152</v>
      </c>
      <c r="AM84" s="546" t="s">
        <v>1236</v>
      </c>
      <c r="AN84" s="546" t="s">
        <v>4461</v>
      </c>
      <c r="AO84" s="547" t="s">
        <v>2772</v>
      </c>
      <c r="AP84" s="547" t="s">
        <v>4462</v>
      </c>
      <c r="AQ84" s="547" t="s">
        <v>4463</v>
      </c>
      <c r="AR84" s="546" t="s">
        <v>4464</v>
      </c>
      <c r="AS84" s="547" t="s">
        <v>4465</v>
      </c>
      <c r="AT84" s="547" t="s">
        <v>2038</v>
      </c>
      <c r="AU84" s="548" t="s">
        <v>2388</v>
      </c>
      <c r="AV84" s="546" t="s">
        <v>3438</v>
      </c>
      <c r="AW84" s="547" t="s">
        <v>260</v>
      </c>
      <c r="AX84" s="547" t="s">
        <v>749</v>
      </c>
      <c r="AY84" s="547" t="s">
        <v>4466</v>
      </c>
      <c r="AZ84" s="549"/>
      <c r="BA84" s="550" t="s">
        <v>4467</v>
      </c>
      <c r="BB84" s="551" t="s">
        <v>412</v>
      </c>
      <c r="BC84" s="550" t="s">
        <v>608</v>
      </c>
      <c r="BD84" s="552" t="s">
        <v>138</v>
      </c>
      <c r="BE84" s="550" t="s">
        <v>4468</v>
      </c>
      <c r="BF84" s="550" t="s">
        <v>4469</v>
      </c>
      <c r="BG84" s="550" t="s">
        <v>4432</v>
      </c>
      <c r="BH84" s="550" t="s">
        <v>2323</v>
      </c>
      <c r="BI84" s="550" t="s">
        <v>4470</v>
      </c>
      <c r="BJ84" s="178"/>
      <c r="BK84" s="552" t="s">
        <v>2347</v>
      </c>
      <c r="BL84" s="553"/>
      <c r="BM84" s="553"/>
      <c r="BN84" s="553"/>
      <c r="BO84" s="553"/>
      <c r="BP84" s="554"/>
      <c r="BQ84" s="555"/>
      <c r="BR84" s="556" t="s">
        <v>4017</v>
      </c>
      <c r="BS84" s="557" t="s">
        <v>4471</v>
      </c>
      <c r="BT84" s="556" t="s">
        <v>3001</v>
      </c>
      <c r="BU84" s="557" t="s">
        <v>4432</v>
      </c>
      <c r="BV84" s="557" t="s">
        <v>4472</v>
      </c>
      <c r="BW84" s="557" t="s">
        <v>4473</v>
      </c>
      <c r="BX84" s="558" t="s">
        <v>4474</v>
      </c>
      <c r="BY84" s="555"/>
      <c r="BZ84" s="559" t="s">
        <v>4475</v>
      </c>
      <c r="CA84" s="555"/>
      <c r="CB84" s="555"/>
      <c r="CC84" s="555"/>
      <c r="CD84" s="555"/>
      <c r="CE84" s="560"/>
      <c r="CF84" s="561" t="s">
        <v>4476</v>
      </c>
      <c r="CG84" s="562" t="s">
        <v>818</v>
      </c>
      <c r="CH84" s="563" t="s">
        <v>4477</v>
      </c>
      <c r="CI84" s="562" t="s">
        <v>4478</v>
      </c>
      <c r="CJ84" s="561" t="s">
        <v>4479</v>
      </c>
      <c r="CK84" s="562" t="s">
        <v>4480</v>
      </c>
      <c r="CL84" s="562" t="s">
        <v>4481</v>
      </c>
      <c r="CM84" s="563" t="s">
        <v>4482</v>
      </c>
      <c r="CN84" s="562"/>
      <c r="CO84" s="563" t="s">
        <v>3445</v>
      </c>
      <c r="CP84" s="563" t="s">
        <v>180</v>
      </c>
      <c r="CQ84" s="564"/>
      <c r="CR84" s="564"/>
      <c r="CS84" s="541"/>
      <c r="CT84" s="565" t="s">
        <v>4243</v>
      </c>
      <c r="CU84" s="566" t="s">
        <v>1815</v>
      </c>
      <c r="CV84" s="567" t="s">
        <v>4483</v>
      </c>
      <c r="CW84" s="566" t="s">
        <v>4484</v>
      </c>
      <c r="CX84" s="567" t="s">
        <v>4485</v>
      </c>
      <c r="CY84" s="565" t="s">
        <v>1805</v>
      </c>
      <c r="CZ84" s="568" t="s">
        <v>4486</v>
      </c>
      <c r="DA84" s="569" t="s">
        <v>992</v>
      </c>
      <c r="DB84" s="570"/>
      <c r="DC84" s="570"/>
      <c r="DD84" s="570"/>
      <c r="DE84" s="570"/>
      <c r="DF84" s="571"/>
      <c r="DG84" s="572" t="s">
        <v>3885</v>
      </c>
      <c r="DH84" s="573"/>
      <c r="DI84" s="572" t="s">
        <v>4487</v>
      </c>
      <c r="DJ84" s="572"/>
      <c r="DK84" s="574" t="s">
        <v>4488</v>
      </c>
      <c r="DL84" s="572" t="s">
        <v>4489</v>
      </c>
      <c r="DM84" s="572" t="s">
        <v>4490</v>
      </c>
      <c r="DN84" s="572" t="s">
        <v>1613</v>
      </c>
      <c r="DO84" s="572" t="s">
        <v>4491</v>
      </c>
      <c r="DP84" s="572" t="s">
        <v>4492</v>
      </c>
      <c r="DQ84" s="575" t="s">
        <v>4493</v>
      </c>
      <c r="DR84" s="572" t="s">
        <v>3028</v>
      </c>
      <c r="DS84" s="572" t="s">
        <v>4012</v>
      </c>
      <c r="DT84" s="576"/>
      <c r="DU84" s="574" t="s">
        <v>2123</v>
      </c>
      <c r="DV84" s="573"/>
      <c r="DW84" s="574" t="s">
        <v>2886</v>
      </c>
      <c r="DX84" s="572" t="s">
        <v>2976</v>
      </c>
      <c r="DY84" s="576"/>
      <c r="DZ84" s="572" t="s">
        <v>963</v>
      </c>
      <c r="EA84" s="576"/>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2754</v>
      </c>
      <c r="Q85" s="93" t="s">
        <v>4501</v>
      </c>
      <c r="R85" s="93" t="s">
        <v>2362</v>
      </c>
      <c r="S85" s="163" t="s">
        <v>2792</v>
      </c>
      <c r="T85" s="93" t="s">
        <v>265</v>
      </c>
      <c r="U85" s="93" t="s">
        <v>1853</v>
      </c>
      <c r="V85" s="93" t="s">
        <v>4502</v>
      </c>
      <c r="W85" s="92"/>
      <c r="X85" s="93" t="s">
        <v>1242</v>
      </c>
      <c r="Y85" s="93" t="s">
        <v>2932</v>
      </c>
      <c r="Z85" s="93" t="s">
        <v>4503</v>
      </c>
      <c r="AA85" s="163" t="s">
        <v>3469</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3267</v>
      </c>
      <c r="BF85" s="93" t="s">
        <v>4515</v>
      </c>
      <c r="BG85" s="93" t="s">
        <v>4516</v>
      </c>
      <c r="BH85" s="93" t="s">
        <v>1252</v>
      </c>
      <c r="BI85" s="93" t="s">
        <v>4517</v>
      </c>
      <c r="BJ85" s="93" t="s">
        <v>4518</v>
      </c>
      <c r="BK85" s="93" t="s">
        <v>2619</v>
      </c>
      <c r="BL85" s="93" t="s">
        <v>4519</v>
      </c>
      <c r="BM85" s="214" t="s">
        <v>4520</v>
      </c>
      <c r="BN85" s="93" t="s">
        <v>4521</v>
      </c>
      <c r="BO85" s="93" t="s">
        <v>4522</v>
      </c>
      <c r="BP85" s="93"/>
      <c r="BQ85" s="88" t="s">
        <v>4523</v>
      </c>
      <c r="BR85" s="93" t="s">
        <v>3041</v>
      </c>
      <c r="BS85" s="93" t="s">
        <v>4524</v>
      </c>
      <c r="BT85" s="93" t="s">
        <v>136</v>
      </c>
      <c r="BU85" s="93" t="s">
        <v>4525</v>
      </c>
      <c r="BV85" s="93" t="s">
        <v>326</v>
      </c>
      <c r="BW85" s="97"/>
      <c r="BX85" s="97"/>
      <c r="BY85" s="214" t="s">
        <v>3337</v>
      </c>
      <c r="BZ85" s="93" t="s">
        <v>3991</v>
      </c>
      <c r="CA85" s="93" t="s">
        <v>4526</v>
      </c>
      <c r="CB85" s="93" t="s">
        <v>3339</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3393</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3031</v>
      </c>
      <c r="DY85" s="93" t="s">
        <v>2495</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2583</v>
      </c>
      <c r="R86" s="218"/>
      <c r="S86" s="170" t="s">
        <v>3724</v>
      </c>
      <c r="T86" s="218"/>
      <c r="U86" s="218"/>
      <c r="V86" s="170" t="s">
        <v>4554</v>
      </c>
      <c r="W86" s="92"/>
      <c r="X86" s="203" t="s">
        <v>4555</v>
      </c>
      <c r="Y86" s="203" t="s">
        <v>4556</v>
      </c>
      <c r="Z86" s="203" t="s">
        <v>240</v>
      </c>
      <c r="AA86" s="203" t="s">
        <v>4557</v>
      </c>
      <c r="AB86" s="203" t="s">
        <v>4558</v>
      </c>
      <c r="AC86" s="203" t="s">
        <v>2784</v>
      </c>
      <c r="AD86" s="203" t="s">
        <v>4559</v>
      </c>
      <c r="AE86" s="203" t="s">
        <v>1314</v>
      </c>
      <c r="AF86" s="203" t="s">
        <v>4333</v>
      </c>
      <c r="AG86" s="203" t="s">
        <v>1268</v>
      </c>
      <c r="AH86" s="203"/>
      <c r="AI86" s="115" t="s">
        <v>4560</v>
      </c>
      <c r="AJ86" s="203" t="s">
        <v>4561</v>
      </c>
      <c r="AK86" s="92"/>
      <c r="AL86" s="172" t="s">
        <v>3269</v>
      </c>
      <c r="AM86" s="172" t="s">
        <v>384</v>
      </c>
      <c r="AN86" s="172" t="s">
        <v>4562</v>
      </c>
      <c r="AO86" s="172" t="s">
        <v>4563</v>
      </c>
      <c r="AP86" s="172" t="s">
        <v>4564</v>
      </c>
      <c r="AQ86" s="172"/>
      <c r="AR86" s="172" t="s">
        <v>1518</v>
      </c>
      <c r="AS86" s="172" t="s">
        <v>4565</v>
      </c>
      <c r="AT86" s="172" t="s">
        <v>2332</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3032</v>
      </c>
      <c r="BN86" s="178" t="s">
        <v>2687</v>
      </c>
      <c r="BO86" s="178" t="s">
        <v>4571</v>
      </c>
      <c r="BP86" s="178"/>
      <c r="BQ86" s="226"/>
      <c r="BR86" s="226"/>
      <c r="BS86" s="179" t="s">
        <v>4572</v>
      </c>
      <c r="BT86" s="179" t="s">
        <v>4573</v>
      </c>
      <c r="BU86" s="179" t="s">
        <v>4574</v>
      </c>
      <c r="BV86" s="179" t="s">
        <v>2765</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2412</v>
      </c>
      <c r="CM86" s="182" t="s">
        <v>3133</v>
      </c>
      <c r="CN86" s="230"/>
      <c r="CO86" s="182" t="s">
        <v>3698</v>
      </c>
      <c r="CP86" s="230"/>
      <c r="CQ86" s="230"/>
      <c r="CR86" s="138" t="s">
        <v>4580</v>
      </c>
      <c r="CS86" s="92"/>
      <c r="CT86" s="210" t="s">
        <v>2479</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2891</v>
      </c>
      <c r="DO86" s="211" t="s">
        <v>2680</v>
      </c>
      <c r="DP86" s="211" t="s">
        <v>971</v>
      </c>
      <c r="DQ86" s="233"/>
      <c r="DR86" s="211" t="s">
        <v>1989</v>
      </c>
      <c r="DS86" s="211" t="s">
        <v>4588</v>
      </c>
      <c r="DT86" s="211" t="s">
        <v>4589</v>
      </c>
      <c r="DU86" s="211" t="s">
        <v>4590</v>
      </c>
      <c r="DV86" s="211" t="s">
        <v>1723</v>
      </c>
      <c r="DW86" s="211" t="s">
        <v>1243</v>
      </c>
      <c r="DX86" s="211" t="s">
        <v>4591</v>
      </c>
      <c r="DY86" s="211" t="s">
        <v>3242</v>
      </c>
      <c r="DZ86" s="211" t="s">
        <v>4592</v>
      </c>
      <c r="EA86" s="211" t="s">
        <v>1575</v>
      </c>
      <c r="EB86" s="294" t="s">
        <v>4593</v>
      </c>
    </row>
    <row r="87" ht="15.75" customHeight="1">
      <c r="A87" s="577" t="s">
        <v>4594</v>
      </c>
      <c r="B87" s="82" t="s">
        <v>4595</v>
      </c>
      <c r="C87" s="83" t="s">
        <v>1407</v>
      </c>
      <c r="D87" s="84" t="s">
        <v>1407</v>
      </c>
      <c r="E87" s="85" t="s">
        <v>1407</v>
      </c>
      <c r="F87" s="86" t="s">
        <v>1348</v>
      </c>
      <c r="G87" s="82" t="s">
        <v>2277</v>
      </c>
      <c r="H87" s="97"/>
      <c r="I87" s="97"/>
      <c r="J87" s="93" t="s">
        <v>4596</v>
      </c>
      <c r="K87" s="93" t="s">
        <v>931</v>
      </c>
      <c r="L87" s="93" t="s">
        <v>4597</v>
      </c>
      <c r="M87" s="93" t="s">
        <v>2010</v>
      </c>
      <c r="N87" s="93" t="s">
        <v>4598</v>
      </c>
      <c r="O87" s="93" t="s">
        <v>2561</v>
      </c>
      <c r="P87" s="88" t="s">
        <v>2846</v>
      </c>
      <c r="Q87" s="97"/>
      <c r="R87" s="97"/>
      <c r="S87" s="97"/>
      <c r="T87" s="97"/>
      <c r="U87" s="97"/>
      <c r="V87" s="93" t="s">
        <v>4599</v>
      </c>
      <c r="W87" s="92"/>
      <c r="X87" s="274" t="s">
        <v>4600</v>
      </c>
      <c r="Y87" s="93" t="s">
        <v>940</v>
      </c>
      <c r="Z87" s="88" t="s">
        <v>4601</v>
      </c>
      <c r="AA87" s="88" t="s">
        <v>4602</v>
      </c>
      <c r="AB87" s="88" t="s">
        <v>2508</v>
      </c>
      <c r="AC87" s="274" t="s">
        <v>4187</v>
      </c>
      <c r="AD87" s="93"/>
      <c r="AE87" s="163" t="s">
        <v>3190</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2515</v>
      </c>
      <c r="BI87" s="97"/>
      <c r="BJ87" s="93" t="s">
        <v>4605</v>
      </c>
      <c r="BK87" s="97"/>
      <c r="BL87" s="93"/>
      <c r="BM87" s="93" t="s">
        <v>3445</v>
      </c>
      <c r="BN87" s="93" t="s">
        <v>4542</v>
      </c>
      <c r="BO87" s="97"/>
      <c r="BP87" s="259"/>
      <c r="BQ87" s="97"/>
      <c r="BR87" s="93" t="s">
        <v>2184</v>
      </c>
      <c r="BS87" s="91" t="s">
        <v>3141</v>
      </c>
      <c r="BT87" s="93" t="s">
        <v>1686</v>
      </c>
      <c r="BU87" s="93" t="s">
        <v>4606</v>
      </c>
      <c r="BV87" s="93" t="s">
        <v>2765</v>
      </c>
      <c r="BW87" s="97"/>
      <c r="BX87" s="97"/>
      <c r="BY87" s="97"/>
      <c r="BZ87" s="88" t="s">
        <v>4475</v>
      </c>
      <c r="CA87" s="88" t="s">
        <v>4607</v>
      </c>
      <c r="CB87" s="97"/>
      <c r="CC87" s="88" t="s">
        <v>2878</v>
      </c>
      <c r="CD87" s="93" t="s">
        <v>4608</v>
      </c>
      <c r="CE87" s="93"/>
      <c r="CF87" s="93" t="s">
        <v>4609</v>
      </c>
      <c r="CG87" s="88" t="s">
        <v>137</v>
      </c>
      <c r="CH87" s="93" t="s">
        <v>4610</v>
      </c>
      <c r="CI87" s="93" t="s">
        <v>4611</v>
      </c>
      <c r="CJ87" s="97"/>
      <c r="CK87" s="97"/>
      <c r="CL87" s="93" t="s">
        <v>4612</v>
      </c>
      <c r="CM87" s="88" t="s">
        <v>2926</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8" t="s">
        <v>4623</v>
      </c>
      <c r="B88" s="102" t="s">
        <v>4624</v>
      </c>
      <c r="C88" s="103" t="s">
        <v>1407</v>
      </c>
      <c r="D88" s="104" t="s">
        <v>1407</v>
      </c>
      <c r="E88" s="105" t="s">
        <v>1407</v>
      </c>
      <c r="F88" s="106" t="s">
        <v>2901</v>
      </c>
      <c r="G88" s="102" t="s">
        <v>1132</v>
      </c>
      <c r="H88" s="579" t="s">
        <v>4071</v>
      </c>
      <c r="I88" s="334" t="s">
        <v>4625</v>
      </c>
      <c r="J88" s="579" t="s">
        <v>2115</v>
      </c>
      <c r="K88" s="111" t="s">
        <v>3996</v>
      </c>
      <c r="L88" s="579" t="s">
        <v>1082</v>
      </c>
      <c r="M88" s="579" t="s">
        <v>164</v>
      </c>
      <c r="N88" s="579" t="s">
        <v>815</v>
      </c>
      <c r="O88" s="579" t="s">
        <v>366</v>
      </c>
      <c r="P88" s="579" t="s">
        <v>2846</v>
      </c>
      <c r="Q88" s="170" t="s">
        <v>4626</v>
      </c>
      <c r="R88" s="218"/>
      <c r="S88" s="170" t="s">
        <v>4627</v>
      </c>
      <c r="T88" s="218"/>
      <c r="U88" s="111" t="s">
        <v>1602</v>
      </c>
      <c r="V88" s="170" t="s">
        <v>4628</v>
      </c>
      <c r="W88" s="92"/>
      <c r="X88" s="116" t="s">
        <v>1928</v>
      </c>
      <c r="Y88" s="116" t="s">
        <v>2546</v>
      </c>
      <c r="Z88" s="115" t="s">
        <v>3922</v>
      </c>
      <c r="AA88" s="345" t="s">
        <v>4629</v>
      </c>
      <c r="AB88" s="116" t="s">
        <v>4630</v>
      </c>
      <c r="AC88" s="345" t="s">
        <v>4631</v>
      </c>
      <c r="AD88" s="221"/>
      <c r="AE88" s="345" t="s">
        <v>2229</v>
      </c>
      <c r="AF88" s="115" t="s">
        <v>4621</v>
      </c>
      <c r="AG88" s="221"/>
      <c r="AH88" s="221"/>
      <c r="AI88" s="115" t="s">
        <v>4632</v>
      </c>
      <c r="AJ88" s="203" t="s">
        <v>4633</v>
      </c>
      <c r="AK88" s="92"/>
      <c r="AL88" s="284" t="s">
        <v>1436</v>
      </c>
      <c r="AM88" s="121" t="s">
        <v>2450</v>
      </c>
      <c r="AN88" s="172" t="s">
        <v>2858</v>
      </c>
      <c r="AO88" s="222"/>
      <c r="AP88" s="172" t="s">
        <v>4634</v>
      </c>
      <c r="AQ88" s="172" t="s">
        <v>512</v>
      </c>
      <c r="AR88" s="222"/>
      <c r="AS88" s="222"/>
      <c r="AT88" s="121" t="s">
        <v>2332</v>
      </c>
      <c r="AU88" s="124" t="s">
        <v>422</v>
      </c>
      <c r="AV88" s="124"/>
      <c r="AW88" s="222"/>
      <c r="AX88" s="121" t="s">
        <v>1258</v>
      </c>
      <c r="AY88" s="222"/>
      <c r="AZ88" s="223"/>
      <c r="BA88" s="580"/>
      <c r="BB88" s="580"/>
      <c r="BC88" s="580" t="s">
        <v>1324</v>
      </c>
      <c r="BD88" s="580" t="s">
        <v>4635</v>
      </c>
      <c r="BE88" s="127" t="s">
        <v>2573</v>
      </c>
      <c r="BF88" s="580"/>
      <c r="BG88" s="177"/>
      <c r="BH88" s="580"/>
      <c r="BI88" s="177"/>
      <c r="BJ88" s="580"/>
      <c r="BK88" s="580" t="s">
        <v>4636</v>
      </c>
      <c r="BL88" s="177"/>
      <c r="BM88" s="178" t="s">
        <v>1805</v>
      </c>
      <c r="BN88" s="580" t="s">
        <v>4637</v>
      </c>
      <c r="BO88" s="178" t="s">
        <v>120</v>
      </c>
      <c r="BP88" s="225"/>
      <c r="BQ88" s="134"/>
      <c r="BR88" s="134"/>
      <c r="BS88" s="134" t="s">
        <v>4638</v>
      </c>
      <c r="BT88" s="132" t="s">
        <v>374</v>
      </c>
      <c r="BU88" s="134" t="s">
        <v>4639</v>
      </c>
      <c r="BV88" s="134" t="s">
        <v>213</v>
      </c>
      <c r="BW88" s="179" t="s">
        <v>3495</v>
      </c>
      <c r="BX88" s="430" t="s">
        <v>4640</v>
      </c>
      <c r="BY88" s="134"/>
      <c r="BZ88" s="134" t="s">
        <v>4641</v>
      </c>
      <c r="CA88" s="179" t="s">
        <v>4642</v>
      </c>
      <c r="CB88" s="226"/>
      <c r="CC88" s="179" t="s">
        <v>2505</v>
      </c>
      <c r="CD88" s="179" t="s">
        <v>4643</v>
      </c>
      <c r="CE88" s="228"/>
      <c r="CF88" s="139" t="s">
        <v>4644</v>
      </c>
      <c r="CG88" s="139" t="s">
        <v>2524</v>
      </c>
      <c r="CH88" s="139" t="s">
        <v>4645</v>
      </c>
      <c r="CI88" s="139"/>
      <c r="CJ88" s="139"/>
      <c r="CK88" s="139" t="s">
        <v>4646</v>
      </c>
      <c r="CL88" s="139" t="s">
        <v>4647</v>
      </c>
      <c r="CM88" s="138" t="s">
        <v>3393</v>
      </c>
      <c r="CN88" s="581"/>
      <c r="CO88" s="230"/>
      <c r="CP88" s="230"/>
      <c r="CQ88" s="182" t="s">
        <v>4648</v>
      </c>
      <c r="CR88" s="182" t="s">
        <v>4649</v>
      </c>
      <c r="CS88" s="92"/>
      <c r="CT88" s="292" t="s">
        <v>4650</v>
      </c>
      <c r="CU88" s="292"/>
      <c r="CV88" s="346" t="s">
        <v>4493</v>
      </c>
      <c r="CW88" s="292" t="s">
        <v>1047</v>
      </c>
      <c r="CX88" s="292" t="s">
        <v>4651</v>
      </c>
      <c r="CY88" s="292" t="s">
        <v>3215</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2723</v>
      </c>
      <c r="DU88" s="233"/>
      <c r="DV88" s="233"/>
      <c r="DW88" s="211" t="s">
        <v>1920</v>
      </c>
      <c r="DX88" s="211" t="s">
        <v>4656</v>
      </c>
      <c r="DY88" s="212"/>
      <c r="DZ88" s="233"/>
      <c r="EA88" s="233"/>
      <c r="EB88" s="294" t="s">
        <v>4657</v>
      </c>
    </row>
    <row r="89" ht="15.75" customHeight="1">
      <c r="A89" s="582" t="s">
        <v>4658</v>
      </c>
      <c r="B89" s="82" t="s">
        <v>4659</v>
      </c>
      <c r="C89" s="83" t="s">
        <v>1407</v>
      </c>
      <c r="D89" s="84" t="s">
        <v>739</v>
      </c>
      <c r="E89" s="85" t="s">
        <v>1407</v>
      </c>
      <c r="F89" s="86" t="s">
        <v>4660</v>
      </c>
      <c r="G89" s="82" t="s">
        <v>1758</v>
      </c>
      <c r="H89" s="93" t="s">
        <v>791</v>
      </c>
      <c r="I89" s="88" t="s">
        <v>4661</v>
      </c>
      <c r="J89" s="88" t="s">
        <v>4662</v>
      </c>
      <c r="K89" s="88" t="s">
        <v>3884</v>
      </c>
      <c r="L89" s="88" t="s">
        <v>2724</v>
      </c>
      <c r="M89" s="88" t="s">
        <v>4663</v>
      </c>
      <c r="N89" s="88" t="s">
        <v>4664</v>
      </c>
      <c r="O89" s="88" t="s">
        <v>3970</v>
      </c>
      <c r="P89" s="88" t="s">
        <v>4665</v>
      </c>
      <c r="Q89" s="88" t="s">
        <v>4666</v>
      </c>
      <c r="R89" s="97"/>
      <c r="S89" s="88" t="s">
        <v>2913</v>
      </c>
      <c r="T89" s="88" t="s">
        <v>4667</v>
      </c>
      <c r="U89" s="97"/>
      <c r="V89" s="93" t="s">
        <v>4668</v>
      </c>
      <c r="W89" s="92"/>
      <c r="X89" s="88" t="s">
        <v>4379</v>
      </c>
      <c r="Y89" s="97"/>
      <c r="Z89" s="88" t="s">
        <v>1141</v>
      </c>
      <c r="AA89" s="163" t="s">
        <v>4669</v>
      </c>
      <c r="AB89" s="88" t="s">
        <v>1470</v>
      </c>
      <c r="AC89" s="93" t="s">
        <v>2599</v>
      </c>
      <c r="AD89" s="97"/>
      <c r="AE89" s="88" t="s">
        <v>3190</v>
      </c>
      <c r="AF89" s="88" t="s">
        <v>115</v>
      </c>
      <c r="AG89" s="97"/>
      <c r="AH89" s="93" t="s">
        <v>2652</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2977</v>
      </c>
      <c r="BC89" s="93" t="s">
        <v>1847</v>
      </c>
      <c r="BD89" s="88" t="s">
        <v>4674</v>
      </c>
      <c r="BE89" s="88" t="s">
        <v>4286</v>
      </c>
      <c r="BF89" s="97"/>
      <c r="BG89" s="97"/>
      <c r="BH89" s="88" t="s">
        <v>2654</v>
      </c>
      <c r="BI89" s="97"/>
      <c r="BJ89" s="88" t="s">
        <v>4675</v>
      </c>
      <c r="BK89" s="88" t="s">
        <v>4676</v>
      </c>
      <c r="BL89" s="97"/>
      <c r="BM89" s="88" t="s">
        <v>2339</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3692</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2705</v>
      </c>
      <c r="DB89" s="97"/>
      <c r="DC89" s="93" t="s">
        <v>4687</v>
      </c>
      <c r="DD89" s="88" t="s">
        <v>4688</v>
      </c>
      <c r="DE89" s="97"/>
      <c r="DF89" s="259"/>
      <c r="DG89" s="97"/>
      <c r="DH89" s="97"/>
      <c r="DI89" s="97"/>
      <c r="DJ89" s="97"/>
      <c r="DK89" s="97"/>
      <c r="DL89" s="97"/>
      <c r="DM89" s="88" t="s">
        <v>202</v>
      </c>
      <c r="DN89" s="93" t="s">
        <v>3058</v>
      </c>
      <c r="DO89" s="93" t="s">
        <v>4689</v>
      </c>
      <c r="DP89" s="97"/>
      <c r="DQ89" s="97"/>
      <c r="DR89" s="93" t="s">
        <v>2649</v>
      </c>
      <c r="DS89" s="93" t="s">
        <v>4690</v>
      </c>
      <c r="DT89" s="97"/>
      <c r="DU89" s="93" t="s">
        <v>4590</v>
      </c>
      <c r="DV89" s="97"/>
      <c r="DW89" s="97"/>
      <c r="DX89" s="97"/>
      <c r="DY89" s="90" t="s">
        <v>4691</v>
      </c>
      <c r="DZ89" s="97"/>
      <c r="EA89" s="97"/>
      <c r="EB89" s="271"/>
    </row>
    <row r="90" ht="15.75" customHeight="1">
      <c r="A90" s="583" t="s">
        <v>4692</v>
      </c>
      <c r="B90" s="102" t="s">
        <v>4693</v>
      </c>
      <c r="C90" s="103" t="s">
        <v>1407</v>
      </c>
      <c r="D90" s="104" t="s">
        <v>1407</v>
      </c>
      <c r="E90" s="105" t="s">
        <v>1407</v>
      </c>
      <c r="F90" s="106" t="s">
        <v>4694</v>
      </c>
      <c r="G90" s="102" t="s">
        <v>4694</v>
      </c>
      <c r="H90" s="442"/>
      <c r="I90" s="111" t="s">
        <v>4695</v>
      </c>
      <c r="J90" s="111" t="s">
        <v>4696</v>
      </c>
      <c r="K90" s="170"/>
      <c r="L90" s="109" t="s">
        <v>4697</v>
      </c>
      <c r="M90" s="218"/>
      <c r="N90" s="218"/>
      <c r="O90" s="111" t="s">
        <v>1560</v>
      </c>
      <c r="P90" s="170"/>
      <c r="Q90" s="218"/>
      <c r="R90" s="218"/>
      <c r="S90" s="109" t="s">
        <v>3248</v>
      </c>
      <c r="T90" s="109" t="s">
        <v>4698</v>
      </c>
      <c r="U90" s="278"/>
      <c r="V90" s="218"/>
      <c r="W90" s="92"/>
      <c r="X90" s="114" t="s">
        <v>3095</v>
      </c>
      <c r="Y90" s="114" t="s">
        <v>4699</v>
      </c>
      <c r="Z90" s="114" t="s">
        <v>116</v>
      </c>
      <c r="AA90" s="115" t="s">
        <v>4700</v>
      </c>
      <c r="AB90" s="221"/>
      <c r="AC90" s="115" t="s">
        <v>4701</v>
      </c>
      <c r="AD90" s="114" t="s">
        <v>4702</v>
      </c>
      <c r="AE90" s="221"/>
      <c r="AF90" s="221"/>
      <c r="AG90" s="221"/>
      <c r="AH90" s="204"/>
      <c r="AI90" s="114" t="s">
        <v>2988</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2240</v>
      </c>
      <c r="CH90" s="138" t="s">
        <v>4707</v>
      </c>
      <c r="CI90" s="230"/>
      <c r="CJ90" s="230"/>
      <c r="CK90" s="138" t="s">
        <v>3550</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5"/>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4" t="s">
        <v>4713</v>
      </c>
      <c r="B91" s="82" t="s">
        <v>4714</v>
      </c>
      <c r="C91" s="83" t="s">
        <v>739</v>
      </c>
      <c r="D91" s="84" t="s">
        <v>739</v>
      </c>
      <c r="E91" s="85" t="s">
        <v>738</v>
      </c>
      <c r="F91" s="86" t="s">
        <v>4715</v>
      </c>
      <c r="G91" s="82" t="s">
        <v>4715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4716</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4717</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4720</v>
      </c>
      <c r="B92" s="454" t="s">
        <v>4721</v>
      </c>
      <c r="C92" s="455" t="s">
        <v>1407</v>
      </c>
      <c r="D92" s="456" t="s">
        <v>1407</v>
      </c>
      <c r="E92" s="457" t="s">
        <v>1407</v>
      </c>
      <c r="F92" s="458" t="s">
        <v>330</v>
      </c>
      <c r="G92" s="454" t="s">
        <v>4722</v>
      </c>
      <c r="H92" s="300"/>
      <c r="I92" s="300"/>
      <c r="J92" s="300"/>
      <c r="K92" s="589" t="s">
        <v>102</v>
      </c>
      <c r="L92" s="459"/>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4347</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2712</v>
      </c>
      <c r="J93" s="93" t="s">
        <v>1140</v>
      </c>
      <c r="K93" s="93" t="s">
        <v>2054</v>
      </c>
      <c r="L93" s="272" t="s">
        <v>4729</v>
      </c>
      <c r="M93" s="97"/>
      <c r="N93" s="93" t="s">
        <v>4730</v>
      </c>
      <c r="O93" s="93" t="s">
        <v>4731</v>
      </c>
      <c r="P93" s="93" t="s">
        <v>2846</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4734</v>
      </c>
      <c r="BT93" s="93" t="s">
        <v>4735</v>
      </c>
      <c r="BU93" s="93" t="s">
        <v>4736</v>
      </c>
      <c r="BV93" s="93" t="s">
        <v>3144</v>
      </c>
      <c r="BW93" s="97"/>
      <c r="BX93" s="97"/>
      <c r="BY93" s="93" t="s">
        <v>4737</v>
      </c>
      <c r="BZ93" s="97"/>
      <c r="CA93" s="97"/>
      <c r="CB93" s="97"/>
      <c r="CC93" s="97"/>
      <c r="CD93" s="97"/>
      <c r="CE93" s="259"/>
      <c r="CF93" s="93" t="s">
        <v>4738</v>
      </c>
      <c r="CG93" s="88" t="s">
        <v>4739</v>
      </c>
      <c r="CH93" s="97"/>
      <c r="CI93" s="97"/>
      <c r="CJ93" s="97"/>
      <c r="CK93" s="97"/>
      <c r="CL93" s="274" t="s">
        <v>3010</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3251</v>
      </c>
      <c r="I94" s="261" t="s">
        <v>4746</v>
      </c>
      <c r="J94" s="261" t="s">
        <v>1787</v>
      </c>
      <c r="K94" s="261" t="s">
        <v>2475</v>
      </c>
      <c r="L94" s="111" t="s">
        <v>1179</v>
      </c>
      <c r="M94" s="111" t="s">
        <v>4747</v>
      </c>
      <c r="N94" s="261" t="s">
        <v>4748</v>
      </c>
      <c r="O94" s="261" t="s">
        <v>4674</v>
      </c>
      <c r="P94" s="261" t="s">
        <v>2544</v>
      </c>
      <c r="Q94" s="261" t="s">
        <v>4749</v>
      </c>
      <c r="R94" s="111" t="s">
        <v>2081</v>
      </c>
      <c r="S94" s="111" t="s">
        <v>4566</v>
      </c>
      <c r="T94" s="218"/>
      <c r="U94" s="111" t="s">
        <v>672</v>
      </c>
      <c r="V94" s="111" t="s">
        <v>4750</v>
      </c>
      <c r="W94" s="92"/>
      <c r="X94" s="115" t="s">
        <v>2523</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2949</v>
      </c>
      <c r="AU94" s="121" t="s">
        <v>4760</v>
      </c>
      <c r="AV94" s="121" t="s">
        <v>4761</v>
      </c>
      <c r="AW94" s="121" t="s">
        <v>4762</v>
      </c>
      <c r="AX94" s="121" t="s">
        <v>1489</v>
      </c>
      <c r="AY94" s="222"/>
      <c r="AZ94" s="223"/>
      <c r="BA94" s="336" t="s">
        <v>360</v>
      </c>
      <c r="BB94" s="127" t="s">
        <v>4763</v>
      </c>
      <c r="BC94" s="127" t="s">
        <v>1920</v>
      </c>
      <c r="BD94" s="336" t="s">
        <v>3617</v>
      </c>
      <c r="BE94" s="127" t="s">
        <v>4207</v>
      </c>
      <c r="BF94" s="127" t="s">
        <v>4764</v>
      </c>
      <c r="BG94" s="127" t="s">
        <v>2324</v>
      </c>
      <c r="BH94" s="336" t="s">
        <v>298</v>
      </c>
      <c r="BI94" s="178" t="s">
        <v>4765</v>
      </c>
      <c r="BJ94" s="177"/>
      <c r="BK94" s="336" t="s">
        <v>4766</v>
      </c>
      <c r="BL94" s="177"/>
      <c r="BM94" s="127" t="s">
        <v>123</v>
      </c>
      <c r="BN94" s="177"/>
      <c r="BO94" s="178" t="s">
        <v>4767</v>
      </c>
      <c r="BP94" s="225"/>
      <c r="BQ94" s="132" t="s">
        <v>4768</v>
      </c>
      <c r="BR94" s="430" t="s">
        <v>4769</v>
      </c>
      <c r="BS94" s="430" t="s">
        <v>4770</v>
      </c>
      <c r="BT94" s="132" t="s">
        <v>4771</v>
      </c>
      <c r="BU94" s="430" t="s">
        <v>4772</v>
      </c>
      <c r="BV94" s="430" t="s">
        <v>4773</v>
      </c>
      <c r="BW94" s="132" t="s">
        <v>4089</v>
      </c>
      <c r="BX94" s="430" t="s">
        <v>4774</v>
      </c>
      <c r="BY94" s="226"/>
      <c r="BZ94" s="430" t="s">
        <v>4775</v>
      </c>
      <c r="CA94" s="132" t="s">
        <v>4776</v>
      </c>
      <c r="CB94" s="226"/>
      <c r="CC94" s="226"/>
      <c r="CD94" s="226"/>
      <c r="CE94" s="228"/>
      <c r="CF94" s="138" t="s">
        <v>4777</v>
      </c>
      <c r="CG94" s="138" t="s">
        <v>318</v>
      </c>
      <c r="CH94" s="138" t="s">
        <v>2278</v>
      </c>
      <c r="CI94" s="182" t="s">
        <v>4778</v>
      </c>
      <c r="CJ94" s="138" t="s">
        <v>2025</v>
      </c>
      <c r="CK94" s="182" t="s">
        <v>4779</v>
      </c>
      <c r="CL94" s="138" t="s">
        <v>1426</v>
      </c>
      <c r="CM94" s="138" t="s">
        <v>4482</v>
      </c>
      <c r="CN94" s="230"/>
      <c r="CO94" s="230"/>
      <c r="CP94" s="230"/>
      <c r="CQ94" s="230"/>
      <c r="CR94" s="138" t="s">
        <v>4780</v>
      </c>
      <c r="CS94" s="92"/>
      <c r="CT94" s="143" t="s">
        <v>4781</v>
      </c>
      <c r="CU94" s="346" t="s">
        <v>3624</v>
      </c>
      <c r="CV94" s="346" t="s">
        <v>3953</v>
      </c>
      <c r="CW94" s="346" t="s">
        <v>2719</v>
      </c>
      <c r="CX94" s="143" t="s">
        <v>4782</v>
      </c>
      <c r="CY94" s="346" t="s">
        <v>2314</v>
      </c>
      <c r="CZ94" s="346" t="s">
        <v>4783</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4784</v>
      </c>
      <c r="B95" s="82" t="s">
        <v>4785</v>
      </c>
      <c r="C95" s="83" t="s">
        <v>1407</v>
      </c>
      <c r="D95" s="84" t="s">
        <v>1407</v>
      </c>
      <c r="E95" s="85" t="s">
        <v>1407</v>
      </c>
      <c r="F95" s="86" t="s">
        <v>4038</v>
      </c>
      <c r="G95" s="82" t="s">
        <v>4786</v>
      </c>
      <c r="H95" s="97"/>
      <c r="I95" s="88" t="s">
        <v>4787</v>
      </c>
      <c r="J95" s="88" t="s">
        <v>2164</v>
      </c>
      <c r="K95" s="88" t="s">
        <v>3063</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4793</v>
      </c>
      <c r="BC95" s="88" t="s">
        <v>2163</v>
      </c>
      <c r="BD95" s="93" t="s">
        <v>4794</v>
      </c>
      <c r="BE95" s="97"/>
      <c r="BF95" s="97"/>
      <c r="BG95" s="97"/>
      <c r="BH95" s="88" t="s">
        <v>602</v>
      </c>
      <c r="BI95" s="97"/>
      <c r="BJ95" s="88" t="s">
        <v>4795</v>
      </c>
      <c r="BK95" s="88" t="s">
        <v>2460</v>
      </c>
      <c r="BL95" s="97"/>
      <c r="BM95" s="97"/>
      <c r="BN95" s="97"/>
      <c r="BO95" s="97"/>
      <c r="BP95" s="259"/>
      <c r="BQ95" s="88" t="s">
        <v>4796</v>
      </c>
      <c r="BR95" s="97"/>
      <c r="BS95" s="88" t="s">
        <v>2792</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2382</v>
      </c>
      <c r="CN95" s="97"/>
      <c r="CO95" s="97"/>
      <c r="CP95" s="97"/>
      <c r="CQ95" s="97"/>
      <c r="CR95" s="97"/>
      <c r="CS95" s="92"/>
      <c r="CT95" s="88" t="s">
        <v>4802</v>
      </c>
      <c r="CU95" s="368" t="str">
        <f>HYPERLINK("https://youtu.be/E3G9EWGMU-8?t=986", "14.55")</f>
        <v>14.55</v>
      </c>
      <c r="CV95" s="88" t="s">
        <v>4803</v>
      </c>
      <c r="CW95" s="88" t="s">
        <v>4804</v>
      </c>
      <c r="CX95" s="88" t="s">
        <v>614</v>
      </c>
      <c r="CY95" s="97"/>
      <c r="CZ95" s="88" t="s">
        <v>4805</v>
      </c>
      <c r="DA95" s="88" t="s">
        <v>4287</v>
      </c>
      <c r="DB95" s="97"/>
      <c r="DC95" s="97"/>
      <c r="DD95" s="97"/>
      <c r="DE95" s="97"/>
      <c r="DF95" s="259"/>
      <c r="DG95" s="88" t="s">
        <v>2220</v>
      </c>
      <c r="DH95" s="97"/>
      <c r="DI95" s="97"/>
      <c r="DJ95" s="97"/>
      <c r="DK95" s="88" t="s">
        <v>522</v>
      </c>
      <c r="DL95" s="97"/>
      <c r="DM95" s="97"/>
      <c r="DN95" s="97"/>
      <c r="DO95" s="97"/>
      <c r="DP95" s="88" t="s">
        <v>4806</v>
      </c>
      <c r="DQ95" s="88" t="s">
        <v>2270</v>
      </c>
      <c r="DR95" s="97"/>
      <c r="DS95" s="97"/>
      <c r="DT95" s="97"/>
      <c r="DU95" s="97"/>
      <c r="DV95" s="97"/>
      <c r="DW95" s="97"/>
      <c r="DX95" s="97"/>
      <c r="DY95" s="93" t="s">
        <v>4807</v>
      </c>
      <c r="DZ95" s="88" t="s">
        <v>2566</v>
      </c>
      <c r="EA95" s="97"/>
      <c r="EB95" s="91" t="s">
        <v>2274</v>
      </c>
    </row>
    <row r="96" ht="15.75" customHeight="1">
      <c r="A96" s="607" t="s">
        <v>4808</v>
      </c>
      <c r="B96" s="102" t="s">
        <v>4809</v>
      </c>
      <c r="C96" s="103" t="s">
        <v>1407</v>
      </c>
      <c r="D96" s="104" t="s">
        <v>1407</v>
      </c>
      <c r="E96" s="105" t="s">
        <v>1407</v>
      </c>
      <c r="F96" s="106" t="s">
        <v>739</v>
      </c>
      <c r="G96" s="102" t="s">
        <v>2277</v>
      </c>
      <c r="H96" s="170" t="s">
        <v>677</v>
      </c>
      <c r="I96" s="170" t="s">
        <v>4810</v>
      </c>
      <c r="J96" s="170" t="s">
        <v>3159</v>
      </c>
      <c r="K96" s="170" t="s">
        <v>4811</v>
      </c>
      <c r="L96" s="170" t="s">
        <v>2724</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2473</v>
      </c>
      <c r="AB96" s="608" t="s">
        <v>3985</v>
      </c>
      <c r="AC96" s="203" t="s">
        <v>4529</v>
      </c>
      <c r="AD96" s="221"/>
      <c r="AE96" s="221"/>
      <c r="AF96" s="203" t="s">
        <v>4503</v>
      </c>
      <c r="AG96" s="221"/>
      <c r="AH96" s="221"/>
      <c r="AI96" s="221"/>
      <c r="AJ96" s="221"/>
      <c r="AK96" s="92"/>
      <c r="AL96" s="172" t="s">
        <v>2239</v>
      </c>
      <c r="AM96" s="172" t="s">
        <v>4817</v>
      </c>
      <c r="AN96" s="222"/>
      <c r="AO96" s="222"/>
      <c r="AP96" s="222"/>
      <c r="AQ96" s="222"/>
      <c r="AR96" s="172" t="s">
        <v>1077</v>
      </c>
      <c r="AS96" s="222"/>
      <c r="AT96" s="172" t="s">
        <v>2450</v>
      </c>
      <c r="AU96" s="172" t="s">
        <v>1996</v>
      </c>
      <c r="AV96" s="172" t="s">
        <v>3792</v>
      </c>
      <c r="AW96" s="222"/>
      <c r="AX96" s="172" t="s">
        <v>4794</v>
      </c>
      <c r="AY96" s="172" t="s">
        <v>4818</v>
      </c>
      <c r="AZ96" s="351"/>
      <c r="BA96" s="178" t="s">
        <v>4819</v>
      </c>
      <c r="BB96" s="178" t="s">
        <v>4820</v>
      </c>
      <c r="BC96" s="178" t="s">
        <v>978</v>
      </c>
      <c r="BD96" s="178" t="s">
        <v>956</v>
      </c>
      <c r="BE96" s="178" t="s">
        <v>2821</v>
      </c>
      <c r="BF96" s="178" t="s">
        <v>2992</v>
      </c>
      <c r="BG96" s="178" t="s">
        <v>4821</v>
      </c>
      <c r="BH96" s="178" t="s">
        <v>4822</v>
      </c>
      <c r="BI96" s="177"/>
      <c r="BJ96" s="178" t="s">
        <v>4823</v>
      </c>
      <c r="BK96" s="178" t="s">
        <v>3009</v>
      </c>
      <c r="BL96" s="177"/>
      <c r="BM96" s="177"/>
      <c r="BN96" s="178"/>
      <c r="BO96" s="177"/>
      <c r="BP96" s="225"/>
      <c r="BQ96" s="226"/>
      <c r="BR96" s="226"/>
      <c r="BS96" s="179" t="s">
        <v>4824</v>
      </c>
      <c r="BT96" s="179" t="s">
        <v>2185</v>
      </c>
      <c r="BU96" s="226"/>
      <c r="BV96" s="179" t="s">
        <v>3202</v>
      </c>
      <c r="BW96" s="226"/>
      <c r="BX96" s="226"/>
      <c r="BY96" s="226"/>
      <c r="BZ96" s="179" t="s">
        <v>2496</v>
      </c>
      <c r="CA96" s="226"/>
      <c r="CB96" s="179" t="s">
        <v>2192</v>
      </c>
      <c r="CC96" s="226"/>
      <c r="CD96" s="226"/>
      <c r="CE96" s="228"/>
      <c r="CF96" s="182" t="s">
        <v>4825</v>
      </c>
      <c r="CG96" s="182" t="s">
        <v>4826</v>
      </c>
      <c r="CH96" s="182" t="s">
        <v>1096</v>
      </c>
      <c r="CI96" s="182"/>
      <c r="CJ96" s="182" t="s">
        <v>4827</v>
      </c>
      <c r="CK96" s="182" t="s">
        <v>4383</v>
      </c>
      <c r="CL96" s="424" t="s">
        <v>1338</v>
      </c>
      <c r="CM96" s="182" t="s">
        <v>2857</v>
      </c>
      <c r="CN96" s="230"/>
      <c r="CO96" s="230"/>
      <c r="CP96" s="182"/>
      <c r="CQ96" s="182" t="s">
        <v>4828</v>
      </c>
      <c r="CR96" s="230"/>
      <c r="CS96" s="92"/>
      <c r="CT96" s="210" t="s">
        <v>4829</v>
      </c>
      <c r="CU96" s="210" t="s">
        <v>2480</v>
      </c>
      <c r="CV96" s="210" t="s">
        <v>4830</v>
      </c>
      <c r="CW96" s="210" t="s">
        <v>4094</v>
      </c>
      <c r="CX96" s="231"/>
      <c r="CY96" s="210" t="s">
        <v>383</v>
      </c>
      <c r="CZ96" s="210" t="s">
        <v>4831</v>
      </c>
      <c r="DA96" s="210" t="s">
        <v>3978</v>
      </c>
      <c r="DB96" s="231"/>
      <c r="DC96" s="231"/>
      <c r="DD96" s="210" t="s">
        <v>3108</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2938</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3151</v>
      </c>
      <c r="AC97" s="93" t="s">
        <v>4842</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2919</v>
      </c>
      <c r="BW97" s="97"/>
      <c r="BX97" s="93" t="s">
        <v>4847</v>
      </c>
      <c r="BY97" s="97"/>
      <c r="BZ97" s="93" t="s">
        <v>4848</v>
      </c>
      <c r="CA97" s="93" t="s">
        <v>4849</v>
      </c>
      <c r="CB97" s="97"/>
      <c r="CC97" s="97"/>
      <c r="CD97" s="97"/>
      <c r="CE97" s="259"/>
      <c r="CF97" s="93" t="s">
        <v>4850</v>
      </c>
      <c r="CG97" s="214" t="s">
        <v>4851</v>
      </c>
      <c r="CH97" s="93"/>
      <c r="CI97" s="97"/>
      <c r="CJ97" s="93" t="s">
        <v>541</v>
      </c>
      <c r="CK97" s="97"/>
      <c r="CL97" s="214" t="s">
        <v>3345</v>
      </c>
      <c r="CM97" s="93" t="s">
        <v>4852</v>
      </c>
      <c r="CN97" s="97"/>
      <c r="CO97" s="97"/>
      <c r="CP97" s="97"/>
      <c r="CQ97" s="97"/>
      <c r="CR97" s="97"/>
      <c r="CS97" s="92"/>
      <c r="CT97" s="93" t="s">
        <v>4853</v>
      </c>
      <c r="CU97" s="93"/>
      <c r="CV97" s="93" t="s">
        <v>3112</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2316</v>
      </c>
      <c r="K98" s="278" t="s">
        <v>4349</v>
      </c>
      <c r="L98" s="170" t="s">
        <v>3007</v>
      </c>
      <c r="M98" s="218"/>
      <c r="N98" s="170" t="s">
        <v>666</v>
      </c>
      <c r="O98" s="170" t="s">
        <v>3532</v>
      </c>
      <c r="P98" s="170" t="s">
        <v>3946</v>
      </c>
      <c r="Q98" s="170" t="s">
        <v>4859</v>
      </c>
      <c r="R98" s="170"/>
      <c r="S98" s="170" t="s">
        <v>4860</v>
      </c>
      <c r="T98" s="218"/>
      <c r="U98" s="170" t="s">
        <v>2249</v>
      </c>
      <c r="V98" s="170" t="s">
        <v>4861</v>
      </c>
      <c r="W98" s="92"/>
      <c r="X98" s="203" t="s">
        <v>4862</v>
      </c>
      <c r="Y98" s="281" t="s">
        <v>2546</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2739</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5"/>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3631</v>
      </c>
      <c r="J99" s="93" t="s">
        <v>4878</v>
      </c>
      <c r="K99" s="93" t="s">
        <v>3185</v>
      </c>
      <c r="L99" s="93" t="s">
        <v>4879</v>
      </c>
      <c r="M99" s="93" t="s">
        <v>4880</v>
      </c>
      <c r="N99" s="93" t="s">
        <v>4881</v>
      </c>
      <c r="O99" s="93" t="s">
        <v>4882</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3671</v>
      </c>
      <c r="CL99" s="93" t="s">
        <v>3215</v>
      </c>
      <c r="CM99" s="97"/>
      <c r="CN99" s="97"/>
      <c r="CO99" s="97"/>
      <c r="CP99" s="97"/>
      <c r="CQ99" s="97"/>
      <c r="CR99" s="97"/>
      <c r="CS99" s="92"/>
      <c r="CT99" s="93" t="s">
        <v>4890</v>
      </c>
      <c r="CU99" s="97"/>
      <c r="CV99" s="93" t="s">
        <v>2556</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2080</v>
      </c>
      <c r="I100" s="111" t="s">
        <v>2798</v>
      </c>
      <c r="J100" s="111" t="s">
        <v>3615</v>
      </c>
      <c r="K100" s="170" t="s">
        <v>1205</v>
      </c>
      <c r="L100" s="170" t="s">
        <v>4896</v>
      </c>
      <c r="M100" s="170" t="s">
        <v>4897</v>
      </c>
      <c r="N100" s="170" t="s">
        <v>4898</v>
      </c>
      <c r="O100" s="170" t="s">
        <v>4899</v>
      </c>
      <c r="P100" s="111" t="s">
        <v>3684</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8" t="s">
        <v>4908</v>
      </c>
      <c r="AK100" s="92"/>
      <c r="AL100" s="172" t="s">
        <v>1738</v>
      </c>
      <c r="AM100" s="172" t="s">
        <v>4909</v>
      </c>
      <c r="AN100" s="172" t="s">
        <v>4910</v>
      </c>
      <c r="AO100" s="172" t="s">
        <v>1488</v>
      </c>
      <c r="AP100" s="172" t="s">
        <v>3477</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3245</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3402</v>
      </c>
      <c r="BZ100" s="179" t="s">
        <v>630</v>
      </c>
      <c r="CA100" s="132" t="s">
        <v>4920</v>
      </c>
      <c r="CB100" s="179" t="s">
        <v>4921</v>
      </c>
      <c r="CC100" s="179" t="s">
        <v>3340</v>
      </c>
      <c r="CD100" s="179" t="s">
        <v>4922</v>
      </c>
      <c r="CE100" s="256"/>
      <c r="CF100" s="182" t="s">
        <v>1257</v>
      </c>
      <c r="CG100" s="182" t="s">
        <v>4923</v>
      </c>
      <c r="CH100" s="182" t="s">
        <v>4924</v>
      </c>
      <c r="CI100" s="182" t="s">
        <v>4925</v>
      </c>
      <c r="CJ100" s="182" t="s">
        <v>4926</v>
      </c>
      <c r="CK100" s="230"/>
      <c r="CL100" s="182" t="s">
        <v>2763</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3364</v>
      </c>
      <c r="CZ100" s="210" t="s">
        <v>4933</v>
      </c>
      <c r="DA100" s="210" t="s">
        <v>4482</v>
      </c>
      <c r="DB100" s="210" t="s">
        <v>4934</v>
      </c>
      <c r="DC100" s="231"/>
      <c r="DD100" s="210" t="s">
        <v>3483</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2642</v>
      </c>
      <c r="EB100" s="294" t="s">
        <v>4943</v>
      </c>
    </row>
    <row r="101">
      <c r="A101" s="81" t="s">
        <v>4944</v>
      </c>
      <c r="B101" s="82" t="s">
        <v>4945</v>
      </c>
      <c r="C101" s="83" t="s">
        <v>1407</v>
      </c>
      <c r="D101" s="84" t="s">
        <v>1407</v>
      </c>
      <c r="E101" s="85" t="s">
        <v>1407</v>
      </c>
      <c r="F101" s="86" t="s">
        <v>1407</v>
      </c>
      <c r="G101" s="82" t="s">
        <v>4745</v>
      </c>
      <c r="H101" s="97"/>
      <c r="I101" s="93" t="s">
        <v>2348</v>
      </c>
      <c r="J101" s="93" t="s">
        <v>4946</v>
      </c>
      <c r="K101" s="93" t="s">
        <v>931</v>
      </c>
      <c r="L101" s="93" t="s">
        <v>4947</v>
      </c>
      <c r="M101" s="97"/>
      <c r="N101" s="93" t="s">
        <v>4779</v>
      </c>
      <c r="O101" s="93" t="s">
        <v>4674</v>
      </c>
      <c r="P101" s="93" t="s">
        <v>448</v>
      </c>
      <c r="Q101" s="97"/>
      <c r="R101" s="97"/>
      <c r="S101" s="97"/>
      <c r="T101" s="97"/>
      <c r="U101" s="97"/>
      <c r="V101" s="97"/>
      <c r="W101" s="92"/>
      <c r="X101" s="93" t="s">
        <v>3540</v>
      </c>
      <c r="Y101" s="93" t="s">
        <v>3818</v>
      </c>
      <c r="Z101" s="93" t="s">
        <v>3716</v>
      </c>
      <c r="AA101" s="93" t="s">
        <v>4948</v>
      </c>
      <c r="AB101" s="93" t="s">
        <v>4949</v>
      </c>
      <c r="AC101" s="93" t="s">
        <v>4950</v>
      </c>
      <c r="AD101" s="97"/>
      <c r="AE101" s="93" t="s">
        <v>2607</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4952</v>
      </c>
      <c r="BF101" s="97"/>
      <c r="BG101" s="97"/>
      <c r="BH101" s="93" t="s">
        <v>3036</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3191</v>
      </c>
      <c r="CL101" s="93" t="s">
        <v>3654</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3024</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3133</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2631</v>
      </c>
      <c r="CH102" s="230"/>
      <c r="CI102" s="230"/>
      <c r="CJ102" s="230"/>
      <c r="CK102" s="182" t="s">
        <v>4976</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3207</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4667</v>
      </c>
      <c r="BB103" s="93" t="s">
        <v>4987</v>
      </c>
      <c r="BC103" s="93" t="s">
        <v>3501</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4993</v>
      </c>
      <c r="CU103" s="93" t="s">
        <v>2775</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2594</v>
      </c>
      <c r="L104" s="170" t="s">
        <v>5001</v>
      </c>
      <c r="M104" s="218"/>
      <c r="N104" s="218"/>
      <c r="O104" s="170" t="s">
        <v>260</v>
      </c>
      <c r="P104" s="170" t="s">
        <v>107</v>
      </c>
      <c r="Q104" s="218"/>
      <c r="R104" s="218"/>
      <c r="S104" s="170" t="s">
        <v>2493</v>
      </c>
      <c r="T104" s="218"/>
      <c r="U104" s="218"/>
      <c r="V104" s="218"/>
      <c r="W104" s="92"/>
      <c r="X104" s="115" t="s">
        <v>2923</v>
      </c>
      <c r="Y104" s="281" t="s">
        <v>5002</v>
      </c>
      <c r="Z104" s="281" t="s">
        <v>3716</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4976</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8" t="s">
        <v>2237</v>
      </c>
      <c r="CM104" s="182"/>
      <c r="CN104" s="230"/>
      <c r="CO104" s="230"/>
      <c r="CP104" s="230"/>
      <c r="CQ104" s="230"/>
      <c r="CR104" s="230"/>
      <c r="CS104" s="92"/>
      <c r="CT104" s="210" t="s">
        <v>3539</v>
      </c>
      <c r="CU104" s="210" t="s">
        <v>4349</v>
      </c>
      <c r="CV104" s="420" t="s">
        <v>5008</v>
      </c>
      <c r="CW104" s="210" t="s">
        <v>5009</v>
      </c>
      <c r="CX104" s="210" t="s">
        <v>2592</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3062</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5015</v>
      </c>
      <c r="B106" s="102" t="s">
        <v>5016</v>
      </c>
      <c r="C106" s="103" t="s">
        <v>1407</v>
      </c>
      <c r="D106" s="104" t="s">
        <v>1407</v>
      </c>
      <c r="E106" s="105" t="s">
        <v>1407</v>
      </c>
      <c r="F106" s="106" t="s">
        <v>220</v>
      </c>
      <c r="G106" s="102" t="s">
        <v>5017</v>
      </c>
      <c r="H106" s="170" t="s">
        <v>3037</v>
      </c>
      <c r="I106" s="170" t="s">
        <v>5018</v>
      </c>
      <c r="J106" s="170" t="s">
        <v>5019</v>
      </c>
      <c r="K106" s="170" t="s">
        <v>753</v>
      </c>
      <c r="L106" s="170" t="s">
        <v>998</v>
      </c>
      <c r="M106" s="218"/>
      <c r="N106" s="170" t="s">
        <v>5020</v>
      </c>
      <c r="O106" s="170" t="s">
        <v>808</v>
      </c>
      <c r="P106" s="111" t="s">
        <v>546</v>
      </c>
      <c r="Q106" s="170" t="s">
        <v>1144</v>
      </c>
      <c r="R106" s="218"/>
      <c r="S106" s="111" t="s">
        <v>2524</v>
      </c>
      <c r="T106" s="218"/>
      <c r="U106" s="170" t="s">
        <v>5021</v>
      </c>
      <c r="V106" s="111" t="s">
        <v>5022</v>
      </c>
      <c r="W106" s="92"/>
      <c r="X106" s="203" t="s">
        <v>5023</v>
      </c>
      <c r="Y106" s="203" t="s">
        <v>2787</v>
      </c>
      <c r="Z106" s="203" t="s">
        <v>1499</v>
      </c>
      <c r="AA106" s="203" t="s">
        <v>601</v>
      </c>
      <c r="AB106" s="203" t="s">
        <v>3409</v>
      </c>
      <c r="AC106" s="203" t="s">
        <v>5024</v>
      </c>
      <c r="AD106" s="203"/>
      <c r="AE106" s="203" t="s">
        <v>3608</v>
      </c>
      <c r="AF106" s="115" t="s">
        <v>1668</v>
      </c>
      <c r="AG106" s="203" t="s">
        <v>2569</v>
      </c>
      <c r="AH106" s="116"/>
      <c r="AI106" s="115" t="s">
        <v>2907</v>
      </c>
      <c r="AJ106" s="203" t="s">
        <v>5025</v>
      </c>
      <c r="AK106" s="92"/>
      <c r="AL106" s="172" t="s">
        <v>3234</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3188</v>
      </c>
      <c r="BD106" s="178" t="s">
        <v>5033</v>
      </c>
      <c r="BE106" s="178" t="s">
        <v>2457</v>
      </c>
      <c r="BF106" s="178" t="s">
        <v>4706</v>
      </c>
      <c r="BG106" s="177"/>
      <c r="BH106" s="178" t="s">
        <v>4801</v>
      </c>
      <c r="BI106" s="178" t="s">
        <v>1081</v>
      </c>
      <c r="BJ106" s="177"/>
      <c r="BK106" s="176" t="s">
        <v>5034</v>
      </c>
      <c r="BL106" s="178" t="s">
        <v>5035</v>
      </c>
      <c r="BM106" s="178" t="s">
        <v>3698</v>
      </c>
      <c r="BN106" s="177"/>
      <c r="BO106" s="178" t="s">
        <v>5036</v>
      </c>
      <c r="BP106" s="178"/>
      <c r="BQ106" s="226"/>
      <c r="BR106" s="179" t="s">
        <v>5037</v>
      </c>
      <c r="BS106" s="179" t="s">
        <v>4860</v>
      </c>
      <c r="BT106" s="179" t="s">
        <v>570</v>
      </c>
      <c r="BU106" s="179" t="s">
        <v>5038</v>
      </c>
      <c r="BV106" s="179" t="s">
        <v>5039</v>
      </c>
      <c r="BW106" s="226"/>
      <c r="BX106" s="132" t="s">
        <v>2963</v>
      </c>
      <c r="BY106" s="226"/>
      <c r="BZ106" s="132" t="s">
        <v>3413</v>
      </c>
      <c r="CA106" s="132" t="s">
        <v>5040</v>
      </c>
      <c r="CB106" s="132" t="s">
        <v>5041</v>
      </c>
      <c r="CC106" s="179" t="s">
        <v>2623</v>
      </c>
      <c r="CD106" s="179" t="s">
        <v>5042</v>
      </c>
      <c r="CE106" s="179"/>
      <c r="CF106" s="182" t="s">
        <v>5043</v>
      </c>
      <c r="CG106" s="182" t="s">
        <v>5044</v>
      </c>
      <c r="CH106" s="182" t="s">
        <v>1519</v>
      </c>
      <c r="CI106" s="182" t="s">
        <v>5045</v>
      </c>
      <c r="CJ106" s="182"/>
      <c r="CK106" s="182" t="s">
        <v>5046</v>
      </c>
      <c r="CL106" s="419" t="s">
        <v>5047</v>
      </c>
      <c r="CM106" s="138" t="s">
        <v>2188</v>
      </c>
      <c r="CN106" s="230"/>
      <c r="CO106" s="182" t="s">
        <v>5048</v>
      </c>
      <c r="CP106" s="230"/>
      <c r="CQ106" s="230"/>
      <c r="CR106" s="182" t="s">
        <v>3091</v>
      </c>
      <c r="CS106" s="92"/>
      <c r="CT106" s="210" t="s">
        <v>2467</v>
      </c>
      <c r="CU106" s="210" t="s">
        <v>5049</v>
      </c>
      <c r="CV106" s="210" t="s">
        <v>5050</v>
      </c>
      <c r="CW106" s="210" t="s">
        <v>650</v>
      </c>
      <c r="CX106" s="231"/>
      <c r="CY106" s="231"/>
      <c r="CZ106" s="143" t="s">
        <v>5051</v>
      </c>
      <c r="DA106" s="143" t="s">
        <v>2264</v>
      </c>
      <c r="DB106" s="210" t="s">
        <v>5052</v>
      </c>
      <c r="DC106" s="210" t="s">
        <v>4981</v>
      </c>
      <c r="DD106" s="210" t="s">
        <v>5053</v>
      </c>
      <c r="DE106" s="210" t="s">
        <v>5054</v>
      </c>
      <c r="DF106" s="210"/>
      <c r="DG106" s="211" t="s">
        <v>5055</v>
      </c>
      <c r="DH106" s="211"/>
      <c r="DI106" s="211" t="s">
        <v>5056</v>
      </c>
      <c r="DJ106" s="211"/>
      <c r="DK106" s="211" t="s">
        <v>5057</v>
      </c>
      <c r="DL106" s="211" t="s">
        <v>2642</v>
      </c>
      <c r="DM106" s="213" t="s">
        <v>5058</v>
      </c>
      <c r="DN106" s="211" t="s">
        <v>3432</v>
      </c>
      <c r="DO106" s="233"/>
      <c r="DP106" s="211" t="s">
        <v>5059</v>
      </c>
      <c r="DQ106" s="211" t="s">
        <v>5060</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5061</v>
      </c>
    </row>
    <row r="107" ht="15.75" customHeight="1">
      <c r="A107" s="611" t="s">
        <v>5062</v>
      </c>
      <c r="B107" s="82" t="s">
        <v>5063</v>
      </c>
      <c r="C107" s="83" t="s">
        <v>739</v>
      </c>
      <c r="D107" s="84" t="s">
        <v>738</v>
      </c>
      <c r="E107" s="85" t="s">
        <v>1407</v>
      </c>
      <c r="F107" s="86" t="s">
        <v>5064</v>
      </c>
      <c r="G107" s="82" t="s">
        <v>4280</v>
      </c>
      <c r="H107" s="93" t="s">
        <v>2408</v>
      </c>
      <c r="I107" s="93" t="s">
        <v>5065</v>
      </c>
      <c r="J107" s="93" t="s">
        <v>2505</v>
      </c>
      <c r="K107" s="274" t="s">
        <v>2594</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2396</v>
      </c>
      <c r="H108" s="170" t="s">
        <v>5084</v>
      </c>
      <c r="I108" s="170" t="s">
        <v>3813</v>
      </c>
      <c r="J108" s="170" t="s">
        <v>5085</v>
      </c>
      <c r="K108" s="170" t="s">
        <v>3676</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2387</v>
      </c>
      <c r="BL108" s="177"/>
      <c r="BM108" s="178" t="s">
        <v>1973</v>
      </c>
      <c r="BN108" s="177"/>
      <c r="BO108" s="177"/>
      <c r="BP108" s="225"/>
      <c r="BQ108" s="179"/>
      <c r="BR108" s="179" t="s">
        <v>2160</v>
      </c>
      <c r="BS108" s="179" t="s">
        <v>5096</v>
      </c>
      <c r="BT108" s="179" t="s">
        <v>5097</v>
      </c>
      <c r="BU108" s="179"/>
      <c r="BV108" s="430" t="s">
        <v>1184</v>
      </c>
      <c r="BW108" s="179" t="s">
        <v>3122</v>
      </c>
      <c r="BX108" s="179" t="s">
        <v>5098</v>
      </c>
      <c r="BY108" s="226"/>
      <c r="BZ108" s="179" t="s">
        <v>3021</v>
      </c>
      <c r="CA108" s="179" t="s">
        <v>4776</v>
      </c>
      <c r="CB108" s="226"/>
      <c r="CC108" s="179" t="s">
        <v>4209</v>
      </c>
      <c r="CD108" s="226"/>
      <c r="CE108" s="228"/>
      <c r="CF108" s="182" t="s">
        <v>5099</v>
      </c>
      <c r="CG108" s="182" t="s">
        <v>4126</v>
      </c>
      <c r="CH108" s="182" t="s">
        <v>2758</v>
      </c>
      <c r="CI108" s="182" t="s">
        <v>5100</v>
      </c>
      <c r="CJ108" s="230"/>
      <c r="CK108" s="182" t="s">
        <v>5101</v>
      </c>
      <c r="CL108" s="182" t="s">
        <v>3422</v>
      </c>
      <c r="CM108" s="182" t="s">
        <v>1236</v>
      </c>
      <c r="CN108" s="230"/>
      <c r="CO108" s="230"/>
      <c r="CP108" s="230"/>
      <c r="CQ108" s="230"/>
      <c r="CR108" s="230"/>
      <c r="CS108" s="92"/>
      <c r="CT108" s="210" t="s">
        <v>5102</v>
      </c>
      <c r="CU108" s="210" t="s">
        <v>5049</v>
      </c>
      <c r="CV108" s="210" t="s">
        <v>2524</v>
      </c>
      <c r="CW108" s="210" t="s">
        <v>502</v>
      </c>
      <c r="CX108" s="210" t="s">
        <v>5103</v>
      </c>
      <c r="CY108" s="210" t="s">
        <v>2994</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2735</v>
      </c>
      <c r="DR108" s="233"/>
      <c r="DS108" s="211" t="s">
        <v>5105</v>
      </c>
      <c r="DT108" s="211" t="s">
        <v>5106</v>
      </c>
      <c r="DU108" s="211" t="s">
        <v>3144</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2701</v>
      </c>
      <c r="J109" s="93" t="s">
        <v>1547</v>
      </c>
      <c r="K109" s="93" t="s">
        <v>1077</v>
      </c>
      <c r="L109" s="93" t="s">
        <v>2467</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3561</v>
      </c>
      <c r="AS109" s="97"/>
      <c r="AT109" s="93" t="s">
        <v>5120</v>
      </c>
      <c r="AU109" s="93" t="s">
        <v>5121</v>
      </c>
      <c r="AV109" s="97"/>
      <c r="AW109" s="97"/>
      <c r="AX109" s="97"/>
      <c r="AY109" s="97"/>
      <c r="AZ109" s="259"/>
      <c r="BA109" s="93" t="s">
        <v>5122</v>
      </c>
      <c r="BB109" s="93" t="s">
        <v>5123</v>
      </c>
      <c r="BC109" s="93" t="s">
        <v>978</v>
      </c>
      <c r="BD109" s="93" t="s">
        <v>2328</v>
      </c>
      <c r="BE109" s="93" t="s">
        <v>5124</v>
      </c>
      <c r="BF109" s="93" t="s">
        <v>3869</v>
      </c>
      <c r="BG109" s="93" t="s">
        <v>4242</v>
      </c>
      <c r="BH109" s="93" t="s">
        <v>5125</v>
      </c>
      <c r="BI109" s="93" t="s">
        <v>901</v>
      </c>
      <c r="BJ109" s="93"/>
      <c r="BK109" s="93" t="s">
        <v>5126</v>
      </c>
      <c r="BL109" s="97"/>
      <c r="BM109" s="93" t="s">
        <v>1723</v>
      </c>
      <c r="BN109" s="93" t="s">
        <v>2760</v>
      </c>
      <c r="BO109" s="97"/>
      <c r="BP109" s="259"/>
      <c r="BQ109" s="93"/>
      <c r="BR109" s="93" t="s">
        <v>4004</v>
      </c>
      <c r="BS109" s="93" t="s">
        <v>2655</v>
      </c>
      <c r="BT109" s="93" t="s">
        <v>2301</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2949</v>
      </c>
      <c r="CN109" s="93" t="s">
        <v>3354</v>
      </c>
      <c r="CO109" s="93" t="s">
        <v>540</v>
      </c>
      <c r="CP109" s="93"/>
      <c r="CQ109" s="93" t="s">
        <v>5135</v>
      </c>
      <c r="CR109" s="97"/>
      <c r="CS109" s="92"/>
      <c r="CT109" s="93" t="s">
        <v>5136</v>
      </c>
      <c r="CU109" s="93" t="s">
        <v>5137</v>
      </c>
      <c r="CV109" s="93" t="s">
        <v>5138</v>
      </c>
      <c r="CW109" s="93" t="s">
        <v>1997</v>
      </c>
      <c r="CX109" s="93" t="s">
        <v>5139</v>
      </c>
      <c r="CY109" s="93" t="s">
        <v>3637</v>
      </c>
      <c r="CZ109" s="93" t="s">
        <v>5140</v>
      </c>
      <c r="DA109" s="93" t="s">
        <v>2450</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3684</v>
      </c>
      <c r="Q110" s="218"/>
      <c r="R110" s="218"/>
      <c r="S110" s="218"/>
      <c r="T110" s="218"/>
      <c r="U110" s="218"/>
      <c r="V110" s="218"/>
      <c r="W110" s="92"/>
      <c r="X110" s="221"/>
      <c r="Y110" s="203" t="s">
        <v>3039</v>
      </c>
      <c r="Z110" s="203" t="s">
        <v>5146</v>
      </c>
      <c r="AA110" s="203" t="s">
        <v>4669</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2495</v>
      </c>
      <c r="BT110" s="179" t="s">
        <v>5149</v>
      </c>
      <c r="BU110" s="226"/>
      <c r="BV110" s="179" t="s">
        <v>5150</v>
      </c>
      <c r="BW110" s="226"/>
      <c r="BX110" s="226"/>
      <c r="BY110" s="179" t="s">
        <v>3402</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3215</v>
      </c>
      <c r="CW110" s="210" t="s">
        <v>2724</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2349</v>
      </c>
      <c r="J111" s="93" t="s">
        <v>4527</v>
      </c>
      <c r="K111" s="93" t="s">
        <v>3676</v>
      </c>
      <c r="L111" s="93" t="s">
        <v>4381</v>
      </c>
      <c r="M111" s="93" t="s">
        <v>5157</v>
      </c>
      <c r="N111" s="93" t="s">
        <v>5158</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2421</v>
      </c>
      <c r="CI111" s="93" t="s">
        <v>5175</v>
      </c>
      <c r="CJ111" s="93" t="s">
        <v>2146</v>
      </c>
      <c r="CK111" s="93" t="s">
        <v>5176</v>
      </c>
      <c r="CL111" s="93" t="s">
        <v>2287</v>
      </c>
      <c r="CM111" s="93" t="s">
        <v>1986</v>
      </c>
      <c r="CN111" s="97"/>
      <c r="CO111" s="97"/>
      <c r="CP111" s="97"/>
      <c r="CQ111" s="97"/>
      <c r="CR111" s="97"/>
      <c r="CS111" s="92"/>
      <c r="CT111" s="93" t="s">
        <v>4930</v>
      </c>
      <c r="CU111" s="93" t="s">
        <v>2812</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2365</v>
      </c>
      <c r="I112" s="170" t="s">
        <v>5182</v>
      </c>
      <c r="J112" s="170" t="s">
        <v>5183</v>
      </c>
      <c r="K112" s="170" t="s">
        <v>5184</v>
      </c>
      <c r="L112" s="170" t="s">
        <v>783</v>
      </c>
      <c r="M112" s="218"/>
      <c r="N112" s="170" t="s">
        <v>5185</v>
      </c>
      <c r="O112" s="170" t="s">
        <v>472</v>
      </c>
      <c r="P112" s="170" t="s">
        <v>5186</v>
      </c>
      <c r="Q112" s="218"/>
      <c r="R112" s="218"/>
      <c r="S112" s="170" t="s">
        <v>2817</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3282</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2532</v>
      </c>
      <c r="BC112" s="178" t="s">
        <v>5195</v>
      </c>
      <c r="BD112" s="178" t="s">
        <v>4321</v>
      </c>
      <c r="BE112" s="178" t="s">
        <v>5196</v>
      </c>
      <c r="BF112" s="178" t="s">
        <v>5197</v>
      </c>
      <c r="BG112" s="178" t="s">
        <v>5198</v>
      </c>
      <c r="BH112" s="178" t="s">
        <v>2240</v>
      </c>
      <c r="BI112" s="178" t="s">
        <v>5199</v>
      </c>
      <c r="BJ112" s="178" t="s">
        <v>5200</v>
      </c>
      <c r="BK112" s="178" t="s">
        <v>5201</v>
      </c>
      <c r="BL112" s="177"/>
      <c r="BM112" s="178" t="s">
        <v>2240</v>
      </c>
      <c r="BN112" s="178" t="s">
        <v>5202</v>
      </c>
      <c r="BO112" s="177"/>
      <c r="BP112" s="225"/>
      <c r="BQ112" s="179" t="s">
        <v>5203</v>
      </c>
      <c r="BR112" s="226"/>
      <c r="BS112" s="179" t="s">
        <v>4524</v>
      </c>
      <c r="BT112" s="179" t="s">
        <v>5204</v>
      </c>
      <c r="BU112" s="179" t="s">
        <v>5205</v>
      </c>
      <c r="BV112" s="179" t="s">
        <v>5206</v>
      </c>
      <c r="BW112" s="226"/>
      <c r="BX112" s="179" t="s">
        <v>3552</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3189</v>
      </c>
      <c r="CX112" s="210" t="s">
        <v>5217</v>
      </c>
      <c r="CY112" s="210" t="s">
        <v>1573</v>
      </c>
      <c r="CZ112" s="210" t="s">
        <v>5218</v>
      </c>
      <c r="DA112" s="210" t="s">
        <v>2196</v>
      </c>
      <c r="DB112" s="231"/>
      <c r="DC112" s="231"/>
      <c r="DD112" s="210" t="s">
        <v>352</v>
      </c>
      <c r="DE112" s="231"/>
      <c r="DF112" s="266"/>
      <c r="DG112" s="211" t="s">
        <v>2343</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3529</v>
      </c>
      <c r="J113" s="97"/>
      <c r="K113" s="91" t="str">
        <f>HYPERLINK("https://www.youtube.com/watch?v=fhmkEG98u50","13.86")</f>
        <v>13.86</v>
      </c>
      <c r="L113" s="97" t="s">
        <v>5230</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2901</v>
      </c>
      <c r="G114" s="102" t="s">
        <v>1408</v>
      </c>
      <c r="H114" s="111" t="s">
        <v>5234</v>
      </c>
      <c r="I114" s="261" t="s">
        <v>1948</v>
      </c>
      <c r="J114" s="261" t="s">
        <v>457</v>
      </c>
      <c r="K114" s="261" t="s">
        <v>2668</v>
      </c>
      <c r="L114" s="111" t="s">
        <v>3737</v>
      </c>
      <c r="M114" s="170" t="s">
        <v>1032</v>
      </c>
      <c r="N114" s="170" t="s">
        <v>5235</v>
      </c>
      <c r="O114" s="261" t="s">
        <v>153</v>
      </c>
      <c r="P114" s="111" t="s">
        <v>2754</v>
      </c>
      <c r="Q114" s="218"/>
      <c r="R114" s="218"/>
      <c r="S114" s="170" t="s">
        <v>3456</v>
      </c>
      <c r="T114" s="218"/>
      <c r="U114" s="170" t="s">
        <v>1445</v>
      </c>
      <c r="V114" s="218"/>
      <c r="W114" s="92"/>
      <c r="X114" s="345" t="s">
        <v>4560</v>
      </c>
      <c r="Y114" s="345" t="s">
        <v>3406</v>
      </c>
      <c r="Z114" s="115" t="s">
        <v>5236</v>
      </c>
      <c r="AA114" s="203" t="s">
        <v>5237</v>
      </c>
      <c r="AB114" s="115" t="s">
        <v>2476</v>
      </c>
      <c r="AC114" s="345" t="s">
        <v>5238</v>
      </c>
      <c r="AD114" s="221"/>
      <c r="AE114" s="203" t="s">
        <v>5239</v>
      </c>
      <c r="AF114" s="345" t="s">
        <v>4865</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3241</v>
      </c>
      <c r="AU114" s="284" t="s">
        <v>2698</v>
      </c>
      <c r="AV114" s="121" t="s">
        <v>3681</v>
      </c>
      <c r="AW114" s="222"/>
      <c r="AX114" s="172" t="s">
        <v>5244</v>
      </c>
      <c r="AY114" s="222"/>
      <c r="AZ114" s="223"/>
      <c r="BA114" s="178" t="s">
        <v>3962</v>
      </c>
      <c r="BB114" s="178" t="s">
        <v>1121</v>
      </c>
      <c r="BC114" s="127" t="s">
        <v>4413</v>
      </c>
      <c r="BD114" s="178" t="s">
        <v>2951</v>
      </c>
      <c r="BE114" s="178" t="s">
        <v>3975</v>
      </c>
      <c r="BF114" s="178" t="s">
        <v>2389</v>
      </c>
      <c r="BG114" s="178" t="s">
        <v>5245</v>
      </c>
      <c r="BH114" s="178" t="s">
        <v>3098</v>
      </c>
      <c r="BI114" s="178" t="s">
        <v>5246</v>
      </c>
      <c r="BJ114" s="177"/>
      <c r="BK114" s="178" t="s">
        <v>3028</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3133</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3435</v>
      </c>
      <c r="DU114" s="148" t="s">
        <v>3048</v>
      </c>
      <c r="DV114" s="233"/>
      <c r="DW114" s="233"/>
      <c r="DX114" s="233"/>
      <c r="DY114" s="233"/>
      <c r="DZ114" s="233"/>
      <c r="EA114" s="233"/>
      <c r="EB114" s="294"/>
    </row>
    <row r="115">
      <c r="A115" s="81" t="s">
        <v>5259</v>
      </c>
      <c r="B115" s="82" t="s">
        <v>5260</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4858</v>
      </c>
      <c r="Y115" s="93" t="s">
        <v>2579</v>
      </c>
      <c r="Z115" s="97"/>
      <c r="AA115" s="93" t="s">
        <v>2929</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9"/>
    </row>
    <row r="116" ht="15.75" customHeight="1">
      <c r="A116" s="169" t="s">
        <v>5268</v>
      </c>
      <c r="B116" s="102" t="s">
        <v>5269</v>
      </c>
      <c r="C116" s="103" t="s">
        <v>1407</v>
      </c>
      <c r="D116" s="104" t="s">
        <v>1407</v>
      </c>
      <c r="E116" s="105" t="s">
        <v>1407</v>
      </c>
      <c r="F116" s="106" t="s">
        <v>431</v>
      </c>
      <c r="G116" s="102" t="s">
        <v>3119</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3080</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2784</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3671</v>
      </c>
      <c r="BS116" s="179" t="s">
        <v>3523</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3572</v>
      </c>
      <c r="CI116" s="182" t="s">
        <v>5296</v>
      </c>
      <c r="CJ116" s="182" t="s">
        <v>3758</v>
      </c>
      <c r="CK116" s="182" t="s">
        <v>5297</v>
      </c>
      <c r="CL116" s="182" t="s">
        <v>5298</v>
      </c>
      <c r="CM116" s="182" t="s">
        <v>5299</v>
      </c>
      <c r="CN116" s="230"/>
      <c r="CO116" s="230"/>
      <c r="CP116" s="230"/>
      <c r="CQ116" s="230"/>
      <c r="CR116" s="230"/>
      <c r="CS116" s="92"/>
      <c r="CT116" s="210" t="s">
        <v>5300</v>
      </c>
      <c r="CU116" s="210" t="s">
        <v>2884</v>
      </c>
      <c r="CV116" s="210" t="s">
        <v>5301</v>
      </c>
      <c r="CW116" s="210" t="s">
        <v>5302</v>
      </c>
      <c r="CX116" s="210" t="s">
        <v>5303</v>
      </c>
      <c r="CY116" s="210" t="s">
        <v>1557</v>
      </c>
      <c r="CZ116" s="210" t="s">
        <v>5304</v>
      </c>
      <c r="DA116" s="210" t="s">
        <v>3744</v>
      </c>
      <c r="DB116" s="231"/>
      <c r="DC116" s="231"/>
      <c r="DD116" s="231"/>
      <c r="DE116" s="210" t="s">
        <v>5305</v>
      </c>
      <c r="DF116" s="338"/>
      <c r="DG116" s="211" t="s">
        <v>2260</v>
      </c>
      <c r="DH116" s="233"/>
      <c r="DI116" s="233"/>
      <c r="DJ116" s="211"/>
      <c r="DK116" s="233"/>
      <c r="DL116" s="211" t="s">
        <v>5306</v>
      </c>
      <c r="DM116" s="211" t="s">
        <v>3516</v>
      </c>
      <c r="DN116" s="211" t="s">
        <v>1118</v>
      </c>
      <c r="DO116" s="233"/>
      <c r="DP116" s="211" t="s">
        <v>5307</v>
      </c>
      <c r="DQ116" s="211"/>
      <c r="DR116" s="233"/>
      <c r="DS116" s="233"/>
      <c r="DT116" s="211" t="s">
        <v>2928</v>
      </c>
      <c r="DU116" s="233"/>
      <c r="DV116" s="233"/>
      <c r="DW116" s="233"/>
      <c r="DX116" s="211" t="s">
        <v>1918</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2952</v>
      </c>
      <c r="P117" s="96" t="s">
        <v>4689</v>
      </c>
      <c r="Q117" s="97"/>
      <c r="R117" s="97"/>
      <c r="S117" s="96" t="s">
        <v>5318</v>
      </c>
      <c r="T117" s="97"/>
      <c r="U117" s="97"/>
      <c r="V117" s="97"/>
      <c r="W117" s="92"/>
      <c r="X117" s="621" t="s">
        <v>5319</v>
      </c>
      <c r="Y117" s="621" t="s">
        <v>4848</v>
      </c>
      <c r="Z117" s="97"/>
      <c r="AA117" s="96" t="s">
        <v>4212</v>
      </c>
      <c r="AB117" s="623"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3" t="s">
        <v>1816</v>
      </c>
      <c r="BE117" s="93" t="s">
        <v>4074</v>
      </c>
      <c r="BF117" s="97"/>
      <c r="BG117" s="97"/>
      <c r="BH117" s="96" t="s">
        <v>1557</v>
      </c>
      <c r="BI117" s="624"/>
      <c r="BJ117" s="96" t="s">
        <v>5325</v>
      </c>
      <c r="BK117" s="96" t="s">
        <v>5034</v>
      </c>
      <c r="BL117" s="93"/>
      <c r="BM117" s="97"/>
      <c r="BN117" s="97"/>
      <c r="BO117" s="97"/>
      <c r="BP117" s="259"/>
      <c r="BQ117" s="96" t="s">
        <v>5326</v>
      </c>
      <c r="BR117" s="97"/>
      <c r="BS117" s="96" t="s">
        <v>3040</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4192</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3087</v>
      </c>
      <c r="DY117" s="96" t="s">
        <v>2953</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2781</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2947</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3453</v>
      </c>
      <c r="CU118" s="210" t="s">
        <v>3716</v>
      </c>
      <c r="CV118" s="210" t="s">
        <v>3445</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2" t="s">
        <v>5364</v>
      </c>
      <c r="B119" s="82" t="s">
        <v>5365</v>
      </c>
      <c r="C119" s="83" t="s">
        <v>1407</v>
      </c>
      <c r="D119" s="84" t="s">
        <v>1407</v>
      </c>
      <c r="E119" s="85" t="s">
        <v>1407</v>
      </c>
      <c r="F119" s="86" t="s">
        <v>828</v>
      </c>
      <c r="G119" s="82" t="s">
        <v>3556</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3206</v>
      </c>
      <c r="AM119" s="93" t="s">
        <v>2036</v>
      </c>
      <c r="AN119" s="97"/>
      <c r="AO119" s="97"/>
      <c r="AP119" s="97"/>
      <c r="AQ119" s="97"/>
      <c r="AR119" s="97"/>
      <c r="AS119" s="97"/>
      <c r="AT119" s="93" t="s">
        <v>5120</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2656</v>
      </c>
      <c r="CA119" s="97"/>
      <c r="CB119" s="97"/>
      <c r="CC119" s="97"/>
      <c r="CD119" s="97"/>
      <c r="CE119" s="259"/>
      <c r="CF119" s="93" t="s">
        <v>3971</v>
      </c>
      <c r="CG119" s="88" t="s">
        <v>3292</v>
      </c>
      <c r="CH119" s="93" t="s">
        <v>4645</v>
      </c>
      <c r="CI119" s="93" t="s">
        <v>5380</v>
      </c>
      <c r="CJ119" s="93" t="s">
        <v>1283</v>
      </c>
      <c r="CK119" s="93" t="s">
        <v>5381</v>
      </c>
      <c r="CL119" s="93" t="s">
        <v>2218</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2916</v>
      </c>
      <c r="P120" s="170" t="s">
        <v>5395</v>
      </c>
      <c r="Q120" s="218"/>
      <c r="R120" s="218"/>
      <c r="S120" s="218"/>
      <c r="T120" s="218"/>
      <c r="U120" s="218"/>
      <c r="V120" s="218"/>
      <c r="W120" s="92"/>
      <c r="X120" s="203" t="s">
        <v>3138</v>
      </c>
      <c r="Y120" s="203" t="s">
        <v>564</v>
      </c>
      <c r="Z120" s="203" t="s">
        <v>4459</v>
      </c>
      <c r="AA120" s="203" t="s">
        <v>610</v>
      </c>
      <c r="AB120" s="203" t="s">
        <v>4493</v>
      </c>
      <c r="AC120" s="203" t="s">
        <v>2673</v>
      </c>
      <c r="AD120" s="203"/>
      <c r="AE120" s="203" t="s">
        <v>5396</v>
      </c>
      <c r="AF120" s="203" t="s">
        <v>5397</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2841</v>
      </c>
      <c r="BI120" s="177"/>
      <c r="BJ120" s="178" t="s">
        <v>5403</v>
      </c>
      <c r="BK120" s="178" t="s">
        <v>5404</v>
      </c>
      <c r="BL120" s="177"/>
      <c r="BM120" s="177"/>
      <c r="BN120" s="177"/>
      <c r="BO120" s="177"/>
      <c r="BP120" s="225"/>
      <c r="BQ120" s="179" t="s">
        <v>5405</v>
      </c>
      <c r="BR120" s="179" t="s">
        <v>4884</v>
      </c>
      <c r="BS120" s="179" t="s">
        <v>2218</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3227</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1"/>
    </row>
    <row r="121">
      <c r="A121" s="628"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2334</v>
      </c>
      <c r="Y122" s="203" t="s">
        <v>3417</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3356</v>
      </c>
      <c r="BD122" s="178" t="s">
        <v>5437</v>
      </c>
      <c r="BE122" s="178" t="s">
        <v>3369</v>
      </c>
      <c r="BF122" s="177"/>
      <c r="BG122" s="630"/>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2707</v>
      </c>
      <c r="CH122" s="230"/>
      <c r="CI122" s="230"/>
      <c r="CJ122" s="230"/>
      <c r="CK122" s="182" t="s">
        <v>5443</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2279</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3102</v>
      </c>
      <c r="M123" s="97"/>
      <c r="N123" s="93" t="s">
        <v>5158</v>
      </c>
      <c r="O123" s="93" t="s">
        <v>1019</v>
      </c>
      <c r="P123" s="93" t="s">
        <v>3431</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2892</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3280</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3112</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5455</v>
      </c>
      <c r="B124" s="102" t="s">
        <v>5456</v>
      </c>
      <c r="C124" s="103" t="s">
        <v>1407</v>
      </c>
      <c r="D124" s="104" t="s">
        <v>1407</v>
      </c>
      <c r="E124" s="105" t="s">
        <v>1407</v>
      </c>
      <c r="F124" s="106" t="s">
        <v>1407</v>
      </c>
      <c r="G124" s="102" t="s">
        <v>5457</v>
      </c>
      <c r="H124" s="632" t="s">
        <v>4203</v>
      </c>
      <c r="I124" s="632" t="s">
        <v>5458</v>
      </c>
      <c r="J124" s="632" t="s">
        <v>5459</v>
      </c>
      <c r="K124" s="632" t="s">
        <v>4143</v>
      </c>
      <c r="L124" s="632" t="s">
        <v>5460</v>
      </c>
      <c r="M124" s="632" t="s">
        <v>5461</v>
      </c>
      <c r="N124" s="632" t="s">
        <v>2520</v>
      </c>
      <c r="O124" s="632" t="s">
        <v>4932</v>
      </c>
      <c r="P124" s="632" t="s">
        <v>2113</v>
      </c>
      <c r="Q124" s="633"/>
      <c r="R124" s="633"/>
      <c r="S124" s="632" t="s">
        <v>3188</v>
      </c>
      <c r="T124" s="633"/>
      <c r="U124" s="632" t="s">
        <v>3584</v>
      </c>
      <c r="V124" s="632" t="s">
        <v>5462</v>
      </c>
      <c r="W124" s="193"/>
      <c r="X124" s="634" t="s">
        <v>5463</v>
      </c>
      <c r="Y124" s="634" t="s">
        <v>5464</v>
      </c>
      <c r="Z124" s="634" t="s">
        <v>645</v>
      </c>
      <c r="AA124" s="634" t="s">
        <v>3312</v>
      </c>
      <c r="AB124" s="634" t="s">
        <v>859</v>
      </c>
      <c r="AC124" s="634" t="s">
        <v>1898</v>
      </c>
      <c r="AD124" s="635"/>
      <c r="AE124" s="634" t="s">
        <v>2995</v>
      </c>
      <c r="AF124" s="634" t="s">
        <v>4984</v>
      </c>
      <c r="AG124" s="634" t="s">
        <v>5465</v>
      </c>
      <c r="AH124" s="635"/>
      <c r="AI124" s="634" t="s">
        <v>5466</v>
      </c>
      <c r="AJ124" s="635"/>
      <c r="AK124" s="193"/>
      <c r="AL124" s="636" t="s">
        <v>4462</v>
      </c>
      <c r="AM124" s="636" t="s">
        <v>5467</v>
      </c>
      <c r="AN124" s="637"/>
      <c r="AO124" s="637"/>
      <c r="AP124" s="636" t="s">
        <v>5468</v>
      </c>
      <c r="AQ124" s="636"/>
      <c r="AR124" s="636" t="s">
        <v>3624</v>
      </c>
      <c r="AS124" s="637"/>
      <c r="AT124" s="636" t="s">
        <v>5469</v>
      </c>
      <c r="AU124" s="636" t="s">
        <v>486</v>
      </c>
      <c r="AV124" s="636" t="s">
        <v>5470</v>
      </c>
      <c r="AW124" s="637"/>
      <c r="AX124" s="637"/>
      <c r="AY124" s="637"/>
      <c r="AZ124" s="490"/>
      <c r="BA124" s="638" t="s">
        <v>2449</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4"/>
      <c r="BQ124" s="497"/>
      <c r="BR124" s="640" t="s">
        <v>5479</v>
      </c>
      <c r="BS124" s="640" t="s">
        <v>5480</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3386</v>
      </c>
      <c r="CV124" s="643" t="s">
        <v>3741</v>
      </c>
      <c r="CW124" s="643" t="s">
        <v>4738</v>
      </c>
      <c r="CX124" s="644"/>
      <c r="CY124" s="643" t="s">
        <v>4320</v>
      </c>
      <c r="CZ124" s="644"/>
      <c r="DA124" s="643" t="s">
        <v>3870</v>
      </c>
      <c r="DB124" s="643" t="s">
        <v>5485</v>
      </c>
      <c r="DC124" s="644"/>
      <c r="DD124" s="643" t="s">
        <v>1738</v>
      </c>
      <c r="DE124" s="643" t="s">
        <v>5486</v>
      </c>
      <c r="DF124" s="507"/>
      <c r="DG124" s="645" t="s">
        <v>3434</v>
      </c>
      <c r="DH124" s="646"/>
      <c r="DI124" s="645" t="s">
        <v>5487</v>
      </c>
      <c r="DJ124" s="645"/>
      <c r="DK124" s="647" t="s">
        <v>5488</v>
      </c>
      <c r="DL124" s="211" t="s">
        <v>1920</v>
      </c>
      <c r="DM124" s="645" t="s">
        <v>4960</v>
      </c>
      <c r="DN124" s="645" t="s">
        <v>3274</v>
      </c>
      <c r="DO124" s="646"/>
      <c r="DP124" s="645" t="s">
        <v>5489</v>
      </c>
      <c r="DQ124" s="645" t="s">
        <v>5387</v>
      </c>
      <c r="DR124" s="233"/>
      <c r="DS124" s="645" t="s">
        <v>5490</v>
      </c>
      <c r="DT124" s="646"/>
      <c r="DU124" s="645" t="s">
        <v>4696</v>
      </c>
      <c r="DV124" s="645" t="s">
        <v>5491</v>
      </c>
      <c r="DW124" s="211" t="s">
        <v>383</v>
      </c>
      <c r="DX124" s="233"/>
      <c r="DY124" s="233"/>
      <c r="DZ124" s="233"/>
      <c r="EA124" s="211" t="s">
        <v>4483</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2938</v>
      </c>
      <c r="G126" s="102" t="s">
        <v>4694</v>
      </c>
      <c r="H126" s="218"/>
      <c r="I126" s="111" t="s">
        <v>5501</v>
      </c>
      <c r="J126" s="111" t="s">
        <v>4423</v>
      </c>
      <c r="K126" s="111" t="s">
        <v>5502</v>
      </c>
      <c r="L126" s="111" t="s">
        <v>2318</v>
      </c>
      <c r="M126" s="111" t="s">
        <v>1454</v>
      </c>
      <c r="N126" s="111" t="s">
        <v>5503</v>
      </c>
      <c r="O126" s="111" t="s">
        <v>1230</v>
      </c>
      <c r="P126" s="170" t="s">
        <v>5504</v>
      </c>
      <c r="Q126" s="218"/>
      <c r="R126" s="218"/>
      <c r="S126" s="218"/>
      <c r="T126" s="218"/>
      <c r="U126" s="218"/>
      <c r="V126" s="218"/>
      <c r="W126" s="92"/>
      <c r="X126" s="115" t="s">
        <v>2894</v>
      </c>
      <c r="Y126" s="115" t="s">
        <v>2332</v>
      </c>
      <c r="Z126" s="115" t="s">
        <v>613</v>
      </c>
      <c r="AA126" s="203" t="s">
        <v>5505</v>
      </c>
      <c r="AB126" s="115" t="s">
        <v>3172</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5507</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5508</v>
      </c>
      <c r="BR126" s="179" t="s">
        <v>5509</v>
      </c>
      <c r="BS126" s="179" t="s">
        <v>5510</v>
      </c>
      <c r="BT126" s="179" t="s">
        <v>1957</v>
      </c>
      <c r="BU126" s="226"/>
      <c r="BV126" s="179" t="s">
        <v>3551</v>
      </c>
      <c r="BW126" s="179" t="s">
        <v>5511</v>
      </c>
      <c r="BX126" s="226"/>
      <c r="BY126" s="132" t="s">
        <v>5512</v>
      </c>
      <c r="BZ126" s="179" t="s">
        <v>5513</v>
      </c>
      <c r="CA126" s="226"/>
      <c r="CB126" s="226"/>
      <c r="CC126" s="226"/>
      <c r="CD126" s="226"/>
      <c r="CE126" s="228"/>
      <c r="CF126" s="182" t="s">
        <v>5514</v>
      </c>
      <c r="CG126" s="138" t="s">
        <v>3625</v>
      </c>
      <c r="CH126" s="138" t="s">
        <v>1928</v>
      </c>
      <c r="CI126" s="138" t="s">
        <v>5515</v>
      </c>
      <c r="CJ126" s="138" t="s">
        <v>3164</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5524</v>
      </c>
      <c r="B127" s="82" t="s">
        <v>5525</v>
      </c>
      <c r="C127" s="83" t="s">
        <v>1407</v>
      </c>
      <c r="D127" s="84" t="s">
        <v>1407</v>
      </c>
      <c r="E127" s="85" t="s">
        <v>1407</v>
      </c>
      <c r="F127" s="86" t="s">
        <v>738</v>
      </c>
      <c r="G127" s="82" t="s">
        <v>4722</v>
      </c>
      <c r="H127" s="93" t="s">
        <v>3416</v>
      </c>
      <c r="I127" s="93" t="s">
        <v>1801</v>
      </c>
      <c r="J127" s="93" t="s">
        <v>5526</v>
      </c>
      <c r="K127" s="93" t="s">
        <v>3185</v>
      </c>
      <c r="L127" s="214" t="s">
        <v>5527</v>
      </c>
      <c r="M127" s="97"/>
      <c r="N127" s="97"/>
      <c r="O127" s="214" t="s">
        <v>1304</v>
      </c>
      <c r="P127" s="97"/>
      <c r="Q127" s="97"/>
      <c r="R127" s="93"/>
      <c r="S127" s="93"/>
      <c r="T127" s="97"/>
      <c r="U127" s="97"/>
      <c r="V127" s="97"/>
      <c r="W127" s="92"/>
      <c r="X127" s="93" t="s">
        <v>1703</v>
      </c>
      <c r="Y127" s="97"/>
      <c r="Z127" s="93" t="s">
        <v>5528</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2938</v>
      </c>
      <c r="H128" s="170" t="s">
        <v>3787</v>
      </c>
      <c r="I128" s="170" t="s">
        <v>5535</v>
      </c>
      <c r="J128" s="170" t="s">
        <v>3040</v>
      </c>
      <c r="K128" s="170" t="s">
        <v>2668</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3172</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3566</v>
      </c>
      <c r="AU128" s="172" t="s">
        <v>5543</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4570</v>
      </c>
      <c r="BL128" s="177"/>
      <c r="BM128" s="177"/>
      <c r="BN128" s="177"/>
      <c r="BO128" s="177"/>
      <c r="BP128" s="225"/>
      <c r="BQ128" s="179"/>
      <c r="BR128" s="226"/>
      <c r="BS128" s="226"/>
      <c r="BT128" s="179" t="s">
        <v>2338</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2223</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3511</v>
      </c>
      <c r="BS129" s="93" t="s">
        <v>4572</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2945</v>
      </c>
      <c r="L130" s="658" t="s">
        <v>4961</v>
      </c>
      <c r="M130" s="657"/>
      <c r="N130" s="659" t="s">
        <v>3887</v>
      </c>
      <c r="O130" s="659" t="s">
        <v>5573</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5177</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3273</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3135</v>
      </c>
      <c r="CW130" s="671" t="s">
        <v>5586</v>
      </c>
      <c r="CX130" s="672" t="s">
        <v>5587</v>
      </c>
      <c r="CY130" s="673" t="s">
        <v>2927</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2649</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3702</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5606</v>
      </c>
      <c r="BR132" s="226"/>
      <c r="BS132" s="132" t="s">
        <v>3681</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5611</v>
      </c>
      <c r="B133" s="82" t="s">
        <v>5612</v>
      </c>
      <c r="C133" s="83" t="s">
        <v>1407</v>
      </c>
      <c r="D133" s="84" t="s">
        <v>1407</v>
      </c>
      <c r="E133" s="85" t="s">
        <v>1407</v>
      </c>
      <c r="F133" s="86" t="s">
        <v>1131</v>
      </c>
      <c r="G133" s="82" t="s">
        <v>2901</v>
      </c>
      <c r="H133" s="100"/>
      <c r="I133" s="94"/>
      <c r="J133" s="100"/>
      <c r="K133" s="88" t="s">
        <v>2714</v>
      </c>
      <c r="L133" s="100"/>
      <c r="M133" s="100"/>
      <c r="N133" s="100"/>
      <c r="O133" s="88" t="s">
        <v>5573</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2233</v>
      </c>
      <c r="Z134" s="203" t="s">
        <v>4305</v>
      </c>
      <c r="AA134" s="203" t="s">
        <v>1928</v>
      </c>
      <c r="AB134" s="203" t="s">
        <v>3655</v>
      </c>
      <c r="AC134" s="203" t="s">
        <v>2231</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3289</v>
      </c>
      <c r="BD134" s="178" t="s">
        <v>3234</v>
      </c>
      <c r="BE134" s="178" t="s">
        <v>5451</v>
      </c>
      <c r="BF134" s="177"/>
      <c r="BG134" s="177"/>
      <c r="BH134" s="178" t="s">
        <v>3627</v>
      </c>
      <c r="BI134" s="178" t="s">
        <v>5626</v>
      </c>
      <c r="BJ134" s="178"/>
      <c r="BK134" s="178" t="s">
        <v>2475</v>
      </c>
      <c r="BL134" s="177"/>
      <c r="BM134" s="178" t="s">
        <v>3808</v>
      </c>
      <c r="BN134" s="177"/>
      <c r="BO134" s="177"/>
      <c r="BP134" s="225"/>
      <c r="BQ134" s="179" t="s">
        <v>5627</v>
      </c>
      <c r="BR134" s="179" t="s">
        <v>3860</v>
      </c>
      <c r="BS134" s="179" t="s">
        <v>1140</v>
      </c>
      <c r="BT134" s="179" t="s">
        <v>5628</v>
      </c>
      <c r="BU134" s="179" t="s">
        <v>5629</v>
      </c>
      <c r="BV134" s="179" t="s">
        <v>4955</v>
      </c>
      <c r="BW134" s="226"/>
      <c r="BX134" s="179" t="s">
        <v>2596</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2985</v>
      </c>
      <c r="CV134" s="210" t="s">
        <v>3465</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3051</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2847</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5654</v>
      </c>
      <c r="B136" s="102" t="s">
        <v>5655</v>
      </c>
      <c r="C136" s="103" t="s">
        <v>1407</v>
      </c>
      <c r="D136" s="104" t="s">
        <v>1407</v>
      </c>
      <c r="E136" s="105" t="s">
        <v>1407</v>
      </c>
      <c r="F136" s="106" t="s">
        <v>1407</v>
      </c>
      <c r="G136" s="102" t="s">
        <v>5571</v>
      </c>
      <c r="H136" s="170" t="s">
        <v>2965</v>
      </c>
      <c r="I136" s="170" t="s">
        <v>3250</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2812</v>
      </c>
      <c r="CK136" s="230"/>
      <c r="CL136" s="182" t="s">
        <v>2561</v>
      </c>
      <c r="CM136" s="182" t="s">
        <v>2610</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5665</v>
      </c>
      <c r="B137" s="82" t="s">
        <v>5666</v>
      </c>
      <c r="C137" s="83" t="s">
        <v>1407</v>
      </c>
      <c r="D137" s="84" t="s">
        <v>1407</v>
      </c>
      <c r="E137" s="85" t="s">
        <v>1407</v>
      </c>
      <c r="F137" s="86" t="s">
        <v>2589</v>
      </c>
      <c r="G137" s="82" t="s">
        <v>2589</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5669</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4586</v>
      </c>
      <c r="BW138" s="226"/>
      <c r="BX138" s="226"/>
      <c r="BY138" s="226"/>
      <c r="BZ138" s="226"/>
      <c r="CA138" s="226"/>
      <c r="CB138" s="226"/>
      <c r="CC138" s="226"/>
      <c r="CD138" s="226"/>
      <c r="CE138" s="228"/>
      <c r="CF138" s="230"/>
      <c r="CG138" s="138" t="s">
        <v>5677</v>
      </c>
      <c r="CH138" s="230"/>
      <c r="CI138" s="288" t="s">
        <v>3664</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0" t="s">
        <v>5681</v>
      </c>
      <c r="B139" s="82" t="s">
        <v>5682</v>
      </c>
      <c r="C139" s="83" t="s">
        <v>1407</v>
      </c>
      <c r="D139" s="84" t="s">
        <v>1407</v>
      </c>
      <c r="E139" s="85" t="s">
        <v>1407</v>
      </c>
      <c r="F139" s="86" t="s">
        <v>1407</v>
      </c>
      <c r="G139" s="82" t="s">
        <v>3460</v>
      </c>
      <c r="H139" s="93" t="s">
        <v>5683</v>
      </c>
      <c r="I139" s="93" t="s">
        <v>3700</v>
      </c>
      <c r="J139" s="93" t="s">
        <v>671</v>
      </c>
      <c r="K139" s="93" t="s">
        <v>5684</v>
      </c>
      <c r="L139" s="93" t="s">
        <v>5685</v>
      </c>
      <c r="M139" s="93" t="s">
        <v>5686</v>
      </c>
      <c r="N139" s="93" t="s">
        <v>5687</v>
      </c>
      <c r="O139" s="93" t="s">
        <v>2840</v>
      </c>
      <c r="P139" s="93" t="s">
        <v>3841</v>
      </c>
      <c r="Q139" s="93" t="s">
        <v>5688</v>
      </c>
      <c r="R139" s="97"/>
      <c r="S139" s="93" t="s">
        <v>909</v>
      </c>
      <c r="T139" s="97"/>
      <c r="U139" s="93" t="s">
        <v>4436</v>
      </c>
      <c r="V139" s="93" t="s">
        <v>5689</v>
      </c>
      <c r="W139" s="92"/>
      <c r="X139" s="93" t="s">
        <v>5690</v>
      </c>
      <c r="Y139" s="93" t="s">
        <v>1687</v>
      </c>
      <c r="Z139" s="93" t="s">
        <v>3314</v>
      </c>
      <c r="AA139" s="93" t="s">
        <v>3218</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3248</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2482</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3523</v>
      </c>
      <c r="CM139" s="93" t="s">
        <v>1794</v>
      </c>
      <c r="CN139" s="93" t="s">
        <v>5723</v>
      </c>
      <c r="CO139" s="93" t="s">
        <v>5724</v>
      </c>
      <c r="CP139" s="97"/>
      <c r="CQ139" s="93" t="s">
        <v>5725</v>
      </c>
      <c r="CR139" s="93" t="s">
        <v>5726</v>
      </c>
      <c r="CS139" s="92"/>
      <c r="CT139" s="93" t="s">
        <v>2616</v>
      </c>
      <c r="CU139" s="93" t="s">
        <v>5727</v>
      </c>
      <c r="CV139" s="93" t="s">
        <v>2286</v>
      </c>
      <c r="CW139" s="93" t="s">
        <v>5728</v>
      </c>
      <c r="CX139" s="93" t="s">
        <v>1421</v>
      </c>
      <c r="CY139" s="93" t="s">
        <v>3796</v>
      </c>
      <c r="CZ139" s="93" t="s">
        <v>5729</v>
      </c>
      <c r="DA139" s="93" t="s">
        <v>5730</v>
      </c>
      <c r="DB139" s="93" t="s">
        <v>5731</v>
      </c>
      <c r="DC139" s="93" t="s">
        <v>3757</v>
      </c>
      <c r="DD139" s="93" t="s">
        <v>2166</v>
      </c>
      <c r="DE139" s="93" t="s">
        <v>5732</v>
      </c>
      <c r="DF139" s="259"/>
      <c r="DG139" s="93" t="s">
        <v>3569</v>
      </c>
      <c r="DH139" s="97"/>
      <c r="DI139" s="93" t="s">
        <v>2560</v>
      </c>
      <c r="DJ139" s="93" t="s">
        <v>1785</v>
      </c>
      <c r="DK139" s="93" t="s">
        <v>3233</v>
      </c>
      <c r="DL139" s="93" t="s">
        <v>2262</v>
      </c>
      <c r="DM139" s="93" t="s">
        <v>3750</v>
      </c>
      <c r="DN139" s="93" t="s">
        <v>5733</v>
      </c>
      <c r="DO139" s="93" t="s">
        <v>199</v>
      </c>
      <c r="DP139" s="93" t="s">
        <v>5734</v>
      </c>
      <c r="DQ139" s="93" t="s">
        <v>2841</v>
      </c>
      <c r="DR139" s="93" t="s">
        <v>4583</v>
      </c>
      <c r="DS139" s="93" t="s">
        <v>3923</v>
      </c>
      <c r="DT139" s="93" t="s">
        <v>5735</v>
      </c>
      <c r="DU139" s="93" t="s">
        <v>1188</v>
      </c>
      <c r="DV139" s="93" t="s">
        <v>3655</v>
      </c>
      <c r="DW139" s="93" t="s">
        <v>5736</v>
      </c>
      <c r="DX139" s="93" t="s">
        <v>598</v>
      </c>
      <c r="DY139" s="93" t="s">
        <v>2432</v>
      </c>
      <c r="DZ139" s="93" t="s">
        <v>4994</v>
      </c>
      <c r="EA139" s="93" t="s">
        <v>3355</v>
      </c>
      <c r="EB139" s="296" t="s">
        <v>4120</v>
      </c>
    </row>
    <row r="140" ht="15.75" customHeight="1">
      <c r="A140" s="681"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79"/>
      <c r="N140" s="111" t="s">
        <v>705</v>
      </c>
      <c r="O140" s="261" t="s">
        <v>5741</v>
      </c>
      <c r="P140" s="111" t="s">
        <v>1742</v>
      </c>
      <c r="Q140" s="218"/>
      <c r="R140" s="218"/>
      <c r="S140" s="218"/>
      <c r="T140" s="218"/>
      <c r="U140" s="218"/>
      <c r="V140" s="218"/>
      <c r="W140" s="92"/>
      <c r="X140" s="115" t="s">
        <v>5742</v>
      </c>
      <c r="Y140" s="116" t="s">
        <v>5743</v>
      </c>
      <c r="Z140" s="116" t="s">
        <v>5744</v>
      </c>
      <c r="AA140" s="345" t="s">
        <v>2591</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0"/>
      <c r="BD140" s="127" t="s">
        <v>1524</v>
      </c>
      <c r="BE140" s="127" t="s">
        <v>4242</v>
      </c>
      <c r="BF140" s="580"/>
      <c r="BG140" s="177"/>
      <c r="BH140" s="127" t="s">
        <v>2835</v>
      </c>
      <c r="BI140" s="336" t="s">
        <v>5749</v>
      </c>
      <c r="BJ140" s="580"/>
      <c r="BK140" s="580"/>
      <c r="BL140" s="177"/>
      <c r="BM140" s="177"/>
      <c r="BN140" s="580"/>
      <c r="BO140" s="177"/>
      <c r="BP140" s="225"/>
      <c r="BQ140" s="134" t="s">
        <v>2356</v>
      </c>
      <c r="BR140" s="134" t="s">
        <v>5750</v>
      </c>
      <c r="BS140" s="134"/>
      <c r="BT140" s="134" t="s">
        <v>2946</v>
      </c>
      <c r="BU140" s="134" t="s">
        <v>5751</v>
      </c>
      <c r="BV140" s="134"/>
      <c r="BW140" s="226"/>
      <c r="BX140" s="134"/>
      <c r="BY140" s="134"/>
      <c r="BZ140" s="134"/>
      <c r="CA140" s="226"/>
      <c r="CB140" s="226"/>
      <c r="CC140" s="226"/>
      <c r="CD140" s="226"/>
      <c r="CE140" s="228"/>
      <c r="CF140" s="139" t="s">
        <v>5752</v>
      </c>
      <c r="CG140" s="139" t="s">
        <v>5753</v>
      </c>
      <c r="CH140" s="139" t="s">
        <v>2261</v>
      </c>
      <c r="CI140" s="139" t="s">
        <v>5754</v>
      </c>
      <c r="CJ140" s="139"/>
      <c r="CK140" s="139" t="s">
        <v>5755</v>
      </c>
      <c r="CL140" s="138" t="s">
        <v>3648</v>
      </c>
      <c r="CM140" s="139"/>
      <c r="CN140" s="581"/>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2901</v>
      </c>
      <c r="H141" s="97"/>
      <c r="I141" s="97"/>
      <c r="J141" s="93" t="s">
        <v>5762</v>
      </c>
      <c r="K141" s="93" t="s">
        <v>654</v>
      </c>
      <c r="L141" s="93" t="s">
        <v>5763</v>
      </c>
      <c r="M141" s="97"/>
      <c r="N141" s="93" t="s">
        <v>2449</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3657</v>
      </c>
      <c r="K143" s="88" t="s">
        <v>1705</v>
      </c>
      <c r="L143" s="88" t="s">
        <v>5772</v>
      </c>
      <c r="M143" s="93" t="s">
        <v>5773</v>
      </c>
      <c r="N143" s="93" t="s">
        <v>3276</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2711</v>
      </c>
      <c r="H144" s="170" t="s">
        <v>2557</v>
      </c>
      <c r="I144" s="170" t="s">
        <v>5789</v>
      </c>
      <c r="J144" s="170" t="s">
        <v>4596</v>
      </c>
      <c r="K144" s="170" t="s">
        <v>541</v>
      </c>
      <c r="L144" s="170" t="s">
        <v>5790</v>
      </c>
      <c r="M144" s="218"/>
      <c r="N144" s="218"/>
      <c r="O144" s="170" t="s">
        <v>1714</v>
      </c>
      <c r="P144" s="170" t="s">
        <v>348</v>
      </c>
      <c r="Q144" s="170"/>
      <c r="R144" s="218"/>
      <c r="S144" s="170" t="s">
        <v>5791</v>
      </c>
      <c r="T144" s="218"/>
      <c r="U144" s="170" t="s">
        <v>2731</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5808</v>
      </c>
      <c r="B147" s="82" t="s">
        <v>5809</v>
      </c>
      <c r="C147" s="83" t="s">
        <v>1407</v>
      </c>
      <c r="D147" s="84" t="s">
        <v>1407</v>
      </c>
      <c r="E147" s="85" t="s">
        <v>1407</v>
      </c>
      <c r="F147" s="86" t="s">
        <v>1407</v>
      </c>
      <c r="G147" s="82" t="s">
        <v>432</v>
      </c>
      <c r="H147" s="214" t="s">
        <v>3080</v>
      </c>
      <c r="I147" s="214" t="s">
        <v>5810</v>
      </c>
      <c r="J147" s="214" t="s">
        <v>3367</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2445</v>
      </c>
      <c r="K148" s="170" t="s">
        <v>2945</v>
      </c>
      <c r="L148" s="170" t="s">
        <v>2518</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3279</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3425</v>
      </c>
      <c r="H149" s="93" t="s">
        <v>5826</v>
      </c>
      <c r="I149" s="93" t="s">
        <v>5827</v>
      </c>
      <c r="J149" s="93" t="s">
        <v>2232</v>
      </c>
      <c r="K149" s="93" t="s">
        <v>1420</v>
      </c>
      <c r="L149" s="93" t="s">
        <v>3373</v>
      </c>
      <c r="M149" s="93" t="s">
        <v>5828</v>
      </c>
      <c r="N149" s="93" t="s">
        <v>4927</v>
      </c>
      <c r="O149" s="97"/>
      <c r="P149" s="97"/>
      <c r="Q149" s="97"/>
      <c r="R149" s="97"/>
      <c r="S149" s="97"/>
      <c r="T149" s="97"/>
      <c r="U149" s="97"/>
      <c r="V149" s="97"/>
      <c r="W149" s="92"/>
      <c r="X149" s="91" t="str">
        <f>HYPERLINK("https://www.youtube.com/watch?v=F9HuyJ73joE","56.96")</f>
        <v>56.96</v>
      </c>
      <c r="Y149" s="93" t="s">
        <v>3713</v>
      </c>
      <c r="Z149" s="93" t="s">
        <v>5829</v>
      </c>
      <c r="AA149" s="93" t="s">
        <v>2530</v>
      </c>
      <c r="AB149" s="93" t="s">
        <v>5830</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3259</v>
      </c>
      <c r="I150" s="218"/>
      <c r="J150" s="170" t="s">
        <v>5835</v>
      </c>
      <c r="K150" s="170" t="s">
        <v>3676</v>
      </c>
      <c r="L150" s="170" t="s">
        <v>4915</v>
      </c>
      <c r="M150" s="218"/>
      <c r="N150" s="218"/>
      <c r="O150" s="170" t="s">
        <v>1739</v>
      </c>
      <c r="P150" s="218"/>
      <c r="Q150" s="218"/>
      <c r="R150" s="218"/>
      <c r="S150" s="218"/>
      <c r="T150" s="218"/>
      <c r="U150" s="218"/>
      <c r="V150" s="218"/>
      <c r="W150" s="92"/>
      <c r="X150" s="203" t="s">
        <v>5836</v>
      </c>
      <c r="Y150" s="203" t="s">
        <v>3406</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3189</v>
      </c>
      <c r="Y151" s="97"/>
      <c r="Z151" s="93" t="s">
        <v>4410</v>
      </c>
      <c r="AA151" s="97"/>
      <c r="AB151" s="93" t="s">
        <v>2335</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5848</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8" t="s">
        <v>5850</v>
      </c>
      <c r="B152" s="102" t="s">
        <v>5851</v>
      </c>
      <c r="C152" s="103" t="s">
        <v>1407</v>
      </c>
      <c r="D152" s="104" t="s">
        <v>1407</v>
      </c>
      <c r="E152" s="105" t="s">
        <v>1407</v>
      </c>
      <c r="F152" s="106" t="s">
        <v>432</v>
      </c>
      <c r="G152" s="102" t="s">
        <v>219</v>
      </c>
      <c r="H152" s="579"/>
      <c r="I152" s="579" t="s">
        <v>5852</v>
      </c>
      <c r="J152" s="579" t="s">
        <v>5853</v>
      </c>
      <c r="K152" s="579" t="s">
        <v>349</v>
      </c>
      <c r="L152" s="579" t="s">
        <v>3535</v>
      </c>
      <c r="M152" s="579"/>
      <c r="N152" s="579"/>
      <c r="O152" s="278" t="s">
        <v>242</v>
      </c>
      <c r="P152" s="579" t="s">
        <v>3517</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0"/>
      <c r="BB152" s="580"/>
      <c r="BC152" s="580"/>
      <c r="BD152" s="580"/>
      <c r="BE152" s="580"/>
      <c r="BF152" s="580"/>
      <c r="BG152" s="177"/>
      <c r="BH152" s="580"/>
      <c r="BI152" s="177"/>
      <c r="BJ152" s="580"/>
      <c r="BK152" s="580" t="s">
        <v>5858</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1"/>
      <c r="CO152" s="230"/>
      <c r="CP152" s="230"/>
      <c r="CQ152" s="230"/>
      <c r="CR152" s="230"/>
      <c r="CS152" s="92"/>
      <c r="CT152" s="292" t="s">
        <v>3913</v>
      </c>
      <c r="CU152" s="292" t="s">
        <v>5860</v>
      </c>
      <c r="CV152" s="143" t="s">
        <v>5213</v>
      </c>
      <c r="CW152" s="143" t="s">
        <v>4130</v>
      </c>
      <c r="CX152" s="292" t="s">
        <v>3301</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5862</v>
      </c>
      <c r="B153" s="82" t="s">
        <v>5863</v>
      </c>
      <c r="C153" s="83" t="s">
        <v>1407</v>
      </c>
      <c r="D153" s="84" t="s">
        <v>1407</v>
      </c>
      <c r="E153" s="85" t="s">
        <v>1407</v>
      </c>
      <c r="F153" s="86" t="s">
        <v>738</v>
      </c>
      <c r="G153" s="82" t="s">
        <v>1348</v>
      </c>
      <c r="H153" s="97"/>
      <c r="I153" s="93" t="s">
        <v>5864</v>
      </c>
      <c r="J153" s="93" t="s">
        <v>5865</v>
      </c>
      <c r="K153" s="93" t="s">
        <v>5184</v>
      </c>
      <c r="L153" s="93" t="s">
        <v>2730</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5874</v>
      </c>
      <c r="B155" s="82" t="s">
        <v>5875</v>
      </c>
      <c r="C155" s="83" t="s">
        <v>1407</v>
      </c>
      <c r="D155" s="84" t="s">
        <v>1407</v>
      </c>
      <c r="E155" s="85" t="s">
        <v>1407</v>
      </c>
      <c r="F155" s="86" t="s">
        <v>739</v>
      </c>
      <c r="G155" s="82" t="s">
        <v>1130</v>
      </c>
      <c r="H155" s="271"/>
      <c r="I155" s="271" t="s">
        <v>2581</v>
      </c>
      <c r="J155" s="271" t="s">
        <v>2068</v>
      </c>
      <c r="K155" s="271" t="s">
        <v>5133</v>
      </c>
      <c r="L155" s="100" t="s">
        <v>3827</v>
      </c>
      <c r="M155" s="100" t="s">
        <v>5876</v>
      </c>
      <c r="N155" s="100"/>
      <c r="O155" s="100"/>
      <c r="P155" s="100" t="s">
        <v>2846</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0" t="s">
        <v>5212</v>
      </c>
      <c r="CW155" s="690"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5891</v>
      </c>
      <c r="B158" s="102" t="s">
        <v>5892</v>
      </c>
      <c r="C158" s="103" t="s">
        <v>1407</v>
      </c>
      <c r="D158" s="104" t="s">
        <v>1407</v>
      </c>
      <c r="E158" s="105" t="s">
        <v>1407</v>
      </c>
      <c r="F158" s="106" t="s">
        <v>637</v>
      </c>
      <c r="G158" s="102" t="s">
        <v>1130</v>
      </c>
      <c r="H158" s="579" t="s">
        <v>5893</v>
      </c>
      <c r="I158" s="579" t="s">
        <v>5894</v>
      </c>
      <c r="J158" s="579" t="s">
        <v>443</v>
      </c>
      <c r="K158" s="579" t="s">
        <v>4335</v>
      </c>
      <c r="L158" s="579" t="s">
        <v>5895</v>
      </c>
      <c r="M158" s="579" t="s">
        <v>5896</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5342</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5897</v>
      </c>
      <c r="CN158" s="581"/>
      <c r="CO158" s="230"/>
      <c r="CP158" s="230"/>
      <c r="CQ158" s="230"/>
      <c r="CR158" s="230"/>
      <c r="CS158" s="92"/>
      <c r="CT158" s="292"/>
      <c r="CU158" s="292"/>
      <c r="CV158" s="292" t="s">
        <v>4946</v>
      </c>
      <c r="CW158" s="292" t="s">
        <v>3072</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5903</v>
      </c>
      <c r="B160" s="102" t="s">
        <v>5904</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5905</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1"/>
      <c r="CO160" s="230"/>
      <c r="CP160" s="230"/>
      <c r="CQ160" s="230"/>
      <c r="CR160" s="230"/>
      <c r="CS160" s="92"/>
      <c r="CT160" s="292"/>
      <c r="CU160" s="292"/>
      <c r="CV160" s="292"/>
      <c r="CW160" s="292"/>
      <c r="CX160" s="292"/>
      <c r="CY160" s="292"/>
      <c r="CZ160" s="143" t="s">
        <v>5906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5907</v>
      </c>
      <c r="B161" s="82" t="s">
        <v>5908</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5909</v>
      </c>
      <c r="B162" s="102" t="s">
        <v>5910</v>
      </c>
      <c r="C162" s="103" t="s">
        <v>1407</v>
      </c>
      <c r="D162" s="104" t="s">
        <v>1407</v>
      </c>
      <c r="E162" s="105" t="s">
        <v>1407</v>
      </c>
      <c r="F162" s="106" t="s">
        <v>739</v>
      </c>
      <c r="G162" s="102" t="s">
        <v>5911</v>
      </c>
      <c r="H162" s="218"/>
      <c r="I162" s="201" t="s">
        <v>5912</v>
      </c>
      <c r="J162" s="170" t="s">
        <v>5801</v>
      </c>
      <c r="K162" s="170" t="s">
        <v>2945</v>
      </c>
      <c r="L162" s="170" t="s">
        <v>5913</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4673</v>
      </c>
      <c r="AC162" s="203" t="s">
        <v>5914</v>
      </c>
      <c r="AD162" s="221"/>
      <c r="AE162" s="221"/>
      <c r="AF162" s="203" t="s">
        <v>3034</v>
      </c>
      <c r="AG162" s="221"/>
      <c r="AH162" s="221"/>
      <c r="AI162" s="221"/>
      <c r="AJ162" s="221"/>
      <c r="AK162" s="92"/>
      <c r="AL162" s="222"/>
      <c r="AM162" s="222"/>
      <c r="AN162" s="222"/>
      <c r="AO162" s="222"/>
      <c r="AP162" s="222"/>
      <c r="AQ162" s="222"/>
      <c r="AR162" s="222"/>
      <c r="AS162" s="222"/>
      <c r="AT162" s="172" t="s">
        <v>5915</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5916</v>
      </c>
      <c r="CV162" s="210" t="s">
        <v>5170</v>
      </c>
      <c r="CW162" s="231"/>
      <c r="CX162" s="210"/>
      <c r="CY162" s="231"/>
      <c r="CZ162" s="210" t="s">
        <v>5917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5918</v>
      </c>
      <c r="B163" s="82" t="s">
        <v>5919</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5921</v>
      </c>
      <c r="B164" s="102" t="s">
        <v>5922</v>
      </c>
      <c r="C164" s="103" t="s">
        <v>1407</v>
      </c>
      <c r="D164" s="104" t="s">
        <v>1407</v>
      </c>
      <c r="E164" s="105" t="s">
        <v>1407</v>
      </c>
      <c r="F164" s="106" t="s">
        <v>1277</v>
      </c>
      <c r="G164" s="102" t="s">
        <v>1277</v>
      </c>
      <c r="H164" s="579"/>
      <c r="I164" s="692"/>
      <c r="J164" s="579"/>
      <c r="K164" s="579"/>
      <c r="L164" s="579"/>
      <c r="M164" s="579"/>
      <c r="N164" s="579"/>
      <c r="O164" s="579"/>
      <c r="P164" s="111" t="s">
        <v>5190</v>
      </c>
      <c r="Q164" s="218"/>
      <c r="R164" s="218"/>
      <c r="S164" s="218"/>
      <c r="T164" s="218"/>
      <c r="U164" s="218"/>
      <c r="V164" s="218"/>
      <c r="W164" s="92"/>
      <c r="X164" s="115" t="s">
        <v>5923</v>
      </c>
      <c r="Y164" s="116"/>
      <c r="Z164" s="115" t="s">
        <v>4621</v>
      </c>
      <c r="AA164" s="345"/>
      <c r="AB164" s="116"/>
      <c r="AC164" s="116"/>
      <c r="AD164" s="221"/>
      <c r="AE164" s="116"/>
      <c r="AF164" s="115" t="s">
        <v>5924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5925</v>
      </c>
      <c r="B165" s="82" t="s">
        <v>5926</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5928</v>
      </c>
      <c r="B166" s="102" t="s">
        <v>5929</v>
      </c>
      <c r="C166" s="103" t="s">
        <v>1407</v>
      </c>
      <c r="D166" s="104" t="s">
        <v>1407</v>
      </c>
      <c r="E166" s="105" t="s">
        <v>1407</v>
      </c>
      <c r="F166" s="106" t="s">
        <v>1407</v>
      </c>
      <c r="G166" s="102" t="s">
        <v>4876</v>
      </c>
      <c r="H166" s="170"/>
      <c r="I166" s="170" t="s">
        <v>5930</v>
      </c>
      <c r="J166" s="170" t="s">
        <v>2797</v>
      </c>
      <c r="K166" s="170" t="s">
        <v>753</v>
      </c>
      <c r="L166" s="170" t="s">
        <v>5931</v>
      </c>
      <c r="M166" s="170" t="s">
        <v>5932</v>
      </c>
      <c r="N166" s="170" t="s">
        <v>5933</v>
      </c>
      <c r="O166" s="170" t="s">
        <v>5934</v>
      </c>
      <c r="P166" s="170" t="s">
        <v>1752</v>
      </c>
      <c r="Q166" s="218"/>
      <c r="R166" s="218"/>
      <c r="S166" s="218"/>
      <c r="T166" s="218"/>
      <c r="U166" s="218"/>
      <c r="V166" s="218"/>
      <c r="W166" s="92"/>
      <c r="X166" s="203" t="s">
        <v>5935</v>
      </c>
      <c r="Y166" s="203"/>
      <c r="Z166" s="203" t="s">
        <v>5936</v>
      </c>
      <c r="AA166" s="221"/>
      <c r="AB166" s="203" t="s">
        <v>5937</v>
      </c>
      <c r="AC166" s="203" t="s">
        <v>3094</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5938</v>
      </c>
      <c r="BB166" s="178" t="s">
        <v>789</v>
      </c>
      <c r="BC166" s="178" t="s">
        <v>841</v>
      </c>
      <c r="BD166" s="178" t="s">
        <v>3349</v>
      </c>
      <c r="BE166" s="178" t="s">
        <v>5939</v>
      </c>
      <c r="BF166" s="177"/>
      <c r="BG166" s="177"/>
      <c r="BH166" s="178" t="s">
        <v>3438</v>
      </c>
      <c r="BI166" s="177"/>
      <c r="BJ166" s="177"/>
      <c r="BK166" s="178" t="s">
        <v>522</v>
      </c>
      <c r="BL166" s="177"/>
      <c r="BM166" s="177"/>
      <c r="BN166" s="177"/>
      <c r="BO166" s="177"/>
      <c r="BP166" s="225"/>
      <c r="BQ166" s="179" t="s">
        <v>5940</v>
      </c>
      <c r="BR166" s="179" t="s">
        <v>5941</v>
      </c>
      <c r="BS166" s="179" t="s">
        <v>884</v>
      </c>
      <c r="BT166" s="179" t="s">
        <v>526</v>
      </c>
      <c r="BU166" s="179" t="s">
        <v>5942</v>
      </c>
      <c r="BV166" s="179" t="s">
        <v>1219</v>
      </c>
      <c r="BW166" s="226"/>
      <c r="BX166" s="226"/>
      <c r="BY166" s="226"/>
      <c r="BZ166" s="179" t="s">
        <v>1057</v>
      </c>
      <c r="CA166" s="226"/>
      <c r="CB166" s="226"/>
      <c r="CC166" s="226"/>
      <c r="CD166" s="226"/>
      <c r="CE166" s="228"/>
      <c r="CF166" s="182" t="s">
        <v>5943</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5944</v>
      </c>
      <c r="CW166" s="210" t="s">
        <v>2947</v>
      </c>
      <c r="CX166" s="210" t="s">
        <v>5945</v>
      </c>
      <c r="CY166" s="210" t="s">
        <v>5946</v>
      </c>
      <c r="CZ166" s="210" t="s">
        <v>5947</v>
      </c>
      <c r="DA166" s="210" t="s">
        <v>5948</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5949</v>
      </c>
      <c r="B167" s="82" t="s">
        <v>5950</v>
      </c>
      <c r="C167" s="83" t="s">
        <v>739</v>
      </c>
      <c r="D167" s="84" t="s">
        <v>1407</v>
      </c>
      <c r="E167" s="85" t="s">
        <v>1407</v>
      </c>
      <c r="F167" s="86" t="s">
        <v>739</v>
      </c>
      <c r="G167" s="82" t="s">
        <v>219</v>
      </c>
      <c r="H167" s="698" t="s">
        <v>2781</v>
      </c>
      <c r="I167" s="698" t="s">
        <v>5951</v>
      </c>
      <c r="J167" s="698" t="s">
        <v>4707</v>
      </c>
      <c r="K167" s="698" t="s">
        <v>753</v>
      </c>
      <c r="L167" s="698" t="s">
        <v>836</v>
      </c>
      <c r="M167" s="699"/>
      <c r="N167" s="698" t="s">
        <v>5952</v>
      </c>
      <c r="O167" s="698" t="s">
        <v>5953</v>
      </c>
      <c r="P167" s="698" t="s">
        <v>5190</v>
      </c>
      <c r="Q167" s="699"/>
      <c r="R167" s="699"/>
      <c r="S167" s="699"/>
      <c r="T167" s="699"/>
      <c r="U167" s="699"/>
      <c r="V167" s="699"/>
      <c r="W167" s="700"/>
      <c r="X167" s="698" t="s">
        <v>5954</v>
      </c>
      <c r="Y167" s="701" t="s">
        <v>374</v>
      </c>
      <c r="Z167" s="701" t="s">
        <v>1034</v>
      </c>
      <c r="AA167" s="701" t="s">
        <v>3669</v>
      </c>
      <c r="AB167" s="698" t="s">
        <v>5955</v>
      </c>
      <c r="AC167" s="701" t="s">
        <v>5956</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5957</v>
      </c>
      <c r="BT167" s="701" t="s">
        <v>2742</v>
      </c>
      <c r="BU167" s="699"/>
      <c r="BV167" s="699"/>
      <c r="BW167" s="699"/>
      <c r="BX167" s="699"/>
      <c r="BY167" s="699"/>
      <c r="BZ167" s="699"/>
      <c r="CA167" s="699"/>
      <c r="CB167" s="699"/>
      <c r="CC167" s="699"/>
      <c r="CD167" s="699"/>
      <c r="CE167" s="702"/>
      <c r="CF167" s="699"/>
      <c r="CG167" s="698" t="s">
        <v>5958</v>
      </c>
      <c r="CH167" s="699"/>
      <c r="CI167" s="699"/>
      <c r="CJ167" s="699"/>
      <c r="CK167" s="699"/>
      <c r="CL167" s="699"/>
      <c r="CM167" s="699"/>
      <c r="CN167" s="699"/>
      <c r="CO167" s="699"/>
      <c r="CP167" s="699"/>
      <c r="CQ167" s="699"/>
      <c r="CR167" s="699"/>
      <c r="CS167" s="703"/>
      <c r="CT167" s="698" t="s">
        <v>5006</v>
      </c>
      <c r="CU167" s="698" t="s">
        <v>2321</v>
      </c>
      <c r="CV167" s="698" t="s">
        <v>4947</v>
      </c>
      <c r="CW167" s="699"/>
      <c r="CX167" s="699"/>
      <c r="CY167" s="699"/>
      <c r="CZ167" s="698" t="s">
        <v>5959</v>
      </c>
      <c r="DA167" s="701" t="s">
        <v>5960</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39"/>
    </row>
    <row r="170" ht="15.75" customHeight="1">
      <c r="A170" s="169" t="s">
        <v>5970</v>
      </c>
      <c r="B170" s="102" t="s">
        <v>5971</v>
      </c>
      <c r="C170" s="103" t="s">
        <v>1407</v>
      </c>
      <c r="D170" s="104" t="s">
        <v>1407</v>
      </c>
      <c r="E170" s="105" t="s">
        <v>1407</v>
      </c>
      <c r="F170" s="106" t="s">
        <v>1407</v>
      </c>
      <c r="G170" s="102" t="s">
        <v>4038</v>
      </c>
      <c r="H170" s="218"/>
      <c r="I170" s="170" t="s">
        <v>5972</v>
      </c>
      <c r="J170" s="170" t="s">
        <v>4841</v>
      </c>
      <c r="K170" s="170" t="s">
        <v>2226</v>
      </c>
      <c r="L170" s="170" t="s">
        <v>3723</v>
      </c>
      <c r="M170" s="170" t="s">
        <v>5973</v>
      </c>
      <c r="N170" s="218"/>
      <c r="O170" s="170" t="s">
        <v>1738</v>
      </c>
      <c r="P170" s="170" t="s">
        <v>5974</v>
      </c>
      <c r="Q170" s="218"/>
      <c r="R170" s="218"/>
      <c r="S170" s="218"/>
      <c r="T170" s="218"/>
      <c r="U170" s="218"/>
      <c r="V170" s="218"/>
      <c r="W170" s="92"/>
      <c r="X170" s="203" t="s">
        <v>5439</v>
      </c>
      <c r="Y170" s="203" t="s">
        <v>5975</v>
      </c>
      <c r="Z170" s="203" t="s">
        <v>4532</v>
      </c>
      <c r="AA170" s="203" t="s">
        <v>5976</v>
      </c>
      <c r="AB170" s="203" t="s">
        <v>1946</v>
      </c>
      <c r="AC170" s="203" t="s">
        <v>5943</v>
      </c>
      <c r="AD170" s="221"/>
      <c r="AE170" s="203" t="s">
        <v>5977</v>
      </c>
      <c r="AF170" s="203" t="s">
        <v>5978</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3976</v>
      </c>
      <c r="BY170" s="226"/>
      <c r="BZ170" s="179" t="s">
        <v>1684</v>
      </c>
      <c r="CA170" s="226"/>
      <c r="CB170" s="226"/>
      <c r="CC170" s="226"/>
      <c r="CD170" s="226"/>
      <c r="CE170" s="228"/>
      <c r="CF170" s="182" t="s">
        <v>4749</v>
      </c>
      <c r="CG170" s="182" t="s">
        <v>2373</v>
      </c>
      <c r="CH170" s="182" t="s">
        <v>2473</v>
      </c>
      <c r="CI170" s="182" t="s">
        <v>5986</v>
      </c>
      <c r="CJ170" s="182" t="s">
        <v>5987</v>
      </c>
      <c r="CK170" s="230"/>
      <c r="CL170" s="182" t="s">
        <v>2408</v>
      </c>
      <c r="CM170" s="182" t="s">
        <v>3253</v>
      </c>
      <c r="CN170" s="230"/>
      <c r="CO170" s="230"/>
      <c r="CP170" s="230"/>
      <c r="CQ170" s="230"/>
      <c r="CR170" s="230"/>
      <c r="CS170" s="92"/>
      <c r="CT170" s="210" t="s">
        <v>5623</v>
      </c>
      <c r="CU170" s="210" t="s">
        <v>5988</v>
      </c>
      <c r="CV170" s="210" t="s">
        <v>1630</v>
      </c>
      <c r="CW170" s="231"/>
      <c r="CX170" s="231"/>
      <c r="CY170" s="231"/>
      <c r="CZ170" s="210" t="s">
        <v>5989</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2481</v>
      </c>
      <c r="I171" s="97"/>
      <c r="J171" s="93" t="s">
        <v>5991</v>
      </c>
      <c r="K171" s="88" t="s">
        <v>4724</v>
      </c>
      <c r="L171" s="163" t="s">
        <v>5992</v>
      </c>
      <c r="M171" s="97"/>
      <c r="N171" s="97"/>
      <c r="O171" s="97"/>
      <c r="P171" s="93" t="s">
        <v>5993</v>
      </c>
      <c r="Q171" s="97"/>
      <c r="R171" s="97"/>
      <c r="S171" s="97"/>
      <c r="T171" s="97"/>
      <c r="U171" s="97"/>
      <c r="V171" s="97"/>
      <c r="W171" s="92"/>
      <c r="X171" s="88" t="s">
        <v>5994</v>
      </c>
      <c r="Y171" s="93" t="s">
        <v>2413</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4165</v>
      </c>
      <c r="L173" s="93" t="s">
        <v>2723</v>
      </c>
      <c r="M173" s="93" t="s">
        <v>6011</v>
      </c>
      <c r="N173" s="93" t="s">
        <v>6012</v>
      </c>
      <c r="O173" s="93" t="s">
        <v>1016</v>
      </c>
      <c r="P173" s="93" t="s">
        <v>487</v>
      </c>
      <c r="Q173" s="93"/>
      <c r="R173" s="93"/>
      <c r="S173" s="93"/>
      <c r="T173" s="93"/>
      <c r="U173" s="93"/>
      <c r="V173" s="93"/>
      <c r="W173" s="92"/>
      <c r="X173" s="93" t="s">
        <v>6013</v>
      </c>
      <c r="Y173" s="93" t="s">
        <v>4974</v>
      </c>
      <c r="Z173" s="93" t="s">
        <v>6014</v>
      </c>
      <c r="AA173" s="93" t="s">
        <v>2512</v>
      </c>
      <c r="AB173" s="93" t="s">
        <v>6015</v>
      </c>
      <c r="AC173" s="93" t="s">
        <v>6016</v>
      </c>
      <c r="AD173" s="93" t="s">
        <v>3747</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3876</v>
      </c>
      <c r="BC173" s="93" t="s">
        <v>3480</v>
      </c>
      <c r="BD173" s="93" t="s">
        <v>6020</v>
      </c>
      <c r="BE173" s="93" t="s">
        <v>6021</v>
      </c>
      <c r="BF173" s="93" t="s">
        <v>6022</v>
      </c>
      <c r="BG173" s="93" t="s">
        <v>4864</v>
      </c>
      <c r="BH173" s="93" t="s">
        <v>5866</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5815</v>
      </c>
      <c r="CW173" s="97"/>
      <c r="CX173" s="93" t="s">
        <v>6026</v>
      </c>
      <c r="CY173" s="97"/>
      <c r="CZ173" s="97"/>
      <c r="DA173" s="97"/>
      <c r="DB173" s="97"/>
      <c r="DC173" s="97"/>
      <c r="DD173" s="97"/>
      <c r="DE173" s="97"/>
      <c r="DF173" s="259"/>
      <c r="DG173" s="93" t="s">
        <v>3974</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3632</v>
      </c>
      <c r="M174" s="170" t="s">
        <v>6032</v>
      </c>
      <c r="N174" s="218"/>
      <c r="O174" s="170" t="s">
        <v>3169</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3548</v>
      </c>
      <c r="CA174" s="226"/>
      <c r="CB174" s="226"/>
      <c r="CC174" s="226"/>
      <c r="CD174" s="226"/>
      <c r="CE174" s="228"/>
      <c r="CF174" s="182" t="s">
        <v>4506</v>
      </c>
      <c r="CG174" s="182" t="s">
        <v>3071</v>
      </c>
      <c r="CH174" s="182" t="s">
        <v>699</v>
      </c>
      <c r="CI174" s="182" t="s">
        <v>6039</v>
      </c>
      <c r="CJ174" s="230"/>
      <c r="CK174" s="230"/>
      <c r="CL174" s="182" t="s">
        <v>3401</v>
      </c>
      <c r="CM174" s="182" t="s">
        <v>5915</v>
      </c>
      <c r="CN174" s="230"/>
      <c r="CO174" s="230"/>
      <c r="CP174" s="230"/>
      <c r="CQ174" s="230"/>
      <c r="CR174" s="230"/>
      <c r="CS174" s="92"/>
      <c r="CT174" s="210" t="s">
        <v>4843</v>
      </c>
      <c r="CU174" s="210" t="s">
        <v>1742</v>
      </c>
      <c r="CV174" s="210" t="s">
        <v>2916</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6048</v>
      </c>
      <c r="B176" s="102" t="s">
        <v>6049</v>
      </c>
      <c r="C176" s="103" t="s">
        <v>1407</v>
      </c>
      <c r="D176" s="104" t="s">
        <v>1407</v>
      </c>
      <c r="E176" s="105" t="s">
        <v>1407</v>
      </c>
      <c r="F176" s="106" t="s">
        <v>738</v>
      </c>
      <c r="G176" s="102" t="s">
        <v>738</v>
      </c>
      <c r="H176" s="218"/>
      <c r="I176" s="111" t="s">
        <v>6050</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6061</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3636</v>
      </c>
      <c r="CK180" s="230"/>
      <c r="CL180" s="182" t="s">
        <v>4568</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6064</v>
      </c>
      <c r="B181" s="82" t="s">
        <v>6065</v>
      </c>
      <c r="C181" s="83" t="s">
        <v>1407</v>
      </c>
      <c r="D181" s="84" t="s">
        <v>1407</v>
      </c>
      <c r="E181" s="85" t="s">
        <v>1407</v>
      </c>
      <c r="F181" s="86" t="s">
        <v>1407</v>
      </c>
      <c r="G181" s="82" t="s">
        <v>1130</v>
      </c>
      <c r="H181" s="97"/>
      <c r="I181" s="93" t="s">
        <v>6066</v>
      </c>
      <c r="J181" s="93" t="s">
        <v>3863</v>
      </c>
      <c r="K181" s="93" t="s">
        <v>4335</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5111</v>
      </c>
      <c r="BD181" s="97"/>
      <c r="BE181" s="97"/>
      <c r="BF181" s="97"/>
      <c r="BG181" s="97"/>
      <c r="BH181" s="97"/>
      <c r="BI181" s="97"/>
      <c r="BJ181" s="93" t="s">
        <v>2296</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4411</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2"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6088</v>
      </c>
      <c r="B185" s="82" t="s">
        <v>2050</v>
      </c>
      <c r="C185" s="83" t="s">
        <v>1407</v>
      </c>
      <c r="D185" s="84" t="s">
        <v>1407</v>
      </c>
      <c r="E185" s="85" t="s">
        <v>1407</v>
      </c>
      <c r="F185" s="86" t="s">
        <v>1407</v>
      </c>
      <c r="G185" s="82" t="s">
        <v>3183</v>
      </c>
      <c r="H185" s="97"/>
      <c r="I185" s="93" t="s">
        <v>6089</v>
      </c>
      <c r="J185" s="93" t="s">
        <v>1227</v>
      </c>
      <c r="K185" s="93" t="s">
        <v>992</v>
      </c>
      <c r="L185" s="93" t="s">
        <v>6090</v>
      </c>
      <c r="M185" s="93" t="s">
        <v>6091</v>
      </c>
      <c r="N185" s="93" t="s">
        <v>6092</v>
      </c>
      <c r="O185" s="93" t="s">
        <v>6093</v>
      </c>
      <c r="P185" s="93" t="s">
        <v>4371</v>
      </c>
      <c r="Q185" s="97"/>
      <c r="R185" s="97"/>
      <c r="S185" s="97"/>
      <c r="T185" s="97"/>
      <c r="U185" s="97"/>
      <c r="V185" s="97"/>
      <c r="W185" s="92"/>
      <c r="X185" s="93" t="s">
        <v>333</v>
      </c>
      <c r="Y185" s="93" t="s">
        <v>2155</v>
      </c>
      <c r="Z185" s="93" t="s">
        <v>4655</v>
      </c>
      <c r="AA185" s="93" t="s">
        <v>6094</v>
      </c>
      <c r="AB185" s="93" t="s">
        <v>6095</v>
      </c>
      <c r="AC185" s="93" t="s">
        <v>3583</v>
      </c>
      <c r="AD185" s="97"/>
      <c r="AE185" s="93" t="s">
        <v>1720</v>
      </c>
      <c r="AF185" s="93" t="s">
        <v>1286</v>
      </c>
      <c r="AG185" s="97"/>
      <c r="AH185" s="97"/>
      <c r="AI185" s="97"/>
      <c r="AJ185" s="97"/>
      <c r="AK185" s="92"/>
      <c r="AL185" s="93" t="s">
        <v>4850</v>
      </c>
      <c r="AM185" s="93" t="s">
        <v>1303</v>
      </c>
      <c r="AN185" s="93" t="s">
        <v>6096</v>
      </c>
      <c r="AO185" s="93" t="s">
        <v>4521</v>
      </c>
      <c r="AP185" s="93" t="s">
        <v>6097</v>
      </c>
      <c r="AQ185" s="93"/>
      <c r="AR185" s="93" t="s">
        <v>4479</v>
      </c>
      <c r="AS185" s="93" t="s">
        <v>6098</v>
      </c>
      <c r="AT185" s="93" t="s">
        <v>3538</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3908</v>
      </c>
      <c r="CI185" s="93" t="s">
        <v>6114</v>
      </c>
      <c r="CJ185" s="93" t="s">
        <v>3862</v>
      </c>
      <c r="CK185" s="93" t="s">
        <v>6115</v>
      </c>
      <c r="CL185" s="93" t="s">
        <v>902</v>
      </c>
      <c r="CM185" s="93" t="s">
        <v>117</v>
      </c>
      <c r="CN185" s="97"/>
      <c r="CO185" s="97"/>
      <c r="CP185" s="97"/>
      <c r="CQ185" s="97"/>
      <c r="CR185" s="97"/>
      <c r="CS185" s="92"/>
      <c r="CT185" s="93" t="s">
        <v>6116</v>
      </c>
      <c r="CU185" s="93" t="s">
        <v>1836</v>
      </c>
      <c r="CV185" s="93" t="s">
        <v>2299</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08" t="s">
        <v>6122</v>
      </c>
      <c r="B186" s="102" t="s">
        <v>537</v>
      </c>
      <c r="C186" s="103" t="s">
        <v>1407</v>
      </c>
      <c r="D186" s="104" t="s">
        <v>1407</v>
      </c>
      <c r="E186" s="105" t="s">
        <v>1407</v>
      </c>
      <c r="F186" s="106" t="s">
        <v>1407</v>
      </c>
      <c r="G186" s="102" t="s">
        <v>2901</v>
      </c>
      <c r="H186" s="579"/>
      <c r="I186" s="692"/>
      <c r="J186" s="579"/>
      <c r="K186" s="579" t="s">
        <v>1552</v>
      </c>
      <c r="L186" s="579" t="s">
        <v>5425</v>
      </c>
      <c r="M186" s="579"/>
      <c r="N186" s="579"/>
      <c r="O186" s="579" t="s">
        <v>2723</v>
      </c>
      <c r="P186" s="579"/>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80"/>
      <c r="BB186" s="580"/>
      <c r="BC186" s="580" t="s">
        <v>6127</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6129</v>
      </c>
      <c r="B187" s="82" t="s">
        <v>2590</v>
      </c>
      <c r="C187" s="83" t="s">
        <v>1407</v>
      </c>
      <c r="D187" s="84" t="s">
        <v>1407</v>
      </c>
      <c r="E187" s="85" t="s">
        <v>1407</v>
      </c>
      <c r="F187" s="86" t="s">
        <v>1407</v>
      </c>
      <c r="G187" s="82" t="s">
        <v>219</v>
      </c>
      <c r="H187" s="93" t="s">
        <v>6130</v>
      </c>
      <c r="I187" s="93" t="s">
        <v>6131</v>
      </c>
      <c r="J187" s="93" t="s">
        <v>6132</v>
      </c>
      <c r="K187" s="93" t="s">
        <v>5978</v>
      </c>
      <c r="L187" s="93" t="s">
        <v>3691</v>
      </c>
      <c r="M187" s="93" t="s">
        <v>6133</v>
      </c>
      <c r="N187" s="93" t="s">
        <v>6134</v>
      </c>
      <c r="O187" s="93" t="s">
        <v>4113</v>
      </c>
      <c r="P187" s="93" t="s">
        <v>4410</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6143</v>
      </c>
      <c r="BE188" s="177"/>
      <c r="BF188" s="177"/>
      <c r="BG188" s="177"/>
      <c r="BH188" s="178" t="s">
        <v>4499</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1892</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1"/>
    </row>
    <row r="189" ht="15.75" customHeight="1">
      <c r="A189" s="187" t="s">
        <v>6148</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6149</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6150</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6154</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6156</v>
      </c>
      <c r="B194" s="102" t="s">
        <v>1757</v>
      </c>
      <c r="C194" s="103" t="s">
        <v>1407</v>
      </c>
      <c r="D194" s="104" t="s">
        <v>1407</v>
      </c>
      <c r="E194" s="105" t="s">
        <v>1407</v>
      </c>
      <c r="F194" s="106" t="s">
        <v>1348</v>
      </c>
      <c r="G194" s="102" t="s">
        <v>1348</v>
      </c>
      <c r="H194" s="111" t="s">
        <v>6157</v>
      </c>
      <c r="I194" s="218"/>
      <c r="J194" s="218"/>
      <c r="K194" s="111" t="s">
        <v>4150</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2861</v>
      </c>
      <c r="AN194" s="222"/>
      <c r="AO194" s="121" t="s">
        <v>6158</v>
      </c>
      <c r="AP194" s="222"/>
      <c r="AQ194" s="222"/>
      <c r="AR194" s="222"/>
      <c r="AS194" s="222"/>
      <c r="AT194" s="222"/>
      <c r="AU194" s="222"/>
      <c r="AV194" s="222"/>
      <c r="AW194" s="222"/>
      <c r="AX194" s="121" t="s">
        <v>514</v>
      </c>
      <c r="AY194" s="222"/>
      <c r="AZ194" s="223"/>
      <c r="BA194" s="127" t="s">
        <v>6159</v>
      </c>
      <c r="BB194" s="177"/>
      <c r="BC194" s="127" t="s">
        <v>4493</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4280</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6169</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4078</v>
      </c>
      <c r="CH200" s="182" t="s">
        <v>6173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1"/>
    </row>
    <row r="201">
      <c r="A201" s="711" t="s">
        <v>6175</v>
      </c>
      <c r="B201" s="82" t="s">
        <v>5911</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T88"/>
    <hyperlink r:id="rId3103" ref="CM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J102"/>
    <hyperlink r:id="rId3303" ref="K104"/>
    <hyperlink r:id="rId3304" ref="X104"/>
    <hyperlink r:id="rId3305" ref="BV104"/>
    <hyperlink r:id="rId3306" ref="P106"/>
    <hyperlink r:id="rId3307" ref="S106"/>
    <hyperlink r:id="rId3308" ref="V106"/>
    <hyperlink r:id="rId3309" ref="AF106"/>
    <hyperlink r:id="rId3310" ref="AI106"/>
    <hyperlink r:id="rId3311" ref="AO106"/>
    <hyperlink r:id="rId3312" ref="AT106"/>
    <hyperlink r:id="rId3313" ref="AX106"/>
    <hyperlink r:id="rId3314" ref="BX106"/>
    <hyperlink r:id="rId3315" ref="BZ106"/>
    <hyperlink r:id="rId3316" ref="CA106"/>
    <hyperlink r:id="rId3317" ref="CB106"/>
    <hyperlink r:id="rId3318" ref="CM106"/>
    <hyperlink r:id="rId3319" ref="CZ106"/>
    <hyperlink r:id="rId3320" ref="DA106"/>
    <hyperlink r:id="rId3321" ref="S107"/>
    <hyperlink r:id="rId3322" ref="Y107"/>
    <hyperlink r:id="rId3323" ref="Z107"/>
    <hyperlink r:id="rId3324" ref="AO107"/>
    <hyperlink r:id="rId3325" ref="AQ107"/>
    <hyperlink r:id="rId3326" ref="AV107"/>
    <hyperlink r:id="rId3327" ref="BC107"/>
    <hyperlink r:id="rId3328" ref="BH107"/>
    <hyperlink r:id="rId3329" ref="BQ107"/>
    <hyperlink r:id="rId3330" ref="BT107"/>
    <hyperlink r:id="rId3331" ref="CA107"/>
    <hyperlink r:id="rId3332" ref="CZ107"/>
    <hyperlink r:id="rId3333" ref="DJ107"/>
    <hyperlink r:id="rId3334" ref="DK107"/>
    <hyperlink r:id="rId3335" ref="DM107"/>
    <hyperlink r:id="rId3336" ref="DN107"/>
    <hyperlink r:id="rId3337" ref="DO107"/>
    <hyperlink r:id="rId3338" ref="BE110"/>
    <hyperlink r:id="rId3339" ref="CL110"/>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6"/>
    <hyperlink r:id="rId3376" ref="J126"/>
    <hyperlink r:id="rId3377" ref="K126"/>
    <hyperlink r:id="rId3378" ref="L126"/>
    <hyperlink r:id="rId3379" ref="M126"/>
    <hyperlink r:id="rId3380" ref="N126"/>
    <hyperlink r:id="rId3381" ref="O126"/>
    <hyperlink r:id="rId3382" ref="X126"/>
    <hyperlink r:id="rId3383" ref="Y126"/>
    <hyperlink r:id="rId3384" ref="Z126"/>
    <hyperlink r:id="rId3385" ref="AB126"/>
    <hyperlink r:id="rId3386" ref="AC126"/>
    <hyperlink r:id="rId3387" ref="AE126"/>
    <hyperlink r:id="rId3388" ref="AF126"/>
    <hyperlink r:id="rId3389" ref="AT126"/>
    <hyperlink r:id="rId3390" ref="AU126"/>
    <hyperlink r:id="rId3391" ref="BA126"/>
    <hyperlink r:id="rId3392" ref="BB126"/>
    <hyperlink r:id="rId3393" ref="BC126"/>
    <hyperlink r:id="rId3394" ref="BD126"/>
    <hyperlink r:id="rId3395" ref="BE126"/>
    <hyperlink r:id="rId3396" ref="BH126"/>
    <hyperlink r:id="rId3397" ref="BK126"/>
    <hyperlink r:id="rId3398" ref="BQ126"/>
    <hyperlink r:id="rId3399" ref="BY126"/>
    <hyperlink r:id="rId3400" ref="CG126"/>
    <hyperlink r:id="rId3401" ref="CH126"/>
    <hyperlink r:id="rId3402" ref="CI126"/>
    <hyperlink r:id="rId3403" ref="CJ126"/>
    <hyperlink r:id="rId3404" ref="CL126"/>
    <hyperlink r:id="rId3405" ref="CT126"/>
    <hyperlink r:id="rId3406" ref="CU126"/>
    <hyperlink r:id="rId3407" ref="CV126"/>
    <hyperlink r:id="rId3408" ref="CW126"/>
    <hyperlink r:id="rId3409" ref="CX126"/>
    <hyperlink r:id="rId3410" ref="CY126"/>
    <hyperlink r:id="rId3411" ref="CZ126"/>
    <hyperlink r:id="rId3412" ref="DA126"/>
    <hyperlink r:id="rId3413" ref="DG126"/>
    <hyperlink r:id="rId3414" ref="DK126"/>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BC150"/>
    <hyperlink r:id="rId3541" ref="X152"/>
    <hyperlink r:id="rId3542" ref="Y152"/>
    <hyperlink r:id="rId3543" ref="Z152"/>
    <hyperlink r:id="rId3544" ref="AB152"/>
    <hyperlink r:id="rId3545" ref="AE152"/>
    <hyperlink r:id="rId3546" ref="CV152"/>
    <hyperlink r:id="rId3547" ref="CW152"/>
    <hyperlink r:id="rId3548" ref="DA152"/>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AB158"/>
    <hyperlink r:id="rId3560" ref="BH158"/>
    <hyperlink r:id="rId3561" ref="CF158"/>
    <hyperlink r:id="rId3562" ref="CM158"/>
    <hyperlink r:id="rId3563" ref="CZ158"/>
    <hyperlink r:id="rId3564" ref="L160"/>
    <hyperlink r:id="rId3565" ref="AA160"/>
    <hyperlink r:id="rId3566" ref="CZ160"/>
    <hyperlink r:id="rId3567" ref="T163"/>
    <hyperlink r:id="rId3568" ref="BE163"/>
    <hyperlink r:id="rId3569" ref="BS163"/>
    <hyperlink r:id="rId3570" ref="CR163"/>
    <hyperlink r:id="rId3571" ref="P164"/>
    <hyperlink r:id="rId3572" ref="X164"/>
    <hyperlink r:id="rId3573" ref="Z164"/>
    <hyperlink r:id="rId3574" ref="AF164"/>
    <hyperlink r:id="rId3575" ref="AT164"/>
    <hyperlink r:id="rId3576" ref="BT164"/>
    <hyperlink r:id="rId3577" ref="DK167"/>
    <hyperlink r:id="rId3578" ref="Y168"/>
    <hyperlink r:id="rId3579" ref="BW168"/>
    <hyperlink r:id="rId3580" ref="CI168"/>
    <hyperlink r:id="rId3581" ref="K171"/>
    <hyperlink r:id="rId3582" ref="X171"/>
    <hyperlink r:id="rId3583" ref="Z171"/>
    <hyperlink r:id="rId3584" ref="BV171"/>
    <hyperlink r:id="rId3585" ref="BZ171"/>
    <hyperlink r:id="rId3586" ref="CF171"/>
    <hyperlink r:id="rId3587" ref="CL171"/>
    <hyperlink r:id="rId3588" ref="CM171"/>
    <hyperlink r:id="rId3589" ref="CZ171"/>
    <hyperlink r:id="rId3590" ref="AR175"/>
    <hyperlink r:id="rId3591" ref="BV175"/>
    <hyperlink r:id="rId3592" ref="CC175"/>
    <hyperlink r:id="rId3593" ref="I176"/>
    <hyperlink r:id="rId3594" ref="K176"/>
    <hyperlink r:id="rId3595" ref="CZ177"/>
    <hyperlink r:id="rId3596" ref="P179"/>
    <hyperlink r:id="rId3597" ref="AF179"/>
    <hyperlink r:id="rId3598" ref="AB180"/>
    <hyperlink r:id="rId3599" ref="H182"/>
    <hyperlink r:id="rId3600" ref="K182"/>
    <hyperlink r:id="rId3601" ref="BC182"/>
    <hyperlink r:id="rId3602" ref="AA184"/>
    <hyperlink r:id="rId3603" ref="AH191"/>
    <hyperlink r:id="rId3604" ref="DY192"/>
    <hyperlink r:id="rId3605" ref="BC193"/>
    <hyperlink r:id="rId3606" ref="DK193"/>
    <hyperlink r:id="rId3607" ref="H194"/>
    <hyperlink r:id="rId3608" ref="K194"/>
    <hyperlink r:id="rId3609" ref="Y194"/>
    <hyperlink r:id="rId3610" ref="AM194"/>
    <hyperlink r:id="rId3611" ref="AO194"/>
    <hyperlink r:id="rId3612" ref="AX194"/>
    <hyperlink r:id="rId3613" ref="BA194"/>
    <hyperlink r:id="rId3614" ref="BC194"/>
    <hyperlink r:id="rId3615" ref="BM194"/>
    <hyperlink r:id="rId3616" ref="CF194"/>
    <hyperlink r:id="rId3617" ref="DM194"/>
    <hyperlink r:id="rId3618" ref="DN194"/>
    <hyperlink r:id="rId3619" ref="DO194"/>
    <hyperlink r:id="rId3620" ref="EB194"/>
    <hyperlink r:id="rId3621" ref="H203"/>
    <hyperlink r:id="rId3622" ref="AV203"/>
  </hyperlinks>
  <drawing r:id="rId3623"/>
  <legacyDrawing r:id="rId3624"/>
  <tableParts count="3">
    <tablePart r:id="rId3628"/>
    <tablePart r:id="rId3629"/>
    <tablePart r:id="rId36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6183</v>
      </c>
      <c r="D1" s="726" t="s">
        <v>6184</v>
      </c>
      <c r="E1" s="727" t="s">
        <v>736</v>
      </c>
      <c r="F1" s="727" t="s">
        <v>916</v>
      </c>
      <c r="G1" s="726" t="s">
        <v>6185</v>
      </c>
      <c r="H1" s="727" t="s">
        <v>1128</v>
      </c>
      <c r="I1" s="727" t="s">
        <v>6186</v>
      </c>
      <c r="J1" s="726" t="s">
        <v>6187</v>
      </c>
      <c r="K1" s="727" t="s">
        <v>6188</v>
      </c>
      <c r="L1" s="727" t="s">
        <v>6189</v>
      </c>
      <c r="M1" s="726" t="s">
        <v>6190</v>
      </c>
      <c r="N1" s="728" t="s">
        <v>6191</v>
      </c>
      <c r="O1" s="727" t="s">
        <v>6192</v>
      </c>
      <c r="P1" s="728" t="s">
        <v>1688</v>
      </c>
      <c r="Q1" s="727" t="s">
        <v>6193</v>
      </c>
      <c r="R1" s="727" t="s">
        <v>6194</v>
      </c>
      <c r="S1" s="727" t="s">
        <v>6195</v>
      </c>
      <c r="T1" s="729" t="s">
        <v>6196</v>
      </c>
      <c r="U1" s="728" t="s">
        <v>1755</v>
      </c>
      <c r="V1" s="727" t="s">
        <v>6197</v>
      </c>
      <c r="W1" s="727" t="s">
        <v>6198</v>
      </c>
      <c r="X1" s="727" t="s">
        <v>1346</v>
      </c>
      <c r="Y1" s="727" t="s">
        <v>217</v>
      </c>
      <c r="Z1" s="727" t="s">
        <v>4036</v>
      </c>
      <c r="AA1" s="727" t="s">
        <v>6199</v>
      </c>
      <c r="AB1" s="727" t="s">
        <v>3673</v>
      </c>
      <c r="AC1" s="727" t="s">
        <v>6200</v>
      </c>
      <c r="AD1" s="727" t="s">
        <v>6201</v>
      </c>
      <c r="AE1" s="727" t="s">
        <v>1624</v>
      </c>
      <c r="AF1" s="727" t="s">
        <v>6202</v>
      </c>
      <c r="AG1" s="728" t="s">
        <v>6203</v>
      </c>
      <c r="AH1" s="727" t="s">
        <v>6204</v>
      </c>
      <c r="AI1" s="730" t="s">
        <v>6205</v>
      </c>
      <c r="AJ1" s="726" t="s">
        <v>6206</v>
      </c>
      <c r="AK1" s="727" t="s">
        <v>5862</v>
      </c>
      <c r="AL1" s="727" t="s">
        <v>6207</v>
      </c>
      <c r="AM1" s="727" t="s">
        <v>6208</v>
      </c>
      <c r="AN1" s="729" t="s">
        <v>6209</v>
      </c>
      <c r="AO1" s="727" t="s">
        <v>6210</v>
      </c>
      <c r="AP1" s="727" t="s">
        <v>3879</v>
      </c>
      <c r="AQ1" s="727" t="s">
        <v>5309</v>
      </c>
      <c r="AR1" s="727" t="s">
        <v>2047</v>
      </c>
      <c r="AS1" s="727" t="s">
        <v>6211</v>
      </c>
      <c r="AT1" s="727" t="s">
        <v>3992</v>
      </c>
      <c r="AU1" s="727" t="s">
        <v>5850</v>
      </c>
      <c r="AV1" s="727" t="s">
        <v>993</v>
      </c>
      <c r="AW1" s="727" t="s">
        <v>6212</v>
      </c>
      <c r="AX1" s="727" t="s">
        <v>4623</v>
      </c>
      <c r="AY1" s="727"/>
      <c r="AZ1" s="727"/>
      <c r="BA1" s="731"/>
      <c r="BB1" s="731"/>
      <c r="BC1" s="731"/>
      <c r="BD1" s="727"/>
      <c r="BE1" s="727"/>
      <c r="BF1" s="727"/>
      <c r="BG1" s="727"/>
      <c r="BH1" s="731"/>
      <c r="BI1" s="731"/>
      <c r="BJ1" s="731"/>
    </row>
    <row r="2" ht="15.75" customHeight="1">
      <c r="A2" s="732" t="s">
        <v>44</v>
      </c>
      <c r="C2" s="733"/>
      <c r="D2" s="734" t="s">
        <v>6213</v>
      </c>
      <c r="E2" s="734" t="s">
        <v>6214</v>
      </c>
      <c r="F2" s="734" t="s">
        <v>6215</v>
      </c>
      <c r="G2" s="734" t="s">
        <v>6216</v>
      </c>
      <c r="H2" s="734" t="s">
        <v>6217</v>
      </c>
      <c r="I2" s="734" t="s">
        <v>6218</v>
      </c>
      <c r="J2" s="734" t="s">
        <v>5950</v>
      </c>
      <c r="K2" s="734" t="s">
        <v>6219</v>
      </c>
      <c r="L2" s="734" t="s">
        <v>6220</v>
      </c>
      <c r="M2" s="734" t="s">
        <v>6221</v>
      </c>
      <c r="N2" s="734" t="s">
        <v>6222</v>
      </c>
      <c r="O2" s="734" t="s">
        <v>6223</v>
      </c>
      <c r="P2" s="734" t="s">
        <v>6224</v>
      </c>
      <c r="Q2" s="734" t="s">
        <v>6225</v>
      </c>
      <c r="R2" s="734" t="s">
        <v>6226</v>
      </c>
      <c r="S2" s="734" t="s">
        <v>6227</v>
      </c>
      <c r="T2" s="734" t="s">
        <v>1066</v>
      </c>
      <c r="U2" s="734" t="s">
        <v>3812</v>
      </c>
      <c r="V2" s="734" t="s">
        <v>6152</v>
      </c>
      <c r="W2" s="734" t="s">
        <v>1758</v>
      </c>
      <c r="X2" s="734" t="s">
        <v>6228</v>
      </c>
      <c r="Y2" s="734" t="s">
        <v>4389</v>
      </c>
      <c r="Z2" s="734" t="s">
        <v>2049</v>
      </c>
      <c r="AA2" s="734" t="s">
        <v>6030</v>
      </c>
      <c r="AB2" s="734" t="s">
        <v>5571</v>
      </c>
      <c r="AC2" s="734" t="s">
        <v>3024</v>
      </c>
      <c r="AD2" s="734" t="s">
        <v>6229</v>
      </c>
      <c r="AE2" s="734" t="s">
        <v>1130</v>
      </c>
      <c r="AF2" s="734" t="s">
        <v>1130</v>
      </c>
      <c r="AG2" s="734" t="s">
        <v>5064</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4857</v>
      </c>
      <c r="N3" s="736" t="s">
        <v>2430</v>
      </c>
      <c r="O3" s="736" t="s">
        <v>3812</v>
      </c>
      <c r="P3" s="736" t="s">
        <v>4660</v>
      </c>
      <c r="Q3" s="736" t="s">
        <v>4876</v>
      </c>
      <c r="R3" s="736" t="s">
        <v>219</v>
      </c>
      <c r="S3" s="736" t="s">
        <v>5064</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4786</v>
      </c>
      <c r="I4" s="738" t="s">
        <v>6237</v>
      </c>
      <c r="J4" s="738" t="s">
        <v>3183</v>
      </c>
      <c r="K4" s="738" t="s">
        <v>431</v>
      </c>
      <c r="L4" s="738" t="s">
        <v>1132</v>
      </c>
      <c r="M4" s="738" t="s">
        <v>1690</v>
      </c>
      <c r="N4" s="738" t="s">
        <v>4728</v>
      </c>
      <c r="O4" s="738" t="s">
        <v>3361</v>
      </c>
      <c r="P4" s="738" t="s">
        <v>637</v>
      </c>
      <c r="Q4" s="738" t="s">
        <v>1826</v>
      </c>
      <c r="R4" s="738" t="s">
        <v>918</v>
      </c>
      <c r="S4" s="738" t="s">
        <v>995</v>
      </c>
      <c r="T4" s="738" t="s">
        <v>1407</v>
      </c>
      <c r="U4" s="738" t="s">
        <v>330</v>
      </c>
      <c r="V4" s="738" t="s">
        <v>5911</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4746</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5864</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5459</v>
      </c>
      <c r="K12" s="752" t="s">
        <v>1140</v>
      </c>
      <c r="L12" s="749"/>
      <c r="M12" s="749"/>
      <c r="N12" s="749" t="s">
        <v>6266</v>
      </c>
      <c r="O12" s="750" t="s">
        <v>5753</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5801</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5871</v>
      </c>
      <c r="D14" s="750" t="s">
        <v>5871</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5272</v>
      </c>
      <c r="M14" s="749"/>
      <c r="N14" s="750" t="str">
        <f>HYPERLINK("https://youtu.be/rZW3Nzg9CsM","14.20")</f>
        <v>14.20</v>
      </c>
      <c r="O14" s="754" t="s">
        <v>4165</v>
      </c>
      <c r="P14" s="749" t="s">
        <v>2668</v>
      </c>
      <c r="Q14" s="749"/>
      <c r="R14" s="754"/>
      <c r="S14" s="749"/>
      <c r="T14" s="754" t="s">
        <v>5367</v>
      </c>
      <c r="U14" s="754"/>
      <c r="V14" s="749"/>
      <c r="W14" s="749"/>
      <c r="X14" s="750" t="s">
        <v>4330</v>
      </c>
      <c r="Y14" s="749"/>
      <c r="Z14" s="750" t="s">
        <v>6005</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4499</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4947</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6006</v>
      </c>
      <c r="D28" s="750" t="s">
        <v>6006</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4690</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4703</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5643</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4662</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4698</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4698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5173</v>
      </c>
      <c r="D43" s="749"/>
      <c r="E43" s="749"/>
      <c r="F43" s="749"/>
      <c r="G43" s="749"/>
      <c r="H43" s="749"/>
      <c r="I43" s="749"/>
      <c r="J43" s="750" t="s">
        <v>5173</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4983</v>
      </c>
      <c r="I44" s="749"/>
      <c r="J44" s="750" t="str">
        <f>HYPERLINK("https://youtu.be/WdBDZlWcLa8","16.95")</f>
        <v>16.95</v>
      </c>
      <c r="K44" s="752" t="s">
        <v>4665</v>
      </c>
      <c r="L44" s="749"/>
      <c r="M44" s="749"/>
      <c r="N44" s="750" t="str">
        <f>HYPERLINK("https://youtu.be/FwtG-kRM0SE","17.64")</f>
        <v>17.64</v>
      </c>
      <c r="O44" s="749"/>
      <c r="P44" s="750" t="str">
        <f>HYPERLINK("https://clips.twitch.tv/VainSmokyPotSeemsGood","16.88")</f>
        <v>16.88</v>
      </c>
      <c r="Q44" s="750" t="s">
        <v>930</v>
      </c>
      <c r="R44" s="749"/>
      <c r="S44" s="749"/>
      <c r="T44" s="749" t="s">
        <v>5186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5005</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4754</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5913</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5620</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4892</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5344</v>
      </c>
      <c r="D57" s="823"/>
      <c r="E57" s="823"/>
      <c r="F57" s="823"/>
      <c r="G57" s="823"/>
      <c r="H57" s="824" t="s">
        <v>5344</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6035</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5974</v>
      </c>
      <c r="D61" s="749"/>
      <c r="E61" s="749"/>
      <c r="F61" s="757"/>
      <c r="G61" s="757"/>
      <c r="H61" s="757"/>
      <c r="I61" s="749"/>
      <c r="J61" s="757"/>
      <c r="K61" s="757"/>
      <c r="L61" s="748" t="s">
        <v>5974</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4848</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4583</v>
      </c>
      <c r="T62" s="806"/>
      <c r="U62" s="806"/>
      <c r="V62" s="806"/>
      <c r="W62" s="806"/>
      <c r="X62" s="750" t="s">
        <v>3417</v>
      </c>
      <c r="Y62" s="806"/>
      <c r="Z62" s="806"/>
      <c r="AA62" s="806"/>
      <c r="AB62" s="774" t="s">
        <v>4912</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5619</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6146</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5797</v>
      </c>
      <c r="D68" s="750" t="s">
        <v>755</v>
      </c>
      <c r="E68" s="750" t="s">
        <v>755</v>
      </c>
      <c r="F68" s="750" t="s">
        <v>933</v>
      </c>
      <c r="G68" s="752" t="s">
        <v>118</v>
      </c>
      <c r="H68" s="833" t="s">
        <v>5797</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5597</v>
      </c>
      <c r="AU68" s="793" t="s">
        <v>5855</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4886</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4766</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4956</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5349</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4986</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6119</v>
      </c>
      <c r="D78" s="752" t="s">
        <v>6400</v>
      </c>
      <c r="E78" s="750" t="s">
        <v>758</v>
      </c>
      <c r="F78" s="750" t="s">
        <v>658</v>
      </c>
      <c r="G78" s="752" t="s">
        <v>758</v>
      </c>
      <c r="H78" s="750" t="s">
        <v>1144</v>
      </c>
      <c r="I78" s="750" t="s">
        <v>1210</v>
      </c>
      <c r="J78" s="806" t="s">
        <v>2948</v>
      </c>
      <c r="K78" s="774" t="s">
        <v>6401</v>
      </c>
      <c r="L78" s="806"/>
      <c r="M78" s="806"/>
      <c r="N78" s="750" t="s">
        <v>6119</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5856</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5114</v>
      </c>
      <c r="D79" s="750" t="s">
        <v>5114</v>
      </c>
      <c r="E79" s="806" t="s">
        <v>3233</v>
      </c>
      <c r="F79" s="806"/>
      <c r="G79" s="806"/>
      <c r="H79" s="750" t="s">
        <v>5114</v>
      </c>
      <c r="I79" s="806"/>
      <c r="J79" s="806" t="s">
        <v>4865</v>
      </c>
      <c r="K79" s="774" t="s">
        <v>5090</v>
      </c>
      <c r="L79" s="806"/>
      <c r="M79" s="806"/>
      <c r="N79" s="755" t="str">
        <f>HYPERLINK("https://youtu.be/HjDDp_Mj_yI","16.74")</f>
        <v>16.74</v>
      </c>
      <c r="O79" s="774" t="s">
        <v>4459</v>
      </c>
      <c r="P79" s="806"/>
      <c r="Q79" s="806"/>
      <c r="R79" s="806"/>
      <c r="S79" s="806"/>
      <c r="T79" s="806" t="s">
        <v>4865</v>
      </c>
      <c r="U79" s="806"/>
      <c r="V79" s="806"/>
      <c r="W79" s="806"/>
      <c r="X79" s="806"/>
      <c r="Y79" s="806"/>
      <c r="Z79" s="806"/>
      <c r="AA79" s="806"/>
      <c r="AB79" s="806"/>
      <c r="AC79" s="806"/>
      <c r="AD79" s="806"/>
      <c r="AE79" s="806"/>
      <c r="AF79" s="750" t="s">
        <v>5397</v>
      </c>
      <c r="AG79" s="806"/>
      <c r="AH79" s="806"/>
      <c r="AI79" s="808" t="s">
        <v>5114</v>
      </c>
      <c r="AJ79" s="806"/>
      <c r="AK79" s="806"/>
      <c r="AL79" s="806"/>
      <c r="AM79" s="806"/>
      <c r="AN79" s="806"/>
      <c r="AO79" s="806"/>
      <c r="AP79" s="806"/>
      <c r="AQ79" s="806"/>
      <c r="AR79" s="808" t="s">
        <v>1907</v>
      </c>
      <c r="AS79" s="793" t="s">
        <v>5114</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5733</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4740</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5703</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5978</v>
      </c>
      <c r="D87" s="856"/>
      <c r="E87" s="846" t="s">
        <v>762</v>
      </c>
      <c r="F87" s="846" t="s">
        <v>5978</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5547</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5744</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5667</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5520</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4462</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5744</v>
      </c>
      <c r="E98" s="852" t="s">
        <v>2156</v>
      </c>
      <c r="F98" s="847"/>
      <c r="G98" s="847"/>
      <c r="H98" s="846" t="s">
        <v>5744</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5744</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4512</v>
      </c>
      <c r="J100" s="847"/>
      <c r="K100" s="847"/>
      <c r="L100" s="847"/>
      <c r="M100" s="847"/>
      <c r="N100" s="847" t="s">
        <v>5177</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5866</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4717</v>
      </c>
      <c r="G102" s="847"/>
      <c r="H102" s="847"/>
      <c r="I102" s="847"/>
      <c r="J102" s="860" t="s">
        <v>258</v>
      </c>
      <c r="K102" s="850" t="s">
        <v>5780</v>
      </c>
      <c r="L102" s="807" t="s">
        <v>4807</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5679</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4499</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5096</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6070</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4710</v>
      </c>
      <c r="F122" s="846" t="s">
        <v>6464</v>
      </c>
      <c r="G122" s="848" t="s">
        <v>859</v>
      </c>
      <c r="H122" s="846" t="s">
        <v>6465</v>
      </c>
      <c r="I122" s="846" t="s">
        <v>1224</v>
      </c>
      <c r="J122" s="846" t="s">
        <v>5216</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5523</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5166</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5219</v>
      </c>
      <c r="E131" s="846" t="s">
        <v>5219</v>
      </c>
      <c r="F131" s="846" t="s">
        <v>148</v>
      </c>
      <c r="G131" s="847"/>
      <c r="H131" s="846" t="s">
        <v>5219</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4846</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4842</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4804</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6076</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5404</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4544</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5190</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4907</v>
      </c>
      <c r="D158" s="813"/>
      <c r="E158" s="806"/>
      <c r="F158" s="774"/>
      <c r="G158" s="752"/>
      <c r="H158" s="806"/>
      <c r="I158" s="806"/>
      <c r="J158" s="806"/>
      <c r="K158" s="806"/>
      <c r="L158" s="750" t="s">
        <v>4907</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4610</v>
      </c>
      <c r="D159" s="750" t="s">
        <v>4610</v>
      </c>
      <c r="E159" s="806"/>
      <c r="F159" s="750" t="s">
        <v>6547</v>
      </c>
      <c r="G159" s="806"/>
      <c r="H159" s="770" t="s">
        <v>5913</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5170</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5047</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4755</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6239</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2466</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6150</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5191</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5237</v>
      </c>
      <c r="D180" s="813"/>
      <c r="E180" s="806"/>
      <c r="F180" s="806"/>
      <c r="G180" s="752" t="s">
        <v>1732</v>
      </c>
      <c r="H180" s="806"/>
      <c r="I180" s="750" t="s">
        <v>6166</v>
      </c>
      <c r="J180" s="806"/>
      <c r="K180" s="806"/>
      <c r="L180" s="806"/>
      <c r="M180" s="752" t="s">
        <v>3080</v>
      </c>
      <c r="N180" s="808" t="s">
        <v>4400</v>
      </c>
      <c r="O180" s="750" t="s">
        <v>5429</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5957</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6584</v>
      </c>
      <c r="C184" s="747" t="s">
        <v>1479</v>
      </c>
      <c r="D184" s="774"/>
      <c r="E184" s="806"/>
      <c r="F184" s="806"/>
      <c r="G184" s="808"/>
      <c r="H184" s="806"/>
      <c r="I184" s="752"/>
      <c r="J184" s="806"/>
      <c r="K184" s="806"/>
      <c r="L184" s="750" t="s">
        <v>5318</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4691</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4472</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2653</v>
      </c>
      <c r="D187" s="750" t="s">
        <v>2653</v>
      </c>
      <c r="E187" s="750" t="s">
        <v>6597</v>
      </c>
      <c r="F187" s="750" t="s">
        <v>4590</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4590</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6602</v>
      </c>
      <c r="H189" s="808" t="s">
        <v>6603</v>
      </c>
      <c r="I189" s="750" t="s">
        <v>6604</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6239</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6616</v>
      </c>
      <c r="C194" s="760" t="s">
        <v>1749</v>
      </c>
      <c r="D194" s="813"/>
      <c r="E194" s="806"/>
      <c r="F194" s="750" t="s">
        <v>6617</v>
      </c>
      <c r="G194" s="806"/>
      <c r="H194" s="806"/>
      <c r="I194" s="750" t="s">
        <v>2964</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6620</v>
      </c>
      <c r="C196" s="747" t="s">
        <v>1456</v>
      </c>
      <c r="D196" s="813"/>
      <c r="E196" s="806"/>
      <c r="F196" s="806"/>
      <c r="G196" s="806"/>
      <c r="H196" s="806"/>
      <c r="I196" s="774"/>
      <c r="J196" s="750" t="s">
        <v>1456</v>
      </c>
      <c r="K196" s="806"/>
      <c r="L196" s="753" t="s">
        <v>6621</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6136</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4683</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5945</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2966</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6641</v>
      </c>
      <c r="C207" s="760" t="s">
        <v>6642</v>
      </c>
      <c r="E207" s="847"/>
      <c r="F207" s="847"/>
      <c r="H207" s="847"/>
      <c r="I207" s="846" t="s">
        <v>6522</v>
      </c>
      <c r="J207" s="847"/>
      <c r="K207" s="847"/>
      <c r="L207" s="869" t="s">
        <v>4309</v>
      </c>
      <c r="M207" s="847"/>
      <c r="N207" s="847"/>
      <c r="O207" s="847"/>
      <c r="P207" s="847"/>
      <c r="R207" s="846" t="s">
        <v>2460</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4636</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6650</v>
      </c>
      <c r="C210" s="747" t="s">
        <v>6651</v>
      </c>
      <c r="D210" s="856"/>
      <c r="E210" s="847"/>
      <c r="F210" s="847"/>
      <c r="G210" s="847"/>
      <c r="H210" s="847"/>
      <c r="I210" s="847"/>
      <c r="J210" s="847"/>
      <c r="K210" s="847"/>
      <c r="L210" s="847"/>
      <c r="M210" s="847"/>
      <c r="N210" s="847"/>
      <c r="O210" s="846" t="s">
        <v>5205</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6656</v>
      </c>
      <c r="C213" s="747" t="s">
        <v>2731</v>
      </c>
      <c r="D213" s="856"/>
      <c r="E213" s="847"/>
      <c r="F213" s="847"/>
      <c r="G213" s="847"/>
      <c r="H213" s="847"/>
      <c r="I213" s="847"/>
      <c r="J213" s="847"/>
      <c r="K213" s="847"/>
      <c r="L213" s="847"/>
      <c r="M213" s="847"/>
      <c r="N213" s="847"/>
      <c r="O213" s="852" t="s">
        <v>4939</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2531</v>
      </c>
      <c r="D215" s="856"/>
      <c r="E215" s="847"/>
      <c r="F215" s="865"/>
      <c r="G215" s="847"/>
      <c r="H215" s="847"/>
      <c r="I215" s="846" t="s">
        <v>2814</v>
      </c>
      <c r="J215" s="847" t="s">
        <v>2257</v>
      </c>
      <c r="K215" s="850" t="s">
        <v>6659</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2886</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6663</v>
      </c>
      <c r="C217" s="747" t="s">
        <v>5498</v>
      </c>
      <c r="D217" s="846" t="s">
        <v>5540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4655</v>
      </c>
      <c r="J218" s="847"/>
      <c r="K218" s="847"/>
      <c r="L218" s="846" t="s">
        <v>2961</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6283</v>
      </c>
      <c r="C220" s="940" t="s">
        <v>5472</v>
      </c>
      <c r="D220" s="856"/>
      <c r="E220" s="847"/>
      <c r="F220" s="847"/>
      <c r="G220" s="850" t="s">
        <v>5695</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6616</v>
      </c>
      <c r="C221" s="760" t="s">
        <v>4814</v>
      </c>
      <c r="D221" s="846" t="s">
        <v>2450</v>
      </c>
      <c r="E221" s="847"/>
      <c r="F221" s="846" t="s">
        <v>4482</v>
      </c>
      <c r="G221" s="847"/>
      <c r="H221" s="846" t="s">
        <v>4814</v>
      </c>
      <c r="I221" s="847"/>
      <c r="J221" s="936"/>
      <c r="K221" s="850" t="s">
        <v>5343</v>
      </c>
      <c r="L221" s="847"/>
      <c r="M221" s="936"/>
      <c r="N221" s="847" t="s">
        <v>1986</v>
      </c>
      <c r="O221" s="846" t="s">
        <v>5382</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6673</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6071</v>
      </c>
      <c r="J233" s="846" t="s">
        <v>6679</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5360</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5578</v>
      </c>
      <c r="O241" s="869" t="s">
        <v>3347</v>
      </c>
      <c r="P241" s="852" t="s">
        <v>3345</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5374</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3152</v>
      </c>
      <c r="E243" s="852" t="s">
        <v>2879</v>
      </c>
      <c r="F243" s="846" t="s">
        <v>3569</v>
      </c>
      <c r="G243" s="859" t="s">
        <v>3885</v>
      </c>
      <c r="H243" s="847"/>
      <c r="I243" s="846" t="s">
        <v>6706</v>
      </c>
      <c r="J243" s="849" t="str">
        <f>HYPERLINK(" https://youtu.be/dsDcBzsPA5s","45.74")</f>
        <v>45.74</v>
      </c>
      <c r="K243" s="850" t="s">
        <v>3102</v>
      </c>
      <c r="L243" s="869" t="s">
        <v>3588</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4802</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6712</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5547</v>
      </c>
      <c r="D247" s="846" t="s">
        <v>2726</v>
      </c>
      <c r="E247" s="847"/>
      <c r="F247" s="846" t="s">
        <v>5547</v>
      </c>
      <c r="G247" s="852" t="s">
        <v>6713</v>
      </c>
      <c r="H247" s="850" t="s">
        <v>3988</v>
      </c>
      <c r="I247" s="846" t="s">
        <v>5449</v>
      </c>
      <c r="J247" s="859"/>
      <c r="K247" s="847"/>
      <c r="L247" s="848" t="s">
        <v>1986</v>
      </c>
      <c r="M247" s="846" t="s">
        <v>5547</v>
      </c>
      <c r="N247" s="847"/>
      <c r="O247" s="847"/>
      <c r="P247" s="847"/>
      <c r="Q247" s="847"/>
      <c r="R247" s="846" t="s">
        <v>4482</v>
      </c>
      <c r="S247" s="850" t="s">
        <v>5936</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5562</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2644</v>
      </c>
      <c r="E250" s="847"/>
      <c r="F250" s="865"/>
      <c r="G250" s="847"/>
      <c r="H250" s="852" t="s">
        <v>1298</v>
      </c>
      <c r="I250" s="847"/>
      <c r="J250" s="847"/>
      <c r="K250" s="850" t="s">
        <v>5011</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6014</v>
      </c>
      <c r="I251" s="846" t="s">
        <v>3408</v>
      </c>
      <c r="J251" s="847"/>
      <c r="K251" s="850" t="s">
        <v>1526</v>
      </c>
      <c r="L251" s="753" t="s">
        <v>5978</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4588</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4605</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5755</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5302</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4867</v>
      </c>
      <c r="D260" s="159" t="s">
        <v>4051</v>
      </c>
      <c r="E260" s="356"/>
      <c r="F260" s="159" t="s">
        <v>4867</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6465</v>
      </c>
      <c r="L261" s="966"/>
      <c r="M261" s="969"/>
      <c r="N261" s="966"/>
      <c r="O261" s="984" t="s">
        <v>2707</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2366</v>
      </c>
      <c r="N262" s="975"/>
      <c r="O262" s="975"/>
      <c r="P262" s="975"/>
      <c r="Q262" s="975"/>
      <c r="R262" s="975"/>
      <c r="S262" s="159" t="s">
        <v>5125</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5887</v>
      </c>
      <c r="D263" s="965" t="s">
        <v>5887</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5080</v>
      </c>
      <c r="D273" s="990"/>
      <c r="E273" s="966"/>
      <c r="F273" s="966"/>
      <c r="G273" s="995" t="s">
        <v>909</v>
      </c>
      <c r="H273" s="965" t="s">
        <v>201</v>
      </c>
      <c r="I273" s="148" t="s">
        <v>1269</v>
      </c>
      <c r="J273" s="996" t="str">
        <f>HYPERLINK("https://youtu.be/sgOTHqRQcwI","23.00")</f>
        <v>23.00</v>
      </c>
      <c r="K273" s="967" t="s">
        <v>528</v>
      </c>
      <c r="L273" s="997" t="s">
        <v>5080</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2809</v>
      </c>
      <c r="D296" s="973" t="s">
        <v>5111</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6345</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6061</v>
      </c>
      <c r="D298" s="973" t="s">
        <v>4259</v>
      </c>
      <c r="E298" s="975"/>
      <c r="F298" s="975"/>
      <c r="G298" s="975"/>
      <c r="H298" s="973" t="s">
        <v>6061</v>
      </c>
      <c r="I298" s="975"/>
      <c r="J298" s="975"/>
      <c r="K298" s="975"/>
      <c r="L298" s="975"/>
      <c r="M298" s="975"/>
      <c r="N298" s="975"/>
      <c r="O298" s="975"/>
      <c r="P298" s="975"/>
      <c r="Q298" s="975"/>
      <c r="R298" s="159" t="s">
        <v>5746</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6782</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6239</v>
      </c>
      <c r="C299" s="987" t="s">
        <v>2227</v>
      </c>
      <c r="D299" s="1005" t="s">
        <v>1865</v>
      </c>
      <c r="E299" s="145" t="s">
        <v>4697</v>
      </c>
      <c r="F299" s="1006"/>
      <c r="G299" s="965" t="s">
        <v>6784</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4510</v>
      </c>
      <c r="D303" s="995" t="s">
        <v>4510</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6239</v>
      </c>
      <c r="C309" s="987" t="s">
        <v>3371</v>
      </c>
      <c r="D309" s="990"/>
      <c r="E309" s="966"/>
      <c r="F309" s="966"/>
      <c r="G309" s="966"/>
      <c r="H309" s="966"/>
      <c r="I309" s="966"/>
      <c r="J309" s="966"/>
      <c r="K309" s="966"/>
      <c r="L309" s="995" t="s">
        <v>4587</v>
      </c>
      <c r="M309" s="966"/>
      <c r="N309" s="966"/>
      <c r="O309" s="966"/>
      <c r="P309" s="966"/>
      <c r="Q309" s="966"/>
      <c r="R309" s="967" t="s">
        <v>6150</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4464</v>
      </c>
      <c r="D310" s="973" t="s">
        <v>4464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4549</v>
      </c>
      <c r="D311" s="995" t="s">
        <v>6809</v>
      </c>
      <c r="E311" s="966"/>
      <c r="F311" s="966"/>
      <c r="G311" s="966"/>
      <c r="H311" s="966"/>
      <c r="I311" s="966"/>
      <c r="J311" s="966"/>
      <c r="K311" s="966"/>
      <c r="L311" s="984" t="s">
        <v>4549</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5562</v>
      </c>
      <c r="D313" s="1013"/>
      <c r="E313" s="1007"/>
      <c r="F313" s="966"/>
      <c r="G313" s="1007"/>
      <c r="H313" s="965" t="s">
        <v>1317</v>
      </c>
      <c r="I313" s="1007"/>
      <c r="J313" s="1008"/>
      <c r="K313" s="966"/>
      <c r="L313" s="984" t="s">
        <v>5562</v>
      </c>
      <c r="M313" s="1008"/>
      <c r="N313" s="1014"/>
      <c r="O313" s="1008"/>
      <c r="P313" s="1008"/>
      <c r="Q313" s="1008"/>
      <c r="R313" s="966"/>
      <c r="S313" s="1008"/>
      <c r="T313" s="1008"/>
      <c r="U313" s="1008"/>
      <c r="V313" s="965" t="s">
        <v>4532</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4368</v>
      </c>
      <c r="D314" s="973" t="s">
        <v>5960</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6239</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6195</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4500</v>
      </c>
      <c r="AA4" s="1065" t="s">
        <v>5432</v>
      </c>
      <c r="AB4" s="1065" t="s">
        <v>791</v>
      </c>
      <c r="AC4" s="1066" t="s">
        <v>2755</v>
      </c>
      <c r="AD4" s="1066" t="s">
        <v>1364</v>
      </c>
      <c r="AE4" s="1065" t="s">
        <v>5421</v>
      </c>
      <c r="AF4" s="1067"/>
      <c r="AG4" s="1066" t="s">
        <v>6865</v>
      </c>
      <c r="AH4" s="1068"/>
      <c r="AI4" s="1057"/>
      <c r="AJ4" s="1069"/>
      <c r="AK4" s="1069" t="s">
        <v>3695</v>
      </c>
      <c r="AL4" s="1070"/>
      <c r="AM4" s="1069" t="s">
        <v>4284</v>
      </c>
      <c r="AN4" s="1069"/>
      <c r="AO4" s="1071" t="s">
        <v>2227</v>
      </c>
      <c r="AP4" s="1070"/>
      <c r="AQ4" s="1072" t="s">
        <v>6866</v>
      </c>
      <c r="AR4" s="1069" t="s">
        <v>6867</v>
      </c>
      <c r="AS4" s="1069" t="s">
        <v>6868</v>
      </c>
      <c r="AT4" s="1070"/>
      <c r="AU4" s="1070"/>
      <c r="AV4" s="1070"/>
      <c r="AW4" s="1073" t="s">
        <v>5868</v>
      </c>
      <c r="AX4" s="1074" t="s">
        <v>3472</v>
      </c>
      <c r="AY4" s="1069" t="s">
        <v>6869</v>
      </c>
      <c r="AZ4" s="1057"/>
      <c r="BA4" s="1075"/>
      <c r="BB4" s="1076" t="s">
        <v>6870</v>
      </c>
      <c r="BC4" s="1077" t="s">
        <v>6871</v>
      </c>
      <c r="BD4" s="1075"/>
      <c r="BE4" s="1078" t="s">
        <v>6872</v>
      </c>
      <c r="BF4" s="1057"/>
      <c r="BG4" s="1079" t="s">
        <v>6873</v>
      </c>
      <c r="BH4" s="1080" t="s">
        <v>3079</v>
      </c>
      <c r="BI4" s="1080"/>
      <c r="BJ4" s="1080"/>
      <c r="BK4" s="1081" t="s">
        <v>1649</v>
      </c>
      <c r="BL4" s="1082"/>
      <c r="BM4" s="1080" t="s">
        <v>6874</v>
      </c>
      <c r="BN4" s="1057"/>
      <c r="BO4" s="1083" t="s">
        <v>2139</v>
      </c>
      <c r="BP4" s="1084"/>
      <c r="BQ4" s="1084"/>
      <c r="BR4" s="1085" t="s">
        <v>6875</v>
      </c>
      <c r="BS4" s="1084"/>
      <c r="BT4" s="1086" t="s">
        <v>2288</v>
      </c>
      <c r="BU4" s="1084"/>
      <c r="BV4" s="1087" t="s">
        <v>3546</v>
      </c>
      <c r="BW4" s="1086" t="s">
        <v>5884</v>
      </c>
      <c r="BX4" s="1057"/>
      <c r="BY4" s="1088" t="s">
        <v>2575</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2956</v>
      </c>
      <c r="J5" s="1056" t="s">
        <v>6878</v>
      </c>
      <c r="K5" s="1094" t="s">
        <v>5641</v>
      </c>
      <c r="L5" s="1092" t="s">
        <v>5280</v>
      </c>
      <c r="M5" s="1053"/>
      <c r="N5" s="1053"/>
      <c r="O5" s="1055" t="s">
        <v>6879</v>
      </c>
      <c r="P5" s="1095"/>
      <c r="Q5" s="1096" t="s">
        <v>6880</v>
      </c>
      <c r="R5" s="1096" t="s">
        <v>2576</v>
      </c>
      <c r="S5" s="1059"/>
      <c r="T5" s="1097" t="s">
        <v>232</v>
      </c>
      <c r="U5" s="1098"/>
      <c r="V5" s="1060" t="s">
        <v>6881</v>
      </c>
      <c r="W5" s="1095"/>
      <c r="X5" s="1099" t="s">
        <v>3441</v>
      </c>
      <c r="Y5" s="1099" t="s">
        <v>6882</v>
      </c>
      <c r="Z5" s="1099" t="s">
        <v>2447</v>
      </c>
      <c r="AA5" s="1100" t="s">
        <v>6883</v>
      </c>
      <c r="AB5" s="1063" t="s">
        <v>1208</v>
      </c>
      <c r="AC5" s="1100" t="s">
        <v>1158</v>
      </c>
      <c r="AD5" s="1066" t="s">
        <v>1364</v>
      </c>
      <c r="AE5" s="1066" t="s">
        <v>6325</v>
      </c>
      <c r="AF5" s="1101"/>
      <c r="AG5" s="1102" t="s">
        <v>6884</v>
      </c>
      <c r="AH5" s="1068"/>
      <c r="AI5" s="1103"/>
      <c r="AJ5" s="1069"/>
      <c r="AK5" s="1069" t="s">
        <v>6885</v>
      </c>
      <c r="AL5" s="1070"/>
      <c r="AM5" s="1104" t="s">
        <v>2408</v>
      </c>
      <c r="AN5" s="1105" t="s">
        <v>3087</v>
      </c>
      <c r="AO5" s="1069" t="s">
        <v>6886</v>
      </c>
      <c r="AP5" s="1104" t="s">
        <v>2315</v>
      </c>
      <c r="AQ5" s="1106" t="s">
        <v>6887</v>
      </c>
      <c r="AR5" s="1069" t="s">
        <v>6888</v>
      </c>
      <c r="AS5" s="1070"/>
      <c r="AT5" s="1071" t="s">
        <v>4677</v>
      </c>
      <c r="AU5" s="1070"/>
      <c r="AV5" s="1070"/>
      <c r="AW5" s="1074" t="s">
        <v>4816</v>
      </c>
      <c r="AX5" s="1105" t="s">
        <v>1233</v>
      </c>
      <c r="AY5" s="1070"/>
      <c r="AZ5" s="1095"/>
      <c r="BA5" s="1107"/>
      <c r="BB5" s="1078" t="s">
        <v>6889</v>
      </c>
      <c r="BC5" s="1078" t="s">
        <v>6367</v>
      </c>
      <c r="BD5" s="1107"/>
      <c r="BE5" s="1108" t="s">
        <v>6890</v>
      </c>
      <c r="BF5" s="1095"/>
      <c r="BG5" s="1109" t="s">
        <v>6891</v>
      </c>
      <c r="BH5" s="1079" t="s">
        <v>1234</v>
      </c>
      <c r="BI5" s="1110" t="s">
        <v>5651</v>
      </c>
      <c r="BJ5" s="1111"/>
      <c r="BK5" s="1079" t="s">
        <v>6892</v>
      </c>
      <c r="BL5" s="1082"/>
      <c r="BM5" s="1080" t="s">
        <v>6893</v>
      </c>
      <c r="BN5" s="1095"/>
      <c r="BO5" s="1112" t="s">
        <v>4067</v>
      </c>
      <c r="BP5" s="1085"/>
      <c r="BQ5" s="1113" t="s">
        <v>2413</v>
      </c>
      <c r="BR5" s="1085" t="s">
        <v>6894</v>
      </c>
      <c r="BS5" s="1084"/>
      <c r="BT5" s="1113" t="s">
        <v>6895</v>
      </c>
      <c r="BU5" s="1084"/>
      <c r="BV5" s="1085" t="s">
        <v>6896</v>
      </c>
      <c r="BW5" s="1085" t="s">
        <v>1807</v>
      </c>
      <c r="BX5" s="1095"/>
      <c r="BY5" s="1114" t="s">
        <v>299</v>
      </c>
      <c r="BZ5" s="1089" t="s">
        <v>3082</v>
      </c>
      <c r="CA5" s="1115"/>
      <c r="CB5" s="1115"/>
      <c r="CC5" s="1115"/>
      <c r="CD5" s="1090"/>
      <c r="CE5" s="1090"/>
      <c r="CF5" s="1090"/>
      <c r="CG5" s="1090"/>
      <c r="CH5" s="1090"/>
      <c r="CI5" s="1090"/>
      <c r="CJ5" s="1115"/>
      <c r="CK5" s="1115"/>
    </row>
    <row r="6">
      <c r="A6" s="612" t="s">
        <v>6897</v>
      </c>
      <c r="B6" s="102" t="s">
        <v>6898</v>
      </c>
      <c r="C6" s="103" t="s">
        <v>2589</v>
      </c>
      <c r="D6" s="104" t="s">
        <v>432</v>
      </c>
      <c r="E6" s="105" t="s">
        <v>739</v>
      </c>
      <c r="F6" s="106" t="s">
        <v>2938</v>
      </c>
      <c r="G6" s="102" t="s">
        <v>1757</v>
      </c>
      <c r="H6" s="1055" t="s">
        <v>2769</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2220</v>
      </c>
      <c r="Y6" s="1066" t="s">
        <v>6904</v>
      </c>
      <c r="Z6" s="1066" t="s">
        <v>6905</v>
      </c>
      <c r="AA6" s="1064" t="s">
        <v>4813</v>
      </c>
      <c r="AB6" s="1064" t="s">
        <v>4539</v>
      </c>
      <c r="AC6" s="1063" t="s">
        <v>2583</v>
      </c>
      <c r="AD6" s="1099" t="s">
        <v>3978</v>
      </c>
      <c r="AE6" s="1099" t="s">
        <v>2379</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2580</v>
      </c>
      <c r="BS6" s="1084"/>
      <c r="BT6" s="1086" t="s">
        <v>5195</v>
      </c>
      <c r="BU6" s="1087" t="s">
        <v>2739</v>
      </c>
      <c r="BV6" s="1085"/>
      <c r="BW6" s="1086" t="s">
        <v>6916</v>
      </c>
      <c r="BX6" s="1095"/>
      <c r="BY6" s="1126" t="s">
        <v>2297</v>
      </c>
      <c r="BZ6" s="1127" t="s">
        <v>6917</v>
      </c>
      <c r="CA6" s="1128" t="s">
        <v>6918</v>
      </c>
      <c r="CB6" s="1115"/>
      <c r="CC6" s="1129"/>
      <c r="CD6" s="1128" t="s">
        <v>6919</v>
      </c>
      <c r="CE6" s="1130" t="s">
        <v>6920</v>
      </c>
      <c r="CF6" s="1128" t="s">
        <v>6921</v>
      </c>
      <c r="CG6" s="1114" t="s">
        <v>4941</v>
      </c>
      <c r="CH6" s="1088" t="s">
        <v>6922</v>
      </c>
      <c r="CI6" s="1090"/>
      <c r="CJ6" s="1128" t="s">
        <v>2162</v>
      </c>
      <c r="CK6" s="1128" t="s">
        <v>3646</v>
      </c>
    </row>
    <row r="7">
      <c r="A7" s="1131" t="s">
        <v>2047</v>
      </c>
      <c r="B7" s="82" t="s">
        <v>5761</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6290</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6617</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4822</v>
      </c>
      <c r="CK7" s="1115"/>
    </row>
    <row r="8">
      <c r="A8" s="1143" t="s">
        <v>6953</v>
      </c>
      <c r="B8" s="102" t="s">
        <v>6954</v>
      </c>
      <c r="C8" s="103" t="s">
        <v>828</v>
      </c>
      <c r="D8" s="104" t="s">
        <v>1131</v>
      </c>
      <c r="E8" s="105" t="s">
        <v>2901</v>
      </c>
      <c r="F8" s="106" t="s">
        <v>4389</v>
      </c>
      <c r="G8" s="102" t="s">
        <v>3643</v>
      </c>
      <c r="H8" s="1144" t="s">
        <v>6674</v>
      </c>
      <c r="I8" s="1092" t="s">
        <v>6955</v>
      </c>
      <c r="J8" s="1144" t="s">
        <v>3260</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6653</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3393</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5548</v>
      </c>
      <c r="BQ8" s="1086" t="s">
        <v>6578</v>
      </c>
      <c r="BR8" s="1086" t="s">
        <v>6988</v>
      </c>
      <c r="BS8" s="1086" t="s">
        <v>815</v>
      </c>
      <c r="BT8" s="1086" t="s">
        <v>1303</v>
      </c>
      <c r="BU8" s="1113" t="s">
        <v>6988</v>
      </c>
      <c r="BV8" s="1112" t="s">
        <v>6989</v>
      </c>
      <c r="BW8" s="1086" t="s">
        <v>6990</v>
      </c>
      <c r="BX8" s="1095"/>
      <c r="BY8" s="1114" t="s">
        <v>2062</v>
      </c>
      <c r="BZ8" s="1126" t="s">
        <v>5096</v>
      </c>
      <c r="CA8" s="1142" t="s">
        <v>2400</v>
      </c>
      <c r="CB8" s="1126" t="s">
        <v>6991</v>
      </c>
      <c r="CC8" s="1126"/>
      <c r="CD8" s="1151"/>
      <c r="CE8" s="1114" t="s">
        <v>2583</v>
      </c>
      <c r="CF8" s="1114" t="s">
        <v>6639</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5342</v>
      </c>
      <c r="AB9" s="1099" t="s">
        <v>3764</v>
      </c>
      <c r="AC9" s="1100" t="s">
        <v>7000</v>
      </c>
      <c r="AD9" s="1154" t="s">
        <v>2264</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2490</v>
      </c>
      <c r="CH9" s="1090"/>
      <c r="CI9" s="1090"/>
      <c r="CJ9" s="1115"/>
      <c r="CK9" s="1115"/>
    </row>
    <row r="10">
      <c r="A10" s="1163" t="s">
        <v>993</v>
      </c>
      <c r="B10" s="102" t="s">
        <v>7017</v>
      </c>
      <c r="C10" s="103" t="s">
        <v>331</v>
      </c>
      <c r="D10" s="104" t="s">
        <v>1277</v>
      </c>
      <c r="E10" s="105" t="s">
        <v>828</v>
      </c>
      <c r="F10" s="106" t="s">
        <v>3425</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5913</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3425</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5957</v>
      </c>
      <c r="AC11" s="1100" t="s">
        <v>2618</v>
      </c>
      <c r="AD11" s="1099" t="s">
        <v>2236</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3468</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2" t="s">
        <v>2213</v>
      </c>
      <c r="B12" s="102" t="s">
        <v>7068</v>
      </c>
      <c r="C12" s="103" t="s">
        <v>738</v>
      </c>
      <c r="D12" s="104" t="s">
        <v>828</v>
      </c>
      <c r="E12" s="105" t="s">
        <v>1277</v>
      </c>
      <c r="F12" s="106" t="s">
        <v>5311</v>
      </c>
      <c r="G12" s="102" t="s">
        <v>5311</v>
      </c>
      <c r="H12" s="1092" t="s">
        <v>1355</v>
      </c>
      <c r="I12" s="1092" t="s">
        <v>7069</v>
      </c>
      <c r="J12" s="1144" t="s">
        <v>3260</v>
      </c>
      <c r="K12" s="1092" t="s">
        <v>1631</v>
      </c>
      <c r="L12" s="1053"/>
      <c r="M12" s="1053"/>
      <c r="N12" s="1053"/>
      <c r="O12" s="1144" t="s">
        <v>7070</v>
      </c>
      <c r="P12" s="1095"/>
      <c r="Q12" s="1062" t="s">
        <v>7071</v>
      </c>
      <c r="R12" s="1059"/>
      <c r="S12" s="1096" t="s">
        <v>7072</v>
      </c>
      <c r="T12" s="1062" t="s">
        <v>4984</v>
      </c>
      <c r="U12" s="1062" t="s">
        <v>7073</v>
      </c>
      <c r="V12" s="1062" t="s">
        <v>7074</v>
      </c>
      <c r="W12" s="1095"/>
      <c r="X12" s="1099" t="s">
        <v>2541</v>
      </c>
      <c r="Y12" s="1065" t="s">
        <v>7075</v>
      </c>
      <c r="Z12" s="1099" t="s">
        <v>7076</v>
      </c>
      <c r="AA12" s="1099" t="s">
        <v>6965</v>
      </c>
      <c r="AB12" s="1099" t="s">
        <v>6009</v>
      </c>
      <c r="AC12" s="1099" t="s">
        <v>7077</v>
      </c>
      <c r="AD12" s="1099" t="s">
        <v>992</v>
      </c>
      <c r="AE12" s="1099" t="s">
        <v>7078</v>
      </c>
      <c r="AF12" s="1101"/>
      <c r="AG12" s="1099" t="s">
        <v>7079</v>
      </c>
      <c r="AH12" s="1068"/>
      <c r="AI12" s="1095"/>
      <c r="AJ12" s="1168"/>
      <c r="AK12" s="1106" t="s">
        <v>1760</v>
      </c>
      <c r="AL12" s="1070"/>
      <c r="AM12" s="1074" t="s">
        <v>3869</v>
      </c>
      <c r="AN12" s="1070"/>
      <c r="AO12" s="1070"/>
      <c r="AP12" s="1074" t="s">
        <v>3101</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5802</v>
      </c>
      <c r="BX12" s="1095"/>
      <c r="BY12" s="1114" t="s">
        <v>6886</v>
      </c>
      <c r="BZ12" s="1114" t="s">
        <v>2545</v>
      </c>
      <c r="CA12" s="1179" t="s">
        <v>7093</v>
      </c>
      <c r="CB12" s="1115"/>
      <c r="CC12" s="1115"/>
      <c r="CD12" s="1126" t="s">
        <v>4189</v>
      </c>
      <c r="CE12" s="1114" t="s">
        <v>7094</v>
      </c>
      <c r="CF12" s="1114" t="s">
        <v>5059</v>
      </c>
      <c r="CG12" s="1142" t="s">
        <v>5073</v>
      </c>
      <c r="CH12" s="1090"/>
      <c r="CI12" s="1126" t="s">
        <v>4563</v>
      </c>
      <c r="CJ12" s="1115"/>
      <c r="CK12" s="1115"/>
    </row>
    <row r="13">
      <c r="A13" s="684" t="s">
        <v>1624</v>
      </c>
      <c r="B13" s="82" t="s">
        <v>7095</v>
      </c>
      <c r="C13" s="83" t="s">
        <v>1407</v>
      </c>
      <c r="D13" s="84" t="s">
        <v>828</v>
      </c>
      <c r="E13" s="85" t="s">
        <v>431</v>
      </c>
      <c r="F13" s="86" t="s">
        <v>2589</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6189</v>
      </c>
      <c r="B14" s="102" t="s">
        <v>5870</v>
      </c>
      <c r="C14" s="103" t="s">
        <v>1407</v>
      </c>
      <c r="D14" s="104" t="s">
        <v>738</v>
      </c>
      <c r="E14" s="105" t="s">
        <v>431</v>
      </c>
      <c r="F14" s="106" t="s">
        <v>1826</v>
      </c>
      <c r="G14" s="102" t="s">
        <v>4038</v>
      </c>
      <c r="H14" s="1092" t="s">
        <v>1798</v>
      </c>
      <c r="I14" s="1092" t="s">
        <v>7116</v>
      </c>
      <c r="J14" s="1053"/>
      <c r="K14" s="1053"/>
      <c r="L14" s="1092" t="s">
        <v>3059</v>
      </c>
      <c r="M14" s="1053"/>
      <c r="N14" s="1092" t="s">
        <v>7117</v>
      </c>
      <c r="O14" s="1053"/>
      <c r="P14" s="1095"/>
      <c r="Q14" s="1062" t="s">
        <v>245</v>
      </c>
      <c r="R14" s="1059"/>
      <c r="S14" s="1062" t="s">
        <v>7003</v>
      </c>
      <c r="T14" s="1062" t="s">
        <v>3275</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3691</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3146</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4" t="s">
        <v>7142</v>
      </c>
      <c r="B15" s="82" t="s">
        <v>7143</v>
      </c>
      <c r="C15" s="83" t="s">
        <v>1407</v>
      </c>
      <c r="D15" s="84" t="s">
        <v>1407</v>
      </c>
      <c r="E15" s="85" t="s">
        <v>1407</v>
      </c>
      <c r="F15" s="86" t="s">
        <v>1407</v>
      </c>
      <c r="G15" s="82" t="s">
        <v>3024</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2630</v>
      </c>
      <c r="AC15" s="1100" t="s">
        <v>3324</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3209</v>
      </c>
      <c r="BZ15" s="1090"/>
      <c r="CA15" s="1115"/>
      <c r="CB15" s="1115"/>
      <c r="CC15" s="1115"/>
      <c r="CD15" s="1090"/>
      <c r="CE15" s="1090"/>
      <c r="CF15" s="1090"/>
      <c r="CG15" s="1090"/>
      <c r="CH15" s="1090"/>
      <c r="CI15" s="1090"/>
      <c r="CJ15" s="1115"/>
      <c r="CK15" s="1115"/>
    </row>
    <row r="16">
      <c r="A16" s="612"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2244</v>
      </c>
      <c r="AA16" s="1181"/>
      <c r="AB16" s="1134"/>
      <c r="AC16" s="1100" t="s">
        <v>815</v>
      </c>
      <c r="AD16" s="1100" t="s">
        <v>5547</v>
      </c>
      <c r="AE16" s="1100" t="s">
        <v>6501</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5951</v>
      </c>
      <c r="AZ16" s="1095"/>
      <c r="BA16" s="1108" t="s">
        <v>7176</v>
      </c>
      <c r="BB16" s="1180" t="s">
        <v>7177</v>
      </c>
      <c r="BC16" s="1077" t="s">
        <v>504</v>
      </c>
      <c r="BD16" s="1075"/>
      <c r="BE16" s="1180" t="s">
        <v>7178</v>
      </c>
      <c r="BF16" s="1095"/>
      <c r="BG16" s="1080" t="s">
        <v>3005</v>
      </c>
      <c r="BH16" s="1174" t="s">
        <v>7179</v>
      </c>
      <c r="BI16" s="1080"/>
      <c r="BJ16" s="1174"/>
      <c r="BK16" s="1082"/>
      <c r="BL16" s="1082"/>
      <c r="BM16" s="1079" t="s">
        <v>7180</v>
      </c>
      <c r="BN16" s="1095"/>
      <c r="BO16" s="1140" t="s">
        <v>7181</v>
      </c>
      <c r="BP16" s="1125"/>
      <c r="BQ16" s="1084"/>
      <c r="BR16" s="1085" t="s">
        <v>7182</v>
      </c>
      <c r="BS16" s="1084"/>
      <c r="BT16" s="1140" t="s">
        <v>2240</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4" t="s">
        <v>1688</v>
      </c>
      <c r="B17" s="82" t="s">
        <v>7186</v>
      </c>
      <c r="C17" s="83" t="s">
        <v>1407</v>
      </c>
      <c r="D17" s="84" t="s">
        <v>1407</v>
      </c>
      <c r="E17" s="85" t="s">
        <v>1407</v>
      </c>
      <c r="F17" s="86" t="s">
        <v>1407</v>
      </c>
      <c r="G17" s="82" t="s">
        <v>5571</v>
      </c>
      <c r="H17" s="1053"/>
      <c r="I17" s="1054" t="s">
        <v>2520</v>
      </c>
      <c r="J17" s="1054" t="s">
        <v>3250</v>
      </c>
      <c r="K17" s="1054" t="s">
        <v>7187</v>
      </c>
      <c r="L17" s="1117" t="s">
        <v>7188</v>
      </c>
      <c r="M17" s="1053"/>
      <c r="N17" s="1117" t="s">
        <v>7189</v>
      </c>
      <c r="O17" s="1054" t="s">
        <v>7190</v>
      </c>
      <c r="P17" s="1095"/>
      <c r="Q17" s="1132" t="s">
        <v>3404</v>
      </c>
      <c r="R17" s="1059"/>
      <c r="S17" s="1059"/>
      <c r="T17" s="1132" t="s">
        <v>4503</v>
      </c>
      <c r="U17" s="1058"/>
      <c r="V17" s="1132" t="s">
        <v>7191</v>
      </c>
      <c r="W17" s="1095"/>
      <c r="X17" s="1100" t="s">
        <v>1938</v>
      </c>
      <c r="Y17" s="1100" t="s">
        <v>7192</v>
      </c>
      <c r="Z17" s="1100" t="s">
        <v>7193</v>
      </c>
      <c r="AA17" s="1100" t="s">
        <v>2816</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6711</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6194</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3272</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3588</v>
      </c>
      <c r="Y19" s="1063" t="s">
        <v>7234</v>
      </c>
      <c r="Z19" s="1100" t="s">
        <v>7235</v>
      </c>
      <c r="AA19" s="1183" t="s">
        <v>7236</v>
      </c>
      <c r="AB19" s="1063" t="s">
        <v>7237</v>
      </c>
      <c r="AC19" s="1063"/>
      <c r="AD19" s="1133" t="s">
        <v>2910</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6105</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2766</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2700</v>
      </c>
      <c r="Y21" s="1134"/>
      <c r="Z21" s="1063" t="s">
        <v>7269</v>
      </c>
      <c r="AA21" s="1063" t="s">
        <v>7270</v>
      </c>
      <c r="AB21" s="1063" t="s">
        <v>2785</v>
      </c>
      <c r="AC21" s="1063" t="s">
        <v>7123</v>
      </c>
      <c r="AD21" s="1063" t="s">
        <v>2693</v>
      </c>
      <c r="AE21" s="1063" t="s">
        <v>2992</v>
      </c>
      <c r="AF21" s="1063"/>
      <c r="AG21" s="1063" t="s">
        <v>7271</v>
      </c>
      <c r="AH21" s="1185" t="s">
        <v>2789</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2809</v>
      </c>
      <c r="BU21" s="1085" t="s">
        <v>4864</v>
      </c>
      <c r="BV21" s="1085" t="s">
        <v>7287</v>
      </c>
      <c r="BW21" s="1085" t="s">
        <v>7288</v>
      </c>
      <c r="BX21" s="1095"/>
      <c r="BY21" s="1186" t="s">
        <v>3102</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2478</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6198</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6209</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2711</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2514</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5979</v>
      </c>
      <c r="AC27" s="1063" t="s">
        <v>6636</v>
      </c>
      <c r="AD27" s="1063" t="s">
        <v>2919</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2603</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6193</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2358</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5978</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4" t="s">
        <v>3673</v>
      </c>
      <c r="B29" s="82" t="s">
        <v>7392</v>
      </c>
      <c r="C29" s="83" t="s">
        <v>1407</v>
      </c>
      <c r="D29" s="84" t="s">
        <v>1407</v>
      </c>
      <c r="E29" s="85" t="s">
        <v>1407</v>
      </c>
      <c r="F29" s="86" t="s">
        <v>738</v>
      </c>
      <c r="G29" s="82" t="s">
        <v>1690</v>
      </c>
      <c r="H29" s="1054" t="s">
        <v>2692</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2408</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3301</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5903</v>
      </c>
      <c r="B30" s="102" t="s">
        <v>6065</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7415</v>
      </c>
      <c r="W30" s="1095"/>
      <c r="X30" s="1063" t="s">
        <v>195</v>
      </c>
      <c r="Y30" s="1063" t="s">
        <v>7416</v>
      </c>
      <c r="Z30" s="1063" t="s">
        <v>7417</v>
      </c>
      <c r="AA30" s="1198" t="s">
        <v>2648</v>
      </c>
      <c r="AB30" s="1063" t="s">
        <v>4777</v>
      </c>
      <c r="AC30" s="1063" t="s">
        <v>7418</v>
      </c>
      <c r="AD30" s="1063" t="s">
        <v>7419</v>
      </c>
      <c r="AE30" s="1063" t="s">
        <v>5636</v>
      </c>
      <c r="AF30" s="1063"/>
      <c r="AG30" s="1134"/>
      <c r="AH30" s="1205" t="s">
        <v>7420</v>
      </c>
      <c r="AI30" s="1095"/>
      <c r="AJ30" s="1069"/>
      <c r="AK30" s="1069" t="s">
        <v>5602</v>
      </c>
      <c r="AL30" s="1070"/>
      <c r="AM30" s="1069" t="s">
        <v>2442</v>
      </c>
      <c r="AN30" s="1070"/>
      <c r="AO30" s="1070"/>
      <c r="AP30" s="1069" t="s">
        <v>1662</v>
      </c>
      <c r="AQ30" s="1070"/>
      <c r="AR30" s="1069" t="s">
        <v>7421</v>
      </c>
      <c r="AS30" s="1069" t="s">
        <v>3203</v>
      </c>
      <c r="AT30" s="1104"/>
      <c r="AU30" s="1070"/>
      <c r="AV30" s="1136" t="s">
        <v>7421</v>
      </c>
      <c r="AW30" s="1069" t="s">
        <v>803</v>
      </c>
      <c r="AX30" s="1069" t="s">
        <v>7422</v>
      </c>
      <c r="AY30" s="1069" t="s">
        <v>7423</v>
      </c>
      <c r="AZ30" s="1095"/>
      <c r="BA30" s="1158"/>
      <c r="BB30" s="1077" t="s">
        <v>7424</v>
      </c>
      <c r="BC30" s="1108" t="s">
        <v>6014</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2910</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2685</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2325</v>
      </c>
      <c r="BS32" s="1084"/>
      <c r="BT32" s="1084"/>
      <c r="BU32" s="1084"/>
      <c r="BV32" s="1140" t="s">
        <v>7445</v>
      </c>
      <c r="BW32" s="1085" t="s">
        <v>1830</v>
      </c>
      <c r="BX32" s="1095"/>
      <c r="BY32" s="1089" t="s">
        <v>5934</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2457</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4894</v>
      </c>
      <c r="B34" s="102" t="s">
        <v>740</v>
      </c>
      <c r="C34" s="103" t="s">
        <v>1407</v>
      </c>
      <c r="D34" s="104" t="s">
        <v>1407</v>
      </c>
      <c r="E34" s="105" t="s">
        <v>1407</v>
      </c>
      <c r="F34" s="106" t="s">
        <v>828</v>
      </c>
      <c r="G34" s="102" t="s">
        <v>5911</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3068</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4" t="s">
        <v>5964</v>
      </c>
      <c r="B35" s="82" t="s">
        <v>5457</v>
      </c>
      <c r="C35" s="83" t="s">
        <v>1407</v>
      </c>
      <c r="D35" s="84" t="s">
        <v>1407</v>
      </c>
      <c r="E35" s="85" t="s">
        <v>1407</v>
      </c>
      <c r="F35" s="86" t="s">
        <v>1407</v>
      </c>
      <c r="G35" s="82" t="s">
        <v>2589</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3511</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2776</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2" t="s">
        <v>5309</v>
      </c>
      <c r="B36" s="102" t="s">
        <v>6236</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6487</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7484</v>
      </c>
      <c r="BX36" s="1095"/>
      <c r="BY36" s="1090"/>
      <c r="BZ36" s="1186" t="s">
        <v>2593</v>
      </c>
      <c r="CA36" s="1115"/>
      <c r="CB36" s="1115"/>
      <c r="CC36" s="1115"/>
      <c r="CD36" s="1090"/>
      <c r="CE36" s="1090"/>
      <c r="CF36" s="1089" t="s">
        <v>7485</v>
      </c>
      <c r="CG36" s="1090"/>
      <c r="CH36" s="1090"/>
      <c r="CI36" s="1114" t="s">
        <v>4730</v>
      </c>
      <c r="CJ36" s="1115"/>
      <c r="CK36" s="1115"/>
    </row>
    <row r="37">
      <c r="A37" s="684"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7489</v>
      </c>
      <c r="Z38" s="779"/>
      <c r="AA38" s="779"/>
      <c r="AB38" s="753" t="s">
        <v>1909</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2901</v>
      </c>
      <c r="H40" s="1053"/>
      <c r="I40" s="1053"/>
      <c r="J40" s="1053"/>
      <c r="K40" s="1053"/>
      <c r="L40" s="1053"/>
      <c r="M40" s="1053"/>
      <c r="N40" s="1054" t="s">
        <v>7493</v>
      </c>
      <c r="O40" s="1053"/>
      <c r="P40" s="1095"/>
      <c r="Q40" s="1059"/>
      <c r="R40" s="1059"/>
      <c r="S40" s="1164" t="s">
        <v>2995</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2965</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7521</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6210</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5015</v>
      </c>
      <c r="B46" s="102" t="s">
        <v>2589</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6212</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6003</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3"/>
      <c r="S3" s="1249"/>
      <c r="T3" s="1254" t="s">
        <v>6572</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7561</v>
      </c>
      <c r="X5" s="1252"/>
      <c r="Y5" s="1252"/>
      <c r="Z5" s="1261" t="s">
        <v>7562</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7407</v>
      </c>
      <c r="W6" s="1210"/>
      <c r="X6" s="1252"/>
      <c r="Y6" s="1252"/>
      <c r="Z6" s="1252"/>
      <c r="AA6" s="1252"/>
      <c r="AB6" s="1252"/>
      <c r="AC6" s="753"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7563</v>
      </c>
      <c r="AA8" s="1253" t="s">
        <v>6043</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6151</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6189</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5961</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6207</v>
      </c>
      <c r="B3" s="1299" t="s">
        <v>7671</v>
      </c>
      <c r="C3" s="1300" t="s">
        <v>918</v>
      </c>
      <c r="D3" s="1301" t="s">
        <v>738</v>
      </c>
      <c r="E3" s="1302" t="s">
        <v>738</v>
      </c>
      <c r="F3" s="1303" t="s">
        <v>2589</v>
      </c>
      <c r="G3" s="1299" t="s">
        <v>3183</v>
      </c>
      <c r="H3" s="779" t="s">
        <v>7672</v>
      </c>
      <c r="I3" s="1258" t="s">
        <v>7673</v>
      </c>
      <c r="J3" s="779" t="s">
        <v>7348</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7225</v>
      </c>
      <c r="X3" s="1261" t="s">
        <v>2144</v>
      </c>
      <c r="Y3" s="779" t="s">
        <v>1616</v>
      </c>
      <c r="Z3" s="1261" t="s">
        <v>7686</v>
      </c>
      <c r="AA3" s="779" t="s">
        <v>7687</v>
      </c>
      <c r="AB3" s="1261"/>
      <c r="AC3" s="779" t="s">
        <v>7688</v>
      </c>
      <c r="AD3" s="779" t="s">
        <v>3654</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5876</v>
      </c>
      <c r="AT3" s="816" t="s">
        <v>7699</v>
      </c>
      <c r="AU3" s="1253" t="s">
        <v>7700</v>
      </c>
      <c r="AV3" s="1253" t="s">
        <v>7701</v>
      </c>
      <c r="AW3" s="753" t="s">
        <v>7702</v>
      </c>
      <c r="AX3" s="1253" t="s">
        <v>7703</v>
      </c>
      <c r="AY3" s="1261" t="s">
        <v>7704</v>
      </c>
      <c r="AZ3" s="1261" t="s">
        <v>4745</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1941</v>
      </c>
      <c r="BY3" s="1252"/>
      <c r="BZ3" s="1210"/>
      <c r="CA3" s="1261" t="s">
        <v>3392</v>
      </c>
      <c r="CB3" s="1261" t="s">
        <v>366</v>
      </c>
      <c r="CC3" s="1261" t="s">
        <v>2226</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6189</v>
      </c>
      <c r="B4" s="1299" t="s">
        <v>7720</v>
      </c>
      <c r="C4" s="1300" t="s">
        <v>637</v>
      </c>
      <c r="D4" s="1301" t="s">
        <v>637</v>
      </c>
      <c r="E4" s="1302" t="s">
        <v>1131</v>
      </c>
      <c r="F4" s="1303" t="s">
        <v>5144</v>
      </c>
      <c r="G4" s="1299" t="s">
        <v>4999</v>
      </c>
      <c r="H4" s="1306" t="s">
        <v>7721</v>
      </c>
      <c r="I4" s="1307" t="s">
        <v>7722</v>
      </c>
      <c r="J4" s="1210"/>
      <c r="K4" s="779" t="s">
        <v>7723</v>
      </c>
      <c r="L4" s="1252"/>
      <c r="M4" s="1253" t="s">
        <v>7724</v>
      </c>
      <c r="N4" s="1210"/>
      <c r="O4" s="753" t="s">
        <v>7725</v>
      </c>
      <c r="P4" s="1259" t="s">
        <v>7726</v>
      </c>
      <c r="Q4" s="1252"/>
      <c r="R4" s="753" t="s">
        <v>7727</v>
      </c>
      <c r="S4" s="1210"/>
      <c r="T4" s="779" t="s">
        <v>7728</v>
      </c>
      <c r="U4" s="753" t="s">
        <v>7172</v>
      </c>
      <c r="V4" s="1253" t="s">
        <v>7729</v>
      </c>
      <c r="W4" s="753" t="s">
        <v>1225</v>
      </c>
      <c r="X4" s="753" t="s">
        <v>1892</v>
      </c>
      <c r="Y4" s="753" t="s">
        <v>2148</v>
      </c>
      <c r="Z4" s="1253" t="s">
        <v>4004</v>
      </c>
      <c r="AA4" s="883"/>
      <c r="AB4" s="1308" t="s">
        <v>7730</v>
      </c>
      <c r="AC4" s="753" t="s">
        <v>3129</v>
      </c>
      <c r="AD4" s="753" t="s">
        <v>6061</v>
      </c>
      <c r="AE4" s="883"/>
      <c r="AF4" s="1258" t="s">
        <v>7463</v>
      </c>
      <c r="AG4" s="1252"/>
      <c r="AH4" s="1259" t="s">
        <v>7731</v>
      </c>
      <c r="AI4" s="1259" t="s">
        <v>4829</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5018</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6194</v>
      </c>
      <c r="B5" s="1299" t="s">
        <v>7743</v>
      </c>
      <c r="C5" s="1300" t="s">
        <v>828</v>
      </c>
      <c r="D5" s="1301" t="s">
        <v>637</v>
      </c>
      <c r="E5" s="1302" t="s">
        <v>739</v>
      </c>
      <c r="F5" s="1303" t="s">
        <v>2901</v>
      </c>
      <c r="G5" s="1299" t="s">
        <v>1826</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6257</v>
      </c>
      <c r="X5" s="779"/>
      <c r="Y5" s="779" t="s">
        <v>2127</v>
      </c>
      <c r="Z5" s="1259" t="s">
        <v>1073</v>
      </c>
      <c r="AA5" s="883"/>
      <c r="AB5" s="883"/>
      <c r="AC5" s="779" t="s">
        <v>7753</v>
      </c>
      <c r="AD5" s="1210"/>
      <c r="AE5" s="779"/>
      <c r="AF5" s="779" t="s">
        <v>7754</v>
      </c>
      <c r="AG5" s="779"/>
      <c r="AH5" s="779" t="s">
        <v>7755</v>
      </c>
      <c r="AI5" s="779" t="s">
        <v>1765</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2938</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5144</v>
      </c>
      <c r="G6" s="1299" t="s">
        <v>6030</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5844</v>
      </c>
      <c r="Y6" s="1259" t="s">
        <v>2392</v>
      </c>
      <c r="Z6" s="1210"/>
      <c r="AA6" s="1210"/>
      <c r="AB6" s="1210"/>
      <c r="AC6" s="1210"/>
      <c r="AD6" s="779" t="s">
        <v>7780</v>
      </c>
      <c r="AE6" s="883"/>
      <c r="AF6" s="753" t="s">
        <v>455</v>
      </c>
      <c r="AG6" s="883"/>
      <c r="AH6" s="1210"/>
      <c r="AI6" s="1210"/>
      <c r="AJ6" s="1253" t="s">
        <v>2201</v>
      </c>
      <c r="AK6" s="1259" t="s">
        <v>5832</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4280</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2938</v>
      </c>
      <c r="H7" s="753" t="s">
        <v>7799</v>
      </c>
      <c r="I7" s="1304" t="s">
        <v>7800</v>
      </c>
      <c r="J7" s="1317"/>
      <c r="K7" s="753" t="s">
        <v>7801</v>
      </c>
      <c r="L7" s="1249"/>
      <c r="M7" s="1258" t="s">
        <v>7802</v>
      </c>
      <c r="N7" s="1210"/>
      <c r="O7" s="1210"/>
      <c r="P7" s="1261" t="s">
        <v>7803</v>
      </c>
      <c r="Q7" s="1252"/>
      <c r="R7" s="779"/>
      <c r="S7" s="1210"/>
      <c r="T7" s="1210"/>
      <c r="U7" s="1261" t="s">
        <v>7804</v>
      </c>
      <c r="V7" s="1261"/>
      <c r="W7" s="1258" t="s">
        <v>1804</v>
      </c>
      <c r="X7" s="753" t="s">
        <v>2166</v>
      </c>
      <c r="Y7" s="753" t="s">
        <v>1866</v>
      </c>
      <c r="Z7" s="1258" t="s">
        <v>7805</v>
      </c>
      <c r="AA7" s="883"/>
      <c r="AB7" s="883"/>
      <c r="AC7" s="1261" t="s">
        <v>7806</v>
      </c>
      <c r="AD7" s="753" t="s">
        <v>4259</v>
      </c>
      <c r="AE7" s="883"/>
      <c r="AF7" s="753" t="s">
        <v>7807</v>
      </c>
      <c r="AG7" s="1249"/>
      <c r="AH7" s="1261" t="s">
        <v>7808</v>
      </c>
      <c r="AI7" s="1261" t="s">
        <v>1208</v>
      </c>
      <c r="AJ7" s="1261"/>
      <c r="AK7" s="779" t="s">
        <v>7809</v>
      </c>
      <c r="AL7" s="1261" t="s">
        <v>6021</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4876</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7821</v>
      </c>
      <c r="BZ7" s="1259" t="s">
        <v>7822</v>
      </c>
      <c r="CA7" s="1253" t="s">
        <v>1211</v>
      </c>
      <c r="CB7" s="1253" t="s">
        <v>7823</v>
      </c>
      <c r="CC7" s="1253" t="s">
        <v>469</v>
      </c>
      <c r="CD7" s="1320" t="s">
        <v>2368</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5064</v>
      </c>
      <c r="G8" s="1299" t="s">
        <v>4715</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3486</v>
      </c>
      <c r="Y8" s="1322" t="s">
        <v>4826</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7816</v>
      </c>
      <c r="CR8" s="1325"/>
      <c r="CS8" s="1325"/>
      <c r="CT8" s="1328"/>
    </row>
    <row r="9" ht="15.75" customHeight="1">
      <c r="A9" s="1329" t="s">
        <v>2766</v>
      </c>
      <c r="B9" s="1299" t="s">
        <v>7842</v>
      </c>
      <c r="C9" s="1300" t="s">
        <v>739</v>
      </c>
      <c r="D9" s="1301" t="s">
        <v>738</v>
      </c>
      <c r="E9" s="1302" t="s">
        <v>1407</v>
      </c>
      <c r="F9" s="1303" t="s">
        <v>1277</v>
      </c>
      <c r="G9" s="1299" t="s">
        <v>1826</v>
      </c>
      <c r="H9" s="1330"/>
      <c r="I9" s="1330" t="s">
        <v>7843</v>
      </c>
      <c r="J9" s="1210"/>
      <c r="K9" s="779" t="s">
        <v>7844</v>
      </c>
      <c r="L9" s="753" t="s">
        <v>7845</v>
      </c>
      <c r="M9" s="779" t="s">
        <v>7846</v>
      </c>
      <c r="N9" s="1210"/>
      <c r="O9" s="779" t="s">
        <v>7847</v>
      </c>
      <c r="P9" s="779" t="s">
        <v>7848</v>
      </c>
      <c r="Q9" s="779" t="s">
        <v>7849</v>
      </c>
      <c r="R9" s="779" t="s">
        <v>7850</v>
      </c>
      <c r="S9" s="1259" t="s">
        <v>2807</v>
      </c>
      <c r="T9" s="1210"/>
      <c r="U9" s="779" t="s">
        <v>3612</v>
      </c>
      <c r="V9" s="1252"/>
      <c r="W9" s="779" t="s">
        <v>4738</v>
      </c>
      <c r="X9" s="753" t="s">
        <v>3171</v>
      </c>
      <c r="Y9" s="753" t="s">
        <v>7851</v>
      </c>
      <c r="Z9" s="1210"/>
      <c r="AA9" s="1253" t="s">
        <v>5451</v>
      </c>
      <c r="AB9" s="1252"/>
      <c r="AC9" s="779" t="s">
        <v>7852</v>
      </c>
      <c r="AD9" s="779" t="s">
        <v>1658</v>
      </c>
      <c r="AE9" s="779"/>
      <c r="AF9" s="779" t="s">
        <v>5520</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4745</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6030</v>
      </c>
      <c r="H10" s="1330" t="s">
        <v>7862</v>
      </c>
      <c r="I10" s="1334" t="s">
        <v>2143</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1940</v>
      </c>
      <c r="X10" s="779" t="s">
        <v>4336</v>
      </c>
      <c r="Y10" s="1261" t="s">
        <v>1658</v>
      </c>
      <c r="Z10" s="1210"/>
      <c r="AA10" s="1210"/>
      <c r="AB10" s="1252"/>
      <c r="AC10" s="1261" t="s">
        <v>7876</v>
      </c>
      <c r="AD10" s="1261" t="s">
        <v>5252</v>
      </c>
      <c r="AE10" s="1259" t="s">
        <v>2379</v>
      </c>
      <c r="AF10" s="1261" t="s">
        <v>2013</v>
      </c>
      <c r="AG10" s="779" t="s">
        <v>7877</v>
      </c>
      <c r="AH10" s="1252"/>
      <c r="AI10" s="1252"/>
      <c r="AJ10" s="1252"/>
      <c r="AK10" s="779" t="s">
        <v>7878</v>
      </c>
      <c r="AL10" s="779" t="s">
        <v>2648</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5679</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6210</v>
      </c>
      <c r="B11" s="1299" t="s">
        <v>7884</v>
      </c>
      <c r="C11" s="1300" t="s">
        <v>828</v>
      </c>
      <c r="D11" s="1301" t="s">
        <v>330</v>
      </c>
      <c r="E11" s="1302" t="s">
        <v>738</v>
      </c>
      <c r="F11" s="1303" t="s">
        <v>5064</v>
      </c>
      <c r="G11" s="1299" t="s">
        <v>4728</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5545</v>
      </c>
      <c r="AE11" s="1210"/>
      <c r="AF11" s="1210"/>
      <c r="AG11" s="1252"/>
      <c r="AH11" s="779" t="s">
        <v>5775</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3118</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2352</v>
      </c>
      <c r="Y12" s="753" t="s">
        <v>3795</v>
      </c>
      <c r="Z12" s="1210"/>
      <c r="AA12" s="1259" t="s">
        <v>5914</v>
      </c>
      <c r="AB12" s="1252"/>
      <c r="AC12" s="753" t="s">
        <v>2202</v>
      </c>
      <c r="AD12" s="753" t="s">
        <v>2684</v>
      </c>
      <c r="AE12" s="753" t="s">
        <v>5815</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3556</v>
      </c>
      <c r="H13" s="1330"/>
      <c r="I13" s="1330" t="s">
        <v>7907</v>
      </c>
      <c r="J13" s="779" t="s">
        <v>7908</v>
      </c>
      <c r="K13" s="779" t="s">
        <v>7909</v>
      </c>
      <c r="L13" s="1252"/>
      <c r="M13" s="779" t="s">
        <v>7910</v>
      </c>
      <c r="N13" s="779" t="s">
        <v>7911</v>
      </c>
      <c r="O13" s="1210"/>
      <c r="P13" s="779" t="s">
        <v>7912</v>
      </c>
      <c r="Q13" s="1252"/>
      <c r="R13" s="1261" t="s">
        <v>7913</v>
      </c>
      <c r="S13" s="779" t="s">
        <v>3919</v>
      </c>
      <c r="T13" s="779" t="s">
        <v>7791</v>
      </c>
      <c r="U13" s="779" t="s">
        <v>7914</v>
      </c>
      <c r="V13" s="779" t="s">
        <v>7915</v>
      </c>
      <c r="W13" s="779" t="s">
        <v>7916</v>
      </c>
      <c r="X13" s="779" t="s">
        <v>4701</v>
      </c>
      <c r="Y13" s="779" t="s">
        <v>371</v>
      </c>
      <c r="Z13" s="1261" t="s">
        <v>4672</v>
      </c>
      <c r="AA13" s="779" t="s">
        <v>7917</v>
      </c>
      <c r="AB13" s="1261"/>
      <c r="AC13" s="1261" t="s">
        <v>2198</v>
      </c>
      <c r="AD13" s="1261" t="s">
        <v>7918</v>
      </c>
      <c r="AE13" s="779" t="s">
        <v>4956</v>
      </c>
      <c r="AF13" s="779" t="s">
        <v>7919</v>
      </c>
      <c r="AG13" s="1252"/>
      <c r="AH13" s="1252"/>
      <c r="AI13" s="1252"/>
      <c r="AJ13" s="1252"/>
      <c r="AK13" s="1252"/>
      <c r="AL13" s="779" t="s">
        <v>5396</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4038</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4325</v>
      </c>
      <c r="BY13" s="779" t="s">
        <v>2950</v>
      </c>
      <c r="BZ13" s="1210"/>
      <c r="CA13" s="1252"/>
      <c r="CB13" s="779" t="s">
        <v>3068</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4884</v>
      </c>
      <c r="X14" s="753" t="s">
        <v>7942</v>
      </c>
      <c r="Y14" s="1261" t="s">
        <v>2575</v>
      </c>
      <c r="Z14" s="1210"/>
      <c r="AA14" s="1210"/>
      <c r="AB14" s="1252"/>
      <c r="AC14" s="779" t="s">
        <v>7943</v>
      </c>
      <c r="AD14" s="1304" t="s">
        <v>5545</v>
      </c>
      <c r="AE14" s="1210"/>
      <c r="AF14" s="1210"/>
      <c r="AG14" s="1252"/>
      <c r="AH14" s="1261" t="s">
        <v>5187</v>
      </c>
      <c r="AI14" s="1252"/>
      <c r="AJ14" s="1252"/>
      <c r="AK14" s="1261" t="s">
        <v>4586</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79"/>
      <c r="Y15" s="753"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79"/>
      <c r="AR15" s="1261" t="s">
        <v>7954</v>
      </c>
      <c r="AS15" s="779"/>
      <c r="AT15" s="1210"/>
      <c r="AU15" s="1261" t="s">
        <v>7901</v>
      </c>
      <c r="AV15" s="779"/>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7958</v>
      </c>
      <c r="C16" s="1300" t="s">
        <v>432</v>
      </c>
      <c r="D16" s="1301" t="s">
        <v>1407</v>
      </c>
      <c r="E16" s="1302" t="s">
        <v>1407</v>
      </c>
      <c r="F16" s="1303" t="s">
        <v>432</v>
      </c>
      <c r="G16" s="1299" t="s">
        <v>918</v>
      </c>
      <c r="H16" s="1355" t="s">
        <v>7959</v>
      </c>
      <c r="I16" s="1355" t="s">
        <v>7941</v>
      </c>
      <c r="J16" s="1253" t="s">
        <v>7960</v>
      </c>
      <c r="K16" s="1253" t="s">
        <v>4633</v>
      </c>
      <c r="L16" s="779" t="s">
        <v>7961</v>
      </c>
      <c r="M16" s="1210"/>
      <c r="N16" s="1253" t="s">
        <v>3235</v>
      </c>
      <c r="O16" s="1253" t="s">
        <v>7962</v>
      </c>
      <c r="P16" s="1210"/>
      <c r="Q16" s="779" t="s">
        <v>7963</v>
      </c>
      <c r="R16" s="779" t="s">
        <v>7964</v>
      </c>
      <c r="S16" s="1253" t="s">
        <v>7965</v>
      </c>
      <c r="T16" s="1253" t="s">
        <v>7966</v>
      </c>
      <c r="U16" s="779" t="s">
        <v>7967</v>
      </c>
      <c r="V16" s="779"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2308</v>
      </c>
      <c r="AD17" s="753" t="s">
        <v>3999</v>
      </c>
      <c r="AE17" s="883"/>
      <c r="AF17" s="1253" t="s">
        <v>7972</v>
      </c>
      <c r="AG17" s="1252"/>
      <c r="AH17" s="1253" t="s">
        <v>2879</v>
      </c>
      <c r="AI17" s="1253" t="s">
        <v>2855</v>
      </c>
      <c r="AJ17" s="1252"/>
      <c r="AK17" s="779" t="s">
        <v>3989</v>
      </c>
      <c r="AL17" s="1210"/>
      <c r="AM17" s="1210"/>
      <c r="AN17" s="1210"/>
      <c r="AO17" s="1210"/>
      <c r="AP17" s="753"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7974</v>
      </c>
      <c r="C18" s="1300" t="s">
        <v>739</v>
      </c>
      <c r="D18" s="1301" t="s">
        <v>1407</v>
      </c>
      <c r="E18" s="1302" t="s">
        <v>739</v>
      </c>
      <c r="F18" s="1303" t="s">
        <v>738</v>
      </c>
      <c r="G18" s="1299" t="s">
        <v>2938</v>
      </c>
      <c r="H18" s="1330"/>
      <c r="I18" s="1330" t="s">
        <v>7975</v>
      </c>
      <c r="J18" s="779"/>
      <c r="K18" s="1261" t="s">
        <v>7976</v>
      </c>
      <c r="L18" s="1261"/>
      <c r="M18" s="1261" t="s">
        <v>7977</v>
      </c>
      <c r="N18" s="1210"/>
      <c r="O18" s="1261" t="s">
        <v>7978</v>
      </c>
      <c r="P18" s="1210"/>
      <c r="Q18" s="1252"/>
      <c r="R18" s="779" t="s">
        <v>7979</v>
      </c>
      <c r="S18" s="816" t="s">
        <v>3708</v>
      </c>
      <c r="T18" s="1261" t="s">
        <v>7980</v>
      </c>
      <c r="U18" s="779" t="s">
        <v>7981</v>
      </c>
      <c r="V18" s="1261"/>
      <c r="W18" s="1261" t="s">
        <v>5439</v>
      </c>
      <c r="X18" s="779" t="s">
        <v>3401</v>
      </c>
      <c r="Y18" s="1261" t="s">
        <v>2982</v>
      </c>
      <c r="Z18" s="1210"/>
      <c r="AA18" s="1210"/>
      <c r="AB18" s="1252"/>
      <c r="AC18" s="1261" t="s">
        <v>3707</v>
      </c>
      <c r="AD18" s="779" t="s">
        <v>1828</v>
      </c>
      <c r="AE18" s="779"/>
      <c r="AF18" s="1261" t="s">
        <v>7982</v>
      </c>
      <c r="AG18" s="1253" t="s">
        <v>7983</v>
      </c>
      <c r="AH18" s="1258" t="s">
        <v>1199</v>
      </c>
      <c r="AI18" s="1252"/>
      <c r="AJ18" s="1252"/>
      <c r="AK18" s="1261" t="s">
        <v>700</v>
      </c>
      <c r="AL18" s="1210"/>
      <c r="AM18" s="1261" t="s">
        <v>7904</v>
      </c>
      <c r="AN18" s="1210"/>
      <c r="AO18" s="1210"/>
      <c r="AP18" s="779" t="s">
        <v>7734</v>
      </c>
      <c r="AQ18" s="779"/>
      <c r="AR18" s="779" t="s">
        <v>7760</v>
      </c>
      <c r="AS18" s="779" t="s">
        <v>7984</v>
      </c>
      <c r="AT18" s="779" t="s">
        <v>7985</v>
      </c>
      <c r="AU18" s="779" t="s">
        <v>7986</v>
      </c>
      <c r="AV18" s="779"/>
      <c r="AW18" s="1210"/>
      <c r="AX18" s="1210"/>
      <c r="AY18" s="1210"/>
      <c r="AZ18" s="1261" t="s">
        <v>4786</v>
      </c>
      <c r="BA18" s="779"/>
      <c r="BB18" s="1261" t="s">
        <v>7901</v>
      </c>
      <c r="BC18" s="1261" t="s">
        <v>7987</v>
      </c>
      <c r="BD18" s="1261" t="s">
        <v>7791</v>
      </c>
      <c r="BE18" s="1261"/>
      <c r="BF18" s="779"/>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79" t="s">
        <v>2174</v>
      </c>
      <c r="BZ18" s="1210"/>
      <c r="CA18" s="1252"/>
      <c r="CB18" s="779" t="s">
        <v>4321</v>
      </c>
      <c r="CC18" s="1261" t="s">
        <v>7990</v>
      </c>
      <c r="CD18" s="1261"/>
      <c r="CE18" s="1252"/>
      <c r="CF18" s="1210"/>
      <c r="CG18" s="1252"/>
      <c r="CH18" s="1252"/>
      <c r="CI18" s="1252"/>
      <c r="CJ18" s="1252"/>
      <c r="CK18" s="1252"/>
      <c r="CL18" s="1252"/>
      <c r="CM18" s="1261" t="s">
        <v>7991</v>
      </c>
      <c r="CN18" s="1261" t="s">
        <v>1541</v>
      </c>
      <c r="CO18" s="1261" t="s">
        <v>4857</v>
      </c>
      <c r="CP18" s="1261" t="s">
        <v>7992</v>
      </c>
      <c r="CQ18" s="779" t="s">
        <v>7993</v>
      </c>
      <c r="CR18" s="1261" t="s">
        <v>3024</v>
      </c>
      <c r="CS18" s="779" t="s">
        <v>7994</v>
      </c>
      <c r="CT18" s="92"/>
    </row>
    <row r="19" ht="15.75" customHeight="1">
      <c r="A19" s="1358" t="s">
        <v>4550</v>
      </c>
      <c r="B19" s="1299" t="s">
        <v>7995</v>
      </c>
      <c r="C19" s="1300" t="s">
        <v>1407</v>
      </c>
      <c r="D19" s="1301" t="s">
        <v>1407</v>
      </c>
      <c r="E19" s="1302" t="s">
        <v>1407</v>
      </c>
      <c r="F19" s="1303" t="s">
        <v>739</v>
      </c>
      <c r="G19" s="1299" t="s">
        <v>4722</v>
      </c>
      <c r="H19" s="1330"/>
      <c r="I19" s="1330" t="s">
        <v>7996</v>
      </c>
      <c r="J19" s="779"/>
      <c r="K19" s="779" t="s">
        <v>6927</v>
      </c>
      <c r="L19" s="1261"/>
      <c r="M19" s="1210"/>
      <c r="N19" s="1210"/>
      <c r="O19" s="1210"/>
      <c r="P19" s="1210"/>
      <c r="Q19" s="1252"/>
      <c r="R19" s="1261" t="s">
        <v>7997</v>
      </c>
      <c r="S19" s="1210"/>
      <c r="T19" s="1261" t="s">
        <v>7998</v>
      </c>
      <c r="U19" s="1261" t="s">
        <v>7999</v>
      </c>
      <c r="V19" s="1261" t="s">
        <v>8000</v>
      </c>
      <c r="W19" s="1261" t="s">
        <v>3191</v>
      </c>
      <c r="X19" s="779" t="s">
        <v>2472</v>
      </c>
      <c r="Y19" s="1261" t="s">
        <v>8001</v>
      </c>
      <c r="Z19" s="1210"/>
      <c r="AA19" s="1210"/>
      <c r="AB19" s="1252"/>
      <c r="AC19" s="753" t="s">
        <v>341</v>
      </c>
      <c r="AD19" s="1261" t="s">
        <v>1593</v>
      </c>
      <c r="AE19" s="779"/>
      <c r="AF19" s="1261" t="s">
        <v>8002</v>
      </c>
      <c r="AG19" s="1261"/>
      <c r="AH19" s="1261" t="s">
        <v>8003</v>
      </c>
      <c r="AI19" s="1252"/>
      <c r="AJ19" s="1252"/>
      <c r="AK19" s="1252"/>
      <c r="AL19" s="1210"/>
      <c r="AM19" s="1210"/>
      <c r="AN19" s="1210"/>
      <c r="AO19" s="1210"/>
      <c r="AP19" s="779" t="s">
        <v>7734</v>
      </c>
      <c r="AQ19" s="1210"/>
      <c r="AR19" s="779" t="s">
        <v>8004</v>
      </c>
      <c r="AS19" s="1210"/>
      <c r="AT19" s="1210"/>
      <c r="AU19" s="779" t="s">
        <v>8005</v>
      </c>
      <c r="AV19" s="779"/>
      <c r="AW19" s="779" t="s">
        <v>7765</v>
      </c>
      <c r="AX19" s="1210"/>
      <c r="AY19" s="1210"/>
      <c r="AZ19" s="1261" t="s">
        <v>7796</v>
      </c>
      <c r="BA19" s="779"/>
      <c r="BB19" s="1210"/>
      <c r="BC19" s="1261" t="s">
        <v>8006</v>
      </c>
      <c r="BD19" s="779"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79" t="s">
        <v>8011</v>
      </c>
      <c r="K20" s="1330" t="s">
        <v>8012</v>
      </c>
      <c r="L20" s="779" t="s">
        <v>8013</v>
      </c>
      <c r="M20" s="779" t="s">
        <v>7799</v>
      </c>
      <c r="N20" s="779" t="s">
        <v>8014</v>
      </c>
      <c r="O20" s="779" t="s">
        <v>8015</v>
      </c>
      <c r="P20" s="779" t="s">
        <v>8016</v>
      </c>
      <c r="Q20" s="1252"/>
      <c r="R20" s="779" t="s">
        <v>7887</v>
      </c>
      <c r="S20" s="113" t="s">
        <v>8017</v>
      </c>
      <c r="T20" s="1210"/>
      <c r="U20" s="1359" t="s">
        <v>8018</v>
      </c>
      <c r="V20" s="779" t="s">
        <v>8019</v>
      </c>
      <c r="W20" s="1261" t="s">
        <v>8020</v>
      </c>
      <c r="X20" s="779" t="s">
        <v>8021</v>
      </c>
      <c r="Y20" s="779" t="s">
        <v>247</v>
      </c>
      <c r="Z20" s="1210"/>
      <c r="AA20" s="1210"/>
      <c r="AB20" s="1252"/>
      <c r="AC20" s="1261" t="s">
        <v>8022</v>
      </c>
      <c r="AD20" s="779" t="s">
        <v>3755</v>
      </c>
      <c r="AE20" s="1210"/>
      <c r="AF20" s="1210"/>
      <c r="AG20" s="1252"/>
      <c r="AH20" s="1252"/>
      <c r="AI20" s="1252"/>
      <c r="AJ20" s="1252"/>
      <c r="AK20" s="1252"/>
      <c r="AL20" s="1210"/>
      <c r="AM20" s="779"/>
      <c r="AN20" s="1210"/>
      <c r="AO20" s="1210"/>
      <c r="AP20" s="779" t="s">
        <v>7955</v>
      </c>
      <c r="AQ20" s="779"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6162</v>
      </c>
      <c r="B21" s="1299" t="s">
        <v>8024</v>
      </c>
      <c r="C21" s="1300" t="s">
        <v>1407</v>
      </c>
      <c r="D21" s="1301" t="s">
        <v>1407</v>
      </c>
      <c r="E21" s="1302" t="s">
        <v>1407</v>
      </c>
      <c r="F21" s="1303" t="s">
        <v>1407</v>
      </c>
      <c r="G21" s="1299" t="s">
        <v>5064</v>
      </c>
      <c r="H21" s="1330"/>
      <c r="I21" s="1330" t="s">
        <v>8025</v>
      </c>
      <c r="J21" s="779"/>
      <c r="K21" s="1261" t="s">
        <v>8026</v>
      </c>
      <c r="L21" s="1261"/>
      <c r="M21" s="779"/>
      <c r="N21" s="779"/>
      <c r="O21" s="1261" t="s">
        <v>8027</v>
      </c>
      <c r="P21" s="779"/>
      <c r="Q21" s="1252"/>
      <c r="R21" s="1210"/>
      <c r="S21" s="1210"/>
      <c r="T21" s="779"/>
      <c r="U21" s="1261" t="s">
        <v>8028</v>
      </c>
      <c r="V21" s="1261"/>
      <c r="W21" s="1261" t="s">
        <v>2689</v>
      </c>
      <c r="X21" s="779"/>
      <c r="Y21" s="1261" t="s">
        <v>3150</v>
      </c>
      <c r="Z21" s="779"/>
      <c r="AA21" s="779"/>
      <c r="AB21" s="1261"/>
      <c r="AC21" s="1261" t="s">
        <v>8029</v>
      </c>
      <c r="AD21" s="1261" t="s">
        <v>4627</v>
      </c>
      <c r="AE21" s="779"/>
      <c r="AF21" s="779"/>
      <c r="AG21" s="1261"/>
      <c r="AH21" s="1252"/>
      <c r="AI21" s="1252"/>
      <c r="AJ21" s="1252"/>
      <c r="AK21" s="1252"/>
      <c r="AL21" s="1210"/>
      <c r="AM21" s="1261" t="s">
        <v>7944</v>
      </c>
      <c r="AN21" s="1210"/>
      <c r="AO21" s="1210"/>
      <c r="AP21" s="1261" t="s">
        <v>8030</v>
      </c>
      <c r="AQ21" s="779"/>
      <c r="AR21" s="1261" t="s">
        <v>8031</v>
      </c>
      <c r="AS21" s="779"/>
      <c r="AT21" s="1261" t="s">
        <v>8032</v>
      </c>
      <c r="AU21" s="1261" t="s">
        <v>8033</v>
      </c>
      <c r="AV21" s="779"/>
      <c r="AW21" s="779"/>
      <c r="AX21" s="1210"/>
      <c r="AY21" s="1210"/>
      <c r="AZ21" s="1261" t="s">
        <v>4745</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79"/>
      <c r="Y22" s="1261" t="s">
        <v>4871</v>
      </c>
      <c r="Z22" s="1210"/>
      <c r="AA22" s="1210"/>
      <c r="AB22" s="1252"/>
      <c r="AC22" s="1261" t="s">
        <v>8041</v>
      </c>
      <c r="AD22" s="1261" t="s">
        <v>3738</v>
      </c>
      <c r="AE22" s="883"/>
      <c r="AF22" s="753"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2589</v>
      </c>
      <c r="H23" s="1330"/>
      <c r="I23" s="1330" t="s">
        <v>8044</v>
      </c>
      <c r="J23" s="779"/>
      <c r="K23" s="779" t="s">
        <v>8045</v>
      </c>
      <c r="L23" s="1261"/>
      <c r="M23" s="1210"/>
      <c r="N23" s="1252" t="s">
        <v>8046</v>
      </c>
      <c r="O23" s="1210"/>
      <c r="P23" s="1210"/>
      <c r="Q23" s="1252"/>
      <c r="R23" s="1261" t="s">
        <v>8047</v>
      </c>
      <c r="S23" s="1210"/>
      <c r="T23" s="1261" t="s">
        <v>8048</v>
      </c>
      <c r="U23" s="1261" t="s">
        <v>8049</v>
      </c>
      <c r="V23" s="1261"/>
      <c r="W23" s="1261" t="s">
        <v>5043</v>
      </c>
      <c r="X23" s="779"/>
      <c r="Y23" s="1261" t="s">
        <v>947</v>
      </c>
      <c r="Z23" s="1252" t="s">
        <v>8050</v>
      </c>
      <c r="AA23" s="1210"/>
      <c r="AB23" s="1252"/>
      <c r="AC23" s="779"/>
      <c r="AD23" s="1261" t="s">
        <v>1572</v>
      </c>
      <c r="AE23" s="779"/>
      <c r="AF23" s="779"/>
      <c r="AG23" s="1261"/>
      <c r="AH23" s="1261"/>
      <c r="AI23" s="1252" t="s">
        <v>8051</v>
      </c>
      <c r="AJ23" s="1252"/>
      <c r="AK23" s="1252"/>
      <c r="AL23" s="1210"/>
      <c r="AM23" s="1252" t="s">
        <v>8052</v>
      </c>
      <c r="AN23" s="1210"/>
      <c r="AO23" s="1210"/>
      <c r="AP23" s="779" t="s">
        <v>8053</v>
      </c>
      <c r="AQ23" s="1210"/>
      <c r="AR23" s="1252" t="s">
        <v>8054</v>
      </c>
      <c r="AS23" s="1210"/>
      <c r="AT23" s="1252" t="s">
        <v>8055</v>
      </c>
      <c r="AU23" s="779" t="s">
        <v>8056</v>
      </c>
      <c r="AV23" s="779"/>
      <c r="AW23" s="779" t="s">
        <v>7944</v>
      </c>
      <c r="AX23" s="1210"/>
      <c r="AY23" s="1252" t="s">
        <v>7948</v>
      </c>
      <c r="AZ23" s="779"/>
      <c r="BA23" s="779"/>
      <c r="BB23" s="1252" t="s">
        <v>8057</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6237</v>
      </c>
      <c r="C24" s="1300" t="s">
        <v>1407</v>
      </c>
      <c r="D24" s="1301" t="s">
        <v>739</v>
      </c>
      <c r="E24" s="1302" t="s">
        <v>738</v>
      </c>
      <c r="F24" s="1303" t="s">
        <v>1277</v>
      </c>
      <c r="G24" s="1299" t="s">
        <v>4745</v>
      </c>
      <c r="H24" s="1336" t="s">
        <v>8058</v>
      </c>
      <c r="I24" s="1336" t="s">
        <v>5022</v>
      </c>
      <c r="J24" s="883"/>
      <c r="K24" s="1261" t="s">
        <v>8059</v>
      </c>
      <c r="L24" s="1261"/>
      <c r="M24" s="779"/>
      <c r="N24" s="1261" t="s">
        <v>8060</v>
      </c>
      <c r="O24" s="1261" t="s">
        <v>8061</v>
      </c>
      <c r="P24" s="1261" t="s">
        <v>8062</v>
      </c>
      <c r="Q24" s="1261" t="s">
        <v>8063</v>
      </c>
      <c r="R24" s="1261" t="s">
        <v>8064</v>
      </c>
      <c r="S24" s="1261" t="s">
        <v>5042</v>
      </c>
      <c r="T24" s="1261" t="s">
        <v>8065</v>
      </c>
      <c r="U24" s="1261" t="s">
        <v>8066</v>
      </c>
      <c r="V24" s="1261"/>
      <c r="W24" s="1261" t="s">
        <v>5745</v>
      </c>
      <c r="X24" s="779"/>
      <c r="Y24" s="1210"/>
      <c r="Z24" s="1210"/>
      <c r="AA24" s="1210"/>
      <c r="AB24" s="1252"/>
      <c r="AC24" s="1261" t="s">
        <v>8067</v>
      </c>
      <c r="AD24" s="1261" t="s">
        <v>8068</v>
      </c>
      <c r="AE24" s="779"/>
      <c r="AF24" s="1261" t="s">
        <v>7242</v>
      </c>
      <c r="AG24" s="1261"/>
      <c r="AH24" s="1261" t="s">
        <v>8069</v>
      </c>
      <c r="AI24" s="1261"/>
      <c r="AJ24" s="1261"/>
      <c r="AK24" s="1252"/>
      <c r="AL24" s="1210"/>
      <c r="AM24" s="1261" t="s">
        <v>8070</v>
      </c>
      <c r="AN24" s="1261" t="s">
        <v>7892</v>
      </c>
      <c r="AO24" s="1261" t="s">
        <v>7836</v>
      </c>
      <c r="AP24" s="1261" t="s">
        <v>8071</v>
      </c>
      <c r="AQ24" s="779"/>
      <c r="AR24" s="1261" t="s">
        <v>7984</v>
      </c>
      <c r="AS24" s="779"/>
      <c r="AT24" s="1261" t="s">
        <v>8072</v>
      </c>
      <c r="AU24" s="1261" t="s">
        <v>8073</v>
      </c>
      <c r="AV24" s="779"/>
      <c r="AW24" s="1261" t="s">
        <v>7904</v>
      </c>
      <c r="AX24" s="779"/>
      <c r="AY24" s="1261" t="s">
        <v>7973</v>
      </c>
      <c r="AZ24" s="1210"/>
      <c r="BA24" s="1210"/>
      <c r="BB24" s="1261" t="s">
        <v>7920</v>
      </c>
      <c r="BC24" s="779" t="s">
        <v>7973</v>
      </c>
      <c r="BD24" s="1261" t="s">
        <v>7986</v>
      </c>
      <c r="BE24" s="1261"/>
      <c r="BF24" s="779"/>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2" t="s">
        <v>4684</v>
      </c>
    </row>
    <row r="25" ht="15.75" customHeight="1">
      <c r="A25" s="1321" t="s">
        <v>6204</v>
      </c>
      <c r="B25" s="1299" t="s">
        <v>8080</v>
      </c>
      <c r="C25" s="1300" t="s">
        <v>1407</v>
      </c>
      <c r="D25" s="1301" t="s">
        <v>739</v>
      </c>
      <c r="E25" s="1302" t="s">
        <v>1407</v>
      </c>
      <c r="F25" s="1303" t="s">
        <v>828</v>
      </c>
      <c r="G25" s="1299" t="s">
        <v>4722</v>
      </c>
      <c r="H25" s="1330"/>
      <c r="I25" s="1330" t="s">
        <v>8081</v>
      </c>
      <c r="J25" s="779"/>
      <c r="K25" s="779" t="s">
        <v>8082</v>
      </c>
      <c r="L25" s="1259" t="s">
        <v>3474</v>
      </c>
      <c r="M25" s="1210"/>
      <c r="N25" s="1210"/>
      <c r="O25" s="1210"/>
      <c r="P25" s="779" t="s">
        <v>8083</v>
      </c>
      <c r="Q25" s="1252"/>
      <c r="R25" s="753" t="s">
        <v>8084</v>
      </c>
      <c r="S25" s="1210"/>
      <c r="T25" s="1210"/>
      <c r="U25" s="779" t="s">
        <v>751</v>
      </c>
      <c r="V25" s="1261"/>
      <c r="W25" s="1261" t="s">
        <v>4179</v>
      </c>
      <c r="X25" s="779" t="s">
        <v>3195</v>
      </c>
      <c r="Y25" s="753" t="s">
        <v>8085</v>
      </c>
      <c r="Z25" s="1210"/>
      <c r="AA25" s="1210"/>
      <c r="AB25" s="1252"/>
      <c r="AC25" s="1261" t="s">
        <v>8086</v>
      </c>
      <c r="AD25" s="1261" t="s">
        <v>8087</v>
      </c>
      <c r="AE25" s="779"/>
      <c r="AF25" s="1261" t="s">
        <v>8088</v>
      </c>
      <c r="AG25" s="1261"/>
      <c r="AH25" s="1261" t="s">
        <v>8089</v>
      </c>
      <c r="AI25" s="1252"/>
      <c r="AJ25" s="1252"/>
      <c r="AK25" s="782" t="s">
        <v>3522</v>
      </c>
      <c r="AL25" s="1317"/>
      <c r="AM25" s="1210"/>
      <c r="AN25" s="1210"/>
      <c r="AO25" s="1210"/>
      <c r="AP25" s="1210"/>
      <c r="AQ25" s="1210"/>
      <c r="AR25" s="1261" t="s">
        <v>8090</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8092</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79" t="s">
        <v>8095</v>
      </c>
      <c r="L27" s="1252"/>
      <c r="M27" s="1210"/>
      <c r="N27" s="1210"/>
      <c r="O27" s="1210"/>
      <c r="P27" s="779" t="s">
        <v>8096</v>
      </c>
      <c r="Q27" s="1252"/>
      <c r="R27" s="1210"/>
      <c r="S27" s="1210"/>
      <c r="T27" s="1210"/>
      <c r="U27" s="1304" t="s">
        <v>8097</v>
      </c>
      <c r="V27" s="1252"/>
      <c r="W27" s="1210"/>
      <c r="X27" s="779" t="s">
        <v>6392</v>
      </c>
      <c r="Y27" s="753" t="s">
        <v>6464</v>
      </c>
      <c r="Z27" s="1210"/>
      <c r="AA27" s="779" t="s">
        <v>8098</v>
      </c>
      <c r="AB27" s="1252"/>
      <c r="AC27" s="779" t="s">
        <v>8099</v>
      </c>
      <c r="AD27" s="779" t="s">
        <v>1630</v>
      </c>
      <c r="AE27" s="1258" t="s">
        <v>4853</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5327</v>
      </c>
      <c r="Z28" s="1210"/>
      <c r="AA28" s="1210"/>
      <c r="AB28" s="1252"/>
      <c r="AC28" s="1210"/>
      <c r="AD28" s="1210"/>
      <c r="AE28" s="883"/>
      <c r="AF28" s="1259" t="s">
        <v>5609</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3183</v>
      </c>
      <c r="C29" s="1300" t="s">
        <v>739</v>
      </c>
      <c r="D29" s="1301" t="s">
        <v>1407</v>
      </c>
      <c r="E29" s="1302" t="s">
        <v>1407</v>
      </c>
      <c r="F29" s="1303" t="s">
        <v>739</v>
      </c>
      <c r="G29" s="1299" t="s">
        <v>2589</v>
      </c>
      <c r="H29" s="1330"/>
      <c r="I29" s="1330" t="s">
        <v>8100</v>
      </c>
      <c r="J29" s="1210"/>
      <c r="K29" s="779" t="s">
        <v>8101</v>
      </c>
      <c r="L29" s="1252"/>
      <c r="M29" s="779" t="s">
        <v>8102</v>
      </c>
      <c r="N29" s="1210"/>
      <c r="O29" s="1210"/>
      <c r="P29" s="1261" t="s">
        <v>8103</v>
      </c>
      <c r="Q29" s="1252"/>
      <c r="R29" s="1210"/>
      <c r="S29" s="779" t="s">
        <v>4643</v>
      </c>
      <c r="T29" s="779"/>
      <c r="U29" s="1261" t="s">
        <v>3463</v>
      </c>
      <c r="V29" s="1252"/>
      <c r="W29" s="1210"/>
      <c r="X29" s="779" t="s">
        <v>8104</v>
      </c>
      <c r="Y29" s="779" t="s">
        <v>4916</v>
      </c>
      <c r="Z29" s="1210"/>
      <c r="AA29" s="779" t="s">
        <v>8105</v>
      </c>
      <c r="AB29" s="1252"/>
      <c r="AC29" s="779" t="s">
        <v>8106</v>
      </c>
      <c r="AD29" s="779" t="s">
        <v>5835</v>
      </c>
      <c r="AE29" s="779" t="s">
        <v>8107</v>
      </c>
      <c r="AF29" s="779" t="s">
        <v>7430</v>
      </c>
      <c r="AG29" s="1252"/>
      <c r="AH29" s="1252"/>
      <c r="AI29" s="1252"/>
      <c r="AJ29" s="1252"/>
      <c r="AK29" s="1252"/>
      <c r="AL29" s="1210"/>
      <c r="AM29" s="1210"/>
      <c r="AN29" s="779" t="s">
        <v>8108</v>
      </c>
      <c r="AO29" s="1261" t="s">
        <v>8109</v>
      </c>
      <c r="AP29" s="1210"/>
      <c r="AQ29" s="779" t="s">
        <v>7835</v>
      </c>
      <c r="AR29" s="1210"/>
      <c r="AS29" s="1210"/>
      <c r="AT29" s="1210"/>
      <c r="AU29" s="779"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4743</v>
      </c>
      <c r="B31" s="1299" t="s">
        <v>1486</v>
      </c>
      <c r="C31" s="1300" t="s">
        <v>1407</v>
      </c>
      <c r="D31" s="1301" t="s">
        <v>1407</v>
      </c>
      <c r="E31" s="1302" t="s">
        <v>1407</v>
      </c>
      <c r="F31" s="1303" t="s">
        <v>1407</v>
      </c>
      <c r="G31" s="1299" t="s">
        <v>918</v>
      </c>
      <c r="H31" s="1330"/>
      <c r="I31" s="1330" t="s">
        <v>6291</v>
      </c>
      <c r="J31" s="1210"/>
      <c r="K31" s="779" t="s">
        <v>8113</v>
      </c>
      <c r="L31" s="1252"/>
      <c r="M31" s="1210"/>
      <c r="N31" s="1210"/>
      <c r="O31" s="1210"/>
      <c r="P31" s="779" t="s">
        <v>8114</v>
      </c>
      <c r="Q31" s="1252"/>
      <c r="R31" s="1210"/>
      <c r="S31" s="1210"/>
      <c r="T31" s="779" t="s">
        <v>8115</v>
      </c>
      <c r="U31" s="779" t="s">
        <v>8116</v>
      </c>
      <c r="V31" s="1252"/>
      <c r="W31" s="779" t="s">
        <v>248</v>
      </c>
      <c r="X31" s="779" t="s">
        <v>8117</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7985</v>
      </c>
      <c r="AT31" s="1210"/>
      <c r="AU31" s="779" t="s">
        <v>8090</v>
      </c>
      <c r="AV31" s="1210"/>
      <c r="AW31" s="1210"/>
      <c r="AX31" s="1210"/>
      <c r="AY31" s="1210"/>
      <c r="AZ31" s="779" t="s">
        <v>2049</v>
      </c>
      <c r="BA31" s="1210"/>
      <c r="BB31" s="1304" t="s">
        <v>8118</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8119</v>
      </c>
      <c r="AD32" s="779" t="s">
        <v>1799</v>
      </c>
      <c r="AE32" s="779"/>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6030</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3" t="s">
        <v>8121</v>
      </c>
      <c r="U33" s="779" t="s">
        <v>8122</v>
      </c>
      <c r="V33" s="779" t="s">
        <v>8123</v>
      </c>
      <c r="W33" s="1210"/>
      <c r="X33" s="779" t="s">
        <v>8124</v>
      </c>
      <c r="Y33" s="779" t="s">
        <v>8125</v>
      </c>
      <c r="Z33" s="1210"/>
      <c r="AA33" s="1210"/>
      <c r="AB33" s="1252"/>
      <c r="AC33" s="753" t="s">
        <v>1982</v>
      </c>
      <c r="AD33" s="779" t="s">
        <v>5298</v>
      </c>
      <c r="AE33" s="1210"/>
      <c r="AF33" s="1210"/>
      <c r="AG33" s="1252"/>
      <c r="AH33" s="1252"/>
      <c r="AI33" s="1252"/>
      <c r="AJ33" s="1252"/>
      <c r="AK33" s="1252"/>
      <c r="AL33" s="1210"/>
      <c r="AM33" s="779" t="s">
        <v>8126</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8129</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6198</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8131</v>
      </c>
      <c r="S40" s="1210"/>
      <c r="T40" s="1210"/>
      <c r="U40" s="779"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79" t="s">
        <v>8134</v>
      </c>
      <c r="L42" s="1252"/>
      <c r="M42" s="1210"/>
      <c r="N42" s="1210"/>
      <c r="O42" s="1210"/>
      <c r="P42" s="1210"/>
      <c r="Q42" s="1252"/>
      <c r="R42" s="1210"/>
      <c r="S42" s="1210"/>
      <c r="T42" s="1210"/>
      <c r="U42" s="1210"/>
      <c r="V42" s="1252"/>
      <c r="W42" s="1261" t="s">
        <v>6103</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6197</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6156</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8140</v>
      </c>
      <c r="S50" s="1210"/>
      <c r="T50" s="1210"/>
      <c r="U50" s="753" t="s">
        <v>8141</v>
      </c>
      <c r="V50" s="1252"/>
      <c r="W50" s="779" t="s">
        <v>8142</v>
      </c>
      <c r="X50" s="779" t="s">
        <v>8142</v>
      </c>
      <c r="Y50" s="1210"/>
      <c r="Z50" s="1210"/>
      <c r="AA50" s="1210"/>
      <c r="AB50" s="1252"/>
      <c r="AC50" s="1210"/>
      <c r="AD50" s="1210"/>
      <c r="AE50" s="1210"/>
      <c r="AF50" s="1210"/>
      <c r="AG50" s="1252"/>
      <c r="AH50" s="1252"/>
      <c r="AI50" s="1252"/>
      <c r="AJ50" s="1252"/>
      <c r="AK50" s="1252"/>
      <c r="AL50" s="1210"/>
      <c r="AM50" s="1210"/>
      <c r="AN50" s="1210"/>
      <c r="AO50" s="1210"/>
      <c r="AP50" s="779" t="s">
        <v>8143</v>
      </c>
      <c r="AQ50" s="753" t="s">
        <v>8144</v>
      </c>
      <c r="AR50" s="753"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2459</v>
      </c>
      <c r="F2" s="1404" t="s">
        <v>8193</v>
      </c>
      <c r="G2" s="1405" t="s">
        <v>8194</v>
      </c>
      <c r="H2" s="1406" t="s">
        <v>8195</v>
      </c>
      <c r="I2" s="1407" t="s">
        <v>4650</v>
      </c>
      <c r="J2" s="1408" t="s">
        <v>8196</v>
      </c>
      <c r="K2" s="1409" t="s">
        <v>8197</v>
      </c>
      <c r="L2" s="1409" t="s">
        <v>8198</v>
      </c>
      <c r="M2" s="1409" t="s">
        <v>8199</v>
      </c>
      <c r="N2" s="1409" t="s">
        <v>8200</v>
      </c>
      <c r="O2" s="1408" t="s">
        <v>8201</v>
      </c>
      <c r="P2" s="1409" t="s">
        <v>3449</v>
      </c>
      <c r="Q2" s="1410" t="s">
        <v>8202</v>
      </c>
      <c r="R2" s="1411" t="s">
        <v>4509</v>
      </c>
      <c r="S2" s="1410" t="s">
        <v>815</v>
      </c>
      <c r="T2" s="1411" t="s">
        <v>8203</v>
      </c>
      <c r="U2" s="1410" t="s">
        <v>8204</v>
      </c>
      <c r="V2" s="1410" t="s">
        <v>3485</v>
      </c>
      <c r="W2" s="1412" t="s">
        <v>8205</v>
      </c>
      <c r="X2" s="1413" t="s">
        <v>8206</v>
      </c>
      <c r="Y2" s="1413" t="s">
        <v>8207</v>
      </c>
      <c r="Z2" s="1414" t="s">
        <v>8208</v>
      </c>
      <c r="AA2" s="1413" t="s">
        <v>3250</v>
      </c>
      <c r="AB2" s="1413" t="s">
        <v>8209</v>
      </c>
      <c r="AC2" s="1414" t="s">
        <v>3715</v>
      </c>
      <c r="AD2" s="1405" t="s">
        <v>763</v>
      </c>
      <c r="AE2" s="1404" t="s">
        <v>3710</v>
      </c>
      <c r="AF2" s="1415" t="s">
        <v>8210</v>
      </c>
      <c r="AG2" s="1415" t="s">
        <v>8211</v>
      </c>
      <c r="AH2" s="1415" t="s">
        <v>3535</v>
      </c>
      <c r="AI2" s="1416" t="s">
        <v>8212</v>
      </c>
      <c r="AJ2" s="1416" t="s">
        <v>8213</v>
      </c>
      <c r="AK2" s="1416" t="s">
        <v>8214</v>
      </c>
      <c r="AL2" s="1416" t="s">
        <v>8215</v>
      </c>
      <c r="AM2" s="1417" t="s">
        <v>3454</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3529</v>
      </c>
      <c r="O3" s="1427" t="s">
        <v>8233</v>
      </c>
      <c r="P3" s="1427" t="s">
        <v>4424</v>
      </c>
      <c r="Q3" s="1428" t="s">
        <v>8234</v>
      </c>
      <c r="R3" s="1428" t="s">
        <v>6957</v>
      </c>
      <c r="S3" s="1428" t="s">
        <v>8200</v>
      </c>
      <c r="T3" s="1428" t="s">
        <v>2410</v>
      </c>
      <c r="U3" s="1429" t="s">
        <v>7517</v>
      </c>
      <c r="V3" s="1428" t="s">
        <v>8235</v>
      </c>
      <c r="W3" s="1430" t="s">
        <v>8236</v>
      </c>
      <c r="X3" s="1431" t="s">
        <v>2461</v>
      </c>
      <c r="Y3" s="1431" t="s">
        <v>3920</v>
      </c>
      <c r="Z3" s="1431" t="s">
        <v>8237</v>
      </c>
      <c r="AA3" s="1431" t="s">
        <v>7126</v>
      </c>
      <c r="AB3" s="1430" t="s">
        <v>2760</v>
      </c>
      <c r="AC3" s="1431" t="s">
        <v>4896</v>
      </c>
      <c r="AD3" s="1425" t="s">
        <v>8238</v>
      </c>
      <c r="AE3" s="1425" t="s">
        <v>8239</v>
      </c>
      <c r="AF3" s="1432" t="s">
        <v>8240</v>
      </c>
      <c r="AG3" s="1433" t="s">
        <v>8241</v>
      </c>
      <c r="AH3" s="1433" t="s">
        <v>2736</v>
      </c>
      <c r="AI3" s="1433" t="s">
        <v>3849</v>
      </c>
      <c r="AJ3" s="1432" t="s">
        <v>8242</v>
      </c>
      <c r="AK3" s="1433" t="s">
        <v>8243</v>
      </c>
      <c r="AL3" s="1433" t="s">
        <v>3780</v>
      </c>
      <c r="AM3" s="1434" t="s">
        <v>2242</v>
      </c>
      <c r="AN3" s="1434" t="s">
        <v>8244</v>
      </c>
      <c r="AO3" s="1435" t="s">
        <v>8245</v>
      </c>
      <c r="AP3" s="1435" t="s">
        <v>8246</v>
      </c>
      <c r="AQ3" s="1435" t="s">
        <v>8247</v>
      </c>
      <c r="AR3" s="1435" t="s">
        <v>2520</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5941</v>
      </c>
      <c r="L4" s="1443" t="s">
        <v>3521</v>
      </c>
      <c r="M4" s="1443" t="s">
        <v>8258</v>
      </c>
      <c r="N4" s="1443" t="s">
        <v>8259</v>
      </c>
      <c r="O4" s="1443" t="s">
        <v>8260</v>
      </c>
      <c r="P4" s="1443" t="s">
        <v>8261</v>
      </c>
      <c r="Q4" s="1444" t="s">
        <v>8262</v>
      </c>
      <c r="R4" s="1444" t="s">
        <v>8263</v>
      </c>
      <c r="S4" s="1444" t="s">
        <v>2660</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3268</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6244</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5963</v>
      </c>
      <c r="I5" s="1457" t="s">
        <v>8288</v>
      </c>
      <c r="J5" s="1456" t="s">
        <v>8289</v>
      </c>
      <c r="K5" s="1458" t="s">
        <v>8197</v>
      </c>
      <c r="L5" s="1458" t="s">
        <v>8198</v>
      </c>
      <c r="M5" s="1458" t="s">
        <v>8199</v>
      </c>
      <c r="N5" s="1458" t="s">
        <v>8200</v>
      </c>
      <c r="O5" s="1459" t="s">
        <v>8290</v>
      </c>
      <c r="P5" s="1458" t="s">
        <v>3449</v>
      </c>
      <c r="Q5" s="1458" t="s">
        <v>8202</v>
      </c>
      <c r="R5" s="1460" t="s">
        <v>7200</v>
      </c>
      <c r="S5" s="1458" t="s">
        <v>815</v>
      </c>
      <c r="T5" s="1457" t="s">
        <v>8291</v>
      </c>
      <c r="U5" s="1458" t="s">
        <v>8204</v>
      </c>
      <c r="V5" s="1458" t="s">
        <v>3485</v>
      </c>
      <c r="W5" s="1457" t="s">
        <v>3889</v>
      </c>
      <c r="X5" s="1457" t="s">
        <v>8292</v>
      </c>
      <c r="Y5" s="1457" t="s">
        <v>7147</v>
      </c>
      <c r="Z5" s="1461" t="s">
        <v>3690</v>
      </c>
      <c r="AA5" s="1456" t="s">
        <v>5185</v>
      </c>
      <c r="AB5" s="1462" t="s">
        <v>516</v>
      </c>
      <c r="AC5" s="1458" t="s">
        <v>3715</v>
      </c>
      <c r="AD5" s="1463" t="s">
        <v>8293</v>
      </c>
      <c r="AE5" s="1463" t="s">
        <v>8294</v>
      </c>
      <c r="AF5" s="1463" t="s">
        <v>8295</v>
      </c>
      <c r="AG5" s="1457" t="s">
        <v>8296</v>
      </c>
      <c r="AH5" s="1457" t="s">
        <v>3563</v>
      </c>
      <c r="AI5" s="1458" t="s">
        <v>8212</v>
      </c>
      <c r="AJ5" s="1463" t="s">
        <v>8010</v>
      </c>
      <c r="AK5" s="1458" t="s">
        <v>8214</v>
      </c>
      <c r="AL5" s="1464" t="s">
        <v>8215</v>
      </c>
      <c r="AM5" s="1457" t="s">
        <v>7971</v>
      </c>
      <c r="AN5" s="1457" t="s">
        <v>6651</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2459</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3237</v>
      </c>
      <c r="AA6" s="1470" t="s">
        <v>3250</v>
      </c>
      <c r="AB6" s="1470" t="s">
        <v>8209</v>
      </c>
      <c r="AC6" s="1471" t="s">
        <v>5302</v>
      </c>
      <c r="AD6" s="1471" t="s">
        <v>7107</v>
      </c>
      <c r="AE6" s="1475" t="s">
        <v>3710</v>
      </c>
      <c r="AF6" s="1474" t="s">
        <v>8312</v>
      </c>
      <c r="AG6" s="1465" t="s">
        <v>8313</v>
      </c>
      <c r="AH6" s="1470" t="s">
        <v>3535</v>
      </c>
      <c r="AI6" s="1471" t="s">
        <v>5723</v>
      </c>
      <c r="AJ6" s="1474" t="s">
        <v>8314</v>
      </c>
      <c r="AK6" s="1474" t="s">
        <v>8315</v>
      </c>
      <c r="AL6" s="1465" t="s">
        <v>5900</v>
      </c>
      <c r="AM6" s="1470" t="s">
        <v>3454</v>
      </c>
      <c r="AN6" s="1465" t="s">
        <v>3873</v>
      </c>
      <c r="AO6" s="1465" t="s">
        <v>7066</v>
      </c>
      <c r="AP6" s="1465" t="s">
        <v>8316</v>
      </c>
      <c r="AQ6" s="1463" t="s">
        <v>8317</v>
      </c>
      <c r="AR6" s="1465" t="s">
        <v>8318</v>
      </c>
      <c r="AS6" s="1465" t="s">
        <v>3389</v>
      </c>
      <c r="AT6" s="1465" t="s">
        <v>8319</v>
      </c>
      <c r="AU6" s="1466" t="s">
        <v>8320</v>
      </c>
      <c r="AV6" s="1463" t="str">
        <f t="shared" si="1"/>
        <v>2:15</v>
      </c>
      <c r="AW6" s="1467"/>
    </row>
    <row r="7" ht="15.75" customHeight="1">
      <c r="A7" s="1453" t="s">
        <v>6195</v>
      </c>
      <c r="B7" s="1454" t="s">
        <v>8190</v>
      </c>
      <c r="C7" s="1455">
        <v>0.049444444444444444</v>
      </c>
      <c r="D7" s="1456" t="s">
        <v>8321</v>
      </c>
      <c r="E7" s="1457" t="s">
        <v>8322</v>
      </c>
      <c r="F7" s="1460" t="s">
        <v>8323</v>
      </c>
      <c r="G7" s="1458" t="s">
        <v>8194</v>
      </c>
      <c r="H7" s="1460" t="s">
        <v>8324</v>
      </c>
      <c r="I7" s="1460" t="s">
        <v>2728</v>
      </c>
      <c r="J7" s="1456" t="s">
        <v>8325</v>
      </c>
      <c r="K7" s="1460" t="s">
        <v>3110</v>
      </c>
      <c r="L7" s="1460" t="s">
        <v>3774</v>
      </c>
      <c r="M7" s="1460" t="s">
        <v>6143</v>
      </c>
      <c r="N7" s="1476" t="s">
        <v>8326</v>
      </c>
      <c r="O7" s="1460" t="s">
        <v>8327</v>
      </c>
      <c r="P7" s="1463" t="s">
        <v>6700</v>
      </c>
      <c r="Q7" s="1457" t="s">
        <v>8328</v>
      </c>
      <c r="R7" s="1460" t="s">
        <v>6994</v>
      </c>
      <c r="S7" s="1460" t="s">
        <v>3155</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2547</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6640</v>
      </c>
      <c r="Y8" s="1478">
        <v>46.65</v>
      </c>
      <c r="Z8" s="1478" t="s">
        <v>8352</v>
      </c>
      <c r="AA8" s="1483" t="s">
        <v>2345</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6489</v>
      </c>
      <c r="L9" s="1471" t="s">
        <v>233</v>
      </c>
      <c r="M9" s="1490" t="s">
        <v>8368</v>
      </c>
      <c r="N9" s="1471" t="s">
        <v>8369</v>
      </c>
      <c r="O9" s="1490" t="s">
        <v>8370</v>
      </c>
      <c r="P9" s="1465" t="s">
        <v>6136</v>
      </c>
      <c r="Q9" s="1465" t="s">
        <v>8348</v>
      </c>
      <c r="R9" s="1465" t="s">
        <v>8371</v>
      </c>
      <c r="S9" s="1465" t="s">
        <v>8372</v>
      </c>
      <c r="T9" s="1465" t="s">
        <v>3699</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3699</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6095</v>
      </c>
      <c r="F10" s="1478" t="s">
        <v>8391</v>
      </c>
      <c r="G10" s="1478" t="s">
        <v>8392</v>
      </c>
      <c r="H10" s="1500" t="s">
        <v>8393</v>
      </c>
      <c r="I10" s="1500" t="s">
        <v>5603</v>
      </c>
      <c r="J10" s="1501" t="s">
        <v>2519</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2712</v>
      </c>
      <c r="AP10" s="1478" t="s">
        <v>8407</v>
      </c>
      <c r="AQ10" s="1502" t="s">
        <v>8218</v>
      </c>
      <c r="AR10" s="1501" t="s">
        <v>8408</v>
      </c>
      <c r="AS10" s="1478">
        <v>43.65</v>
      </c>
      <c r="AT10" s="1500" t="s">
        <v>8409</v>
      </c>
      <c r="AU10" s="1466" t="s">
        <v>8320</v>
      </c>
      <c r="AV10" s="1463" t="str">
        <f t="shared" si="1"/>
        <v>1:52</v>
      </c>
      <c r="AW10" s="1503" t="s">
        <v>8410</v>
      </c>
    </row>
    <row r="11" ht="15.75" customHeight="1">
      <c r="A11" s="1498" t="s">
        <v>6194</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3351</v>
      </c>
      <c r="R11" s="1460" t="s">
        <v>1375</v>
      </c>
      <c r="S11" s="1504" t="s">
        <v>8418</v>
      </c>
      <c r="T11" s="1460" t="s">
        <v>7269</v>
      </c>
      <c r="U11" s="1460" t="s">
        <v>8419</v>
      </c>
      <c r="V11" s="1460" t="s">
        <v>8420</v>
      </c>
      <c r="W11" s="1460" t="s">
        <v>8421</v>
      </c>
      <c r="X11" s="1460" t="s">
        <v>985</v>
      </c>
      <c r="Y11" s="1460" t="s">
        <v>6711</v>
      </c>
      <c r="Z11" s="1460" t="s">
        <v>8422</v>
      </c>
      <c r="AA11" s="1460" t="s">
        <v>8423</v>
      </c>
      <c r="AB11" s="1460" t="s">
        <v>1717</v>
      </c>
      <c r="AC11" s="1460" t="s">
        <v>759</v>
      </c>
      <c r="AD11" s="1460" t="s">
        <v>8424</v>
      </c>
      <c r="AE11" s="1460" t="s">
        <v>6147</v>
      </c>
      <c r="AF11" s="1457" t="s">
        <v>8425</v>
      </c>
      <c r="AG11" s="1460" t="s">
        <v>8426</v>
      </c>
      <c r="AH11" s="1460" t="s">
        <v>4574</v>
      </c>
      <c r="AI11" s="1460" t="s">
        <v>2796</v>
      </c>
      <c r="AJ11" s="1460" t="s">
        <v>8427</v>
      </c>
      <c r="AK11" s="1460" t="s">
        <v>3776</v>
      </c>
      <c r="AL11" s="1460" t="s">
        <v>8428</v>
      </c>
      <c r="AM11" s="1460" t="s">
        <v>8429</v>
      </c>
      <c r="AN11" s="1491" t="s">
        <v>8307</v>
      </c>
      <c r="AO11" s="1460" t="s">
        <v>8430</v>
      </c>
      <c r="AP11" s="1460" t="s">
        <v>8431</v>
      </c>
      <c r="AQ11" s="1456" t="s">
        <v>8432</v>
      </c>
      <c r="AR11" s="1460" t="s">
        <v>8433</v>
      </c>
      <c r="AS11" s="1460" t="s">
        <v>6697</v>
      </c>
      <c r="AT11" s="1460" t="s">
        <v>8434</v>
      </c>
      <c r="AU11" s="1460" t="s">
        <v>8435</v>
      </c>
      <c r="AV11" s="1463" t="str">
        <f t="shared" si="1"/>
        <v>2:47</v>
      </c>
      <c r="AW11" s="1467" t="s">
        <v>8436</v>
      </c>
    </row>
    <row r="12" ht="15.75" customHeight="1">
      <c r="A12" s="1505" t="s">
        <v>2536</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2520</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3290</v>
      </c>
      <c r="M13" s="1465" t="s">
        <v>7232</v>
      </c>
      <c r="N13" s="1465" t="s">
        <v>8469</v>
      </c>
      <c r="O13" s="1465" t="s">
        <v>4796</v>
      </c>
      <c r="P13" s="1465" t="s">
        <v>5315</v>
      </c>
      <c r="Q13" s="1465" t="s">
        <v>4805</v>
      </c>
      <c r="R13" s="1465" t="s">
        <v>8470</v>
      </c>
      <c r="S13" s="1457" t="s">
        <v>2621</v>
      </c>
      <c r="T13" s="1465" t="s">
        <v>2349</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2267</v>
      </c>
      <c r="AJ13" s="1465" t="s">
        <v>8475</v>
      </c>
      <c r="AK13" s="1465" t="s">
        <v>1051</v>
      </c>
      <c r="AL13" s="1465" t="s">
        <v>8476</v>
      </c>
      <c r="AM13" s="1465" t="s">
        <v>4223</v>
      </c>
      <c r="AN13" s="1465" t="s">
        <v>8477</v>
      </c>
      <c r="AO13" s="1465" t="s">
        <v>8339</v>
      </c>
      <c r="AP13" s="1465" t="s">
        <v>8478</v>
      </c>
      <c r="AQ13" s="1465" t="s">
        <v>8479</v>
      </c>
      <c r="AR13" s="1465" t="s">
        <v>8480</v>
      </c>
      <c r="AS13" s="1465" t="s">
        <v>2883</v>
      </c>
      <c r="AT13" s="1465" t="s">
        <v>8481</v>
      </c>
      <c r="AU13" s="1496" t="s">
        <v>8482</v>
      </c>
      <c r="AV13" s="1463" t="str">
        <f t="shared" si="1"/>
        <v>2:14</v>
      </c>
      <c r="AW13" s="1520" t="s">
        <v>8302</v>
      </c>
    </row>
    <row r="14" ht="15.75" customHeight="1">
      <c r="A14" s="1453" t="s">
        <v>5961</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3155</v>
      </c>
      <c r="T14" s="1457" t="s">
        <v>8493</v>
      </c>
      <c r="U14" s="1457" t="s">
        <v>8494</v>
      </c>
      <c r="V14" s="1457" t="s">
        <v>6391</v>
      </c>
      <c r="W14" s="1457" t="s">
        <v>5288</v>
      </c>
      <c r="X14" s="1457" t="s">
        <v>8211</v>
      </c>
      <c r="Y14" s="1457" t="s">
        <v>8306</v>
      </c>
      <c r="Z14" s="1457" t="s">
        <v>6498</v>
      </c>
      <c r="AA14" s="1522" t="s">
        <v>8495</v>
      </c>
      <c r="AB14" s="1456" t="s">
        <v>5621</v>
      </c>
      <c r="AC14" s="1457" t="s">
        <v>962</v>
      </c>
      <c r="AD14" s="1457" t="s">
        <v>7139</v>
      </c>
      <c r="AE14" s="1457" t="s">
        <v>3617</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3091</v>
      </c>
      <c r="R15" s="1527" t="s">
        <v>8516</v>
      </c>
      <c r="S15" s="1527" t="s">
        <v>8517</v>
      </c>
      <c r="T15" s="1527" t="s">
        <v>8518</v>
      </c>
      <c r="U15" s="1527" t="s">
        <v>8519</v>
      </c>
      <c r="V15" s="1511" t="s">
        <v>4516</v>
      </c>
      <c r="W15" s="1512" t="s">
        <v>8520</v>
      </c>
      <c r="X15" s="1528" t="s">
        <v>8521</v>
      </c>
      <c r="Y15" s="1512" t="s">
        <v>3387</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2867</v>
      </c>
      <c r="AO15" s="1515" t="s">
        <v>8533</v>
      </c>
      <c r="AP15" s="1514" t="s">
        <v>5522</v>
      </c>
      <c r="AQ15" s="1515" t="s">
        <v>8534</v>
      </c>
      <c r="AR15" s="1514" t="s">
        <v>155</v>
      </c>
      <c r="AS15" s="1514" t="s">
        <v>3926</v>
      </c>
      <c r="AT15" s="1526" t="s">
        <v>6115</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6033</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2648</v>
      </c>
      <c r="AJ16" s="1478" t="s">
        <v>8555</v>
      </c>
      <c r="AK16" s="1536" t="s">
        <v>8556</v>
      </c>
      <c r="AL16" s="1535">
        <v>55.92</v>
      </c>
      <c r="AM16" s="1533" t="s">
        <v>2740</v>
      </c>
      <c r="AN16" s="1457" t="s">
        <v>5561</v>
      </c>
      <c r="AO16" s="1533" t="s">
        <v>6483</v>
      </c>
      <c r="AP16" s="1533" t="s">
        <v>8557</v>
      </c>
      <c r="AQ16" s="1535" t="s">
        <v>7106</v>
      </c>
      <c r="AR16" s="1535" t="s">
        <v>8558</v>
      </c>
      <c r="AS16" s="1537">
        <v>42.83</v>
      </c>
      <c r="AT16" s="1478" t="s">
        <v>7683</v>
      </c>
      <c r="AU16" s="1496" t="s">
        <v>8559</v>
      </c>
      <c r="AV16" s="1463" t="str">
        <f t="shared" si="1"/>
        <v>4:29</v>
      </c>
      <c r="AW16" s="1520" t="s">
        <v>8560</v>
      </c>
    </row>
    <row r="17" ht="15.75" customHeight="1">
      <c r="A17" s="1498" t="s">
        <v>2658</v>
      </c>
      <c r="B17" s="1454" t="s">
        <v>8190</v>
      </c>
      <c r="C17" s="1455">
        <v>0.0499537037037037</v>
      </c>
      <c r="D17" s="1460" t="s">
        <v>8561</v>
      </c>
      <c r="E17" s="1460" t="s">
        <v>2597</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3690</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2380</v>
      </c>
      <c r="AL17" s="1460" t="s">
        <v>8579</v>
      </c>
      <c r="AM17" s="1460" t="s">
        <v>8580</v>
      </c>
      <c r="AN17" s="1460" t="s">
        <v>547</v>
      </c>
      <c r="AO17" s="1460" t="s">
        <v>8581</v>
      </c>
      <c r="AP17" s="1460" t="s">
        <v>8582</v>
      </c>
      <c r="AQ17" s="1460" t="s">
        <v>4584</v>
      </c>
      <c r="AR17" s="1460" t="s">
        <v>6244</v>
      </c>
      <c r="AS17" s="1460" t="s">
        <v>8583</v>
      </c>
      <c r="AT17" s="1460" t="s">
        <v>2962</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6143</v>
      </c>
      <c r="N18" s="1460" t="s">
        <v>8592</v>
      </c>
      <c r="O18" s="1460" t="s">
        <v>2464</v>
      </c>
      <c r="P18" s="1463" t="s">
        <v>5315</v>
      </c>
      <c r="Q18" s="1460" t="s">
        <v>8593</v>
      </c>
      <c r="R18" s="1460" t="s">
        <v>4200</v>
      </c>
      <c r="S18" s="1460" t="s">
        <v>7356</v>
      </c>
      <c r="T18" s="1460" t="s">
        <v>7971</v>
      </c>
      <c r="U18" s="1460" t="s">
        <v>8594</v>
      </c>
      <c r="V18" s="1460" t="s">
        <v>4821</v>
      </c>
      <c r="W18" s="1460" t="s">
        <v>8595</v>
      </c>
      <c r="X18" s="1463" t="s">
        <v>6488</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3250</v>
      </c>
      <c r="AN18" s="1463" t="s">
        <v>5900</v>
      </c>
      <c r="AO18" s="1463" t="s">
        <v>6244</v>
      </c>
      <c r="AP18" s="1463" t="s">
        <v>8602</v>
      </c>
      <c r="AQ18" s="1463" t="s">
        <v>8317</v>
      </c>
      <c r="AR18" s="1463" t="s">
        <v>483</v>
      </c>
      <c r="AS18" s="1463" t="s">
        <v>5527</v>
      </c>
      <c r="AT18" s="1463" t="s">
        <v>8496</v>
      </c>
      <c r="AU18" s="1460" t="s">
        <v>8603</v>
      </c>
      <c r="AV18" s="1463" t="str">
        <f t="shared" si="1"/>
        <v>3:46</v>
      </c>
      <c r="AW18" s="1540" t="s">
        <v>7763</v>
      </c>
    </row>
    <row r="19" ht="15.75" customHeight="1">
      <c r="A19" s="1541" t="s">
        <v>5918</v>
      </c>
      <c r="B19" s="1454" t="s">
        <v>8190</v>
      </c>
      <c r="C19" s="1455">
        <v>0.05</v>
      </c>
      <c r="D19" s="1491" t="s">
        <v>8604</v>
      </c>
      <c r="E19" s="1460" t="s">
        <v>8002</v>
      </c>
      <c r="F19" s="1460" t="s">
        <v>8562</v>
      </c>
      <c r="G19" s="1463" t="s">
        <v>8605</v>
      </c>
      <c r="H19" s="1460" t="s">
        <v>8606</v>
      </c>
      <c r="I19" s="1463" t="s">
        <v>1725</v>
      </c>
      <c r="J19" s="1460" t="s">
        <v>3019</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6626</v>
      </c>
      <c r="AI19" s="1460" t="s">
        <v>194</v>
      </c>
      <c r="AJ19" s="1463" t="s">
        <v>8620</v>
      </c>
      <c r="AK19" s="1460" t="s">
        <v>8621</v>
      </c>
      <c r="AL19" s="1463" t="s">
        <v>3435</v>
      </c>
      <c r="AM19" s="1460" t="s">
        <v>1657</v>
      </c>
      <c r="AN19" s="1463" t="s">
        <v>2481</v>
      </c>
      <c r="AO19" s="1460" t="s">
        <v>8622</v>
      </c>
      <c r="AP19" s="1460" t="s">
        <v>8623</v>
      </c>
      <c r="AQ19" s="1463" t="s">
        <v>8624</v>
      </c>
      <c r="AR19" s="1460" t="s">
        <v>2001</v>
      </c>
      <c r="AS19" s="1463" t="s">
        <v>8502</v>
      </c>
      <c r="AT19" s="1460" t="s">
        <v>8625</v>
      </c>
      <c r="AU19" s="1460" t="s">
        <v>8626</v>
      </c>
      <c r="AV19" s="1463" t="str">
        <f t="shared" si="1"/>
        <v>1:53</v>
      </c>
      <c r="AW19" s="1540"/>
    </row>
    <row r="20">
      <c r="A20" s="1498" t="s">
        <v>6201</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2570</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3710</v>
      </c>
      <c r="AD20" s="1478" t="s">
        <v>8639</v>
      </c>
      <c r="AE20" s="1478" t="s">
        <v>4700</v>
      </c>
      <c r="AF20" s="1478" t="s">
        <v>5537</v>
      </c>
      <c r="AG20" s="1478" t="s">
        <v>8640</v>
      </c>
      <c r="AH20" s="1478" t="s">
        <v>4151</v>
      </c>
      <c r="AI20" s="1544" t="s">
        <v>3849</v>
      </c>
      <c r="AJ20" s="1478" t="s">
        <v>8641</v>
      </c>
      <c r="AK20" s="1478" t="s">
        <v>8642</v>
      </c>
      <c r="AL20" s="1478" t="s">
        <v>2361</v>
      </c>
      <c r="AM20" s="1478" t="s">
        <v>3695</v>
      </c>
      <c r="AN20" s="1478" t="s">
        <v>5728</v>
      </c>
      <c r="AO20" s="1478" t="s">
        <v>8643</v>
      </c>
      <c r="AP20" s="1478" t="s">
        <v>8644</v>
      </c>
      <c r="AQ20" s="1478" t="s">
        <v>3680</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3488</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6147</v>
      </c>
      <c r="AF21" s="1529" t="s">
        <v>8658</v>
      </c>
      <c r="AG21" s="1529" t="s">
        <v>8659</v>
      </c>
      <c r="AH21" s="1529" t="s">
        <v>8660</v>
      </c>
      <c r="AI21" s="1529" t="s">
        <v>3696</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6372</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6013</v>
      </c>
      <c r="AI22" s="1500" t="s">
        <v>8683</v>
      </c>
      <c r="AJ22" s="1500" t="s">
        <v>8684</v>
      </c>
      <c r="AK22" s="1501" t="s">
        <v>8685</v>
      </c>
      <c r="AL22" s="1501" t="s">
        <v>6387</v>
      </c>
      <c r="AM22" s="1500" t="s">
        <v>5392</v>
      </c>
      <c r="AN22" s="1500" t="s">
        <v>4884</v>
      </c>
      <c r="AO22" s="1500" t="s">
        <v>2770</v>
      </c>
      <c r="AP22" s="1500" t="s">
        <v>3976</v>
      </c>
      <c r="AQ22" s="1552" t="s">
        <v>2116</v>
      </c>
      <c r="AR22" s="1501" t="s">
        <v>8686</v>
      </c>
      <c r="AS22" s="1500" t="s">
        <v>356</v>
      </c>
      <c r="AT22" s="1500" t="s">
        <v>3916</v>
      </c>
      <c r="AU22" s="1460" t="s">
        <v>8687</v>
      </c>
      <c r="AV22" s="1463" t="str">
        <f t="shared" si="1"/>
        <v>2:46</v>
      </c>
      <c r="AW22" s="1540"/>
    </row>
    <row r="23">
      <c r="A23" s="1498" t="s">
        <v>6189</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2551</v>
      </c>
      <c r="N23" s="1460" t="s">
        <v>8693</v>
      </c>
      <c r="O23" s="1460" t="s">
        <v>8677</v>
      </c>
      <c r="P23" s="1491" t="s">
        <v>8694</v>
      </c>
      <c r="Q23" s="1460" t="s">
        <v>8695</v>
      </c>
      <c r="R23" s="1491" t="s">
        <v>8696</v>
      </c>
      <c r="S23" s="1460" t="s">
        <v>1882</v>
      </c>
      <c r="T23" s="1491" t="s">
        <v>8697</v>
      </c>
      <c r="U23" s="1460" t="s">
        <v>964</v>
      </c>
      <c r="V23" s="1491" t="s">
        <v>4821</v>
      </c>
      <c r="W23" s="1491" t="s">
        <v>6869</v>
      </c>
      <c r="X23" s="1491" t="s">
        <v>6488</v>
      </c>
      <c r="Y23" s="1491" t="s">
        <v>1047</v>
      </c>
      <c r="Z23" s="1491" t="s">
        <v>8698</v>
      </c>
      <c r="AA23" s="1460" t="s">
        <v>8699</v>
      </c>
      <c r="AB23" s="1491" t="s">
        <v>7320</v>
      </c>
      <c r="AC23" s="1460" t="s">
        <v>8700</v>
      </c>
      <c r="AD23" s="1491" t="s">
        <v>5947</v>
      </c>
      <c r="AE23" s="1460" t="s">
        <v>8701</v>
      </c>
      <c r="AF23" s="1460" t="s">
        <v>8702</v>
      </c>
      <c r="AG23" s="1491" t="s">
        <v>8703</v>
      </c>
      <c r="AH23" s="1491" t="s">
        <v>2488</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6709</v>
      </c>
      <c r="J24" s="1510" t="s">
        <v>150</v>
      </c>
      <c r="K24" s="1510" t="s">
        <v>5739</v>
      </c>
      <c r="L24" s="1510" t="s">
        <v>3095</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2244</v>
      </c>
      <c r="AA24" s="1512" t="s">
        <v>8724</v>
      </c>
      <c r="AB24" s="1512" t="s">
        <v>3518</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2794</v>
      </c>
      <c r="AS24" s="1515" t="s">
        <v>299</v>
      </c>
      <c r="AT24" s="1510" t="s">
        <v>8734</v>
      </c>
      <c r="AU24" s="1496" t="s">
        <v>8735</v>
      </c>
      <c r="AV24" s="1463" t="str">
        <f t="shared" si="1"/>
        <v>2:59</v>
      </c>
      <c r="AW24" s="1520" t="s">
        <v>8736</v>
      </c>
    </row>
    <row r="25" ht="15.75" customHeight="1">
      <c r="A25" s="1498" t="s">
        <v>2498</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3529</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3139</v>
      </c>
      <c r="AJ25" s="1491" t="s">
        <v>8748</v>
      </c>
      <c r="AK25" s="1491" t="s">
        <v>2902</v>
      </c>
      <c r="AL25" s="1491" t="s">
        <v>8749</v>
      </c>
      <c r="AM25" s="1491" t="s">
        <v>4193</v>
      </c>
      <c r="AN25" s="1491" t="s">
        <v>4099</v>
      </c>
      <c r="AO25" s="1491" t="s">
        <v>7047</v>
      </c>
      <c r="AP25" s="1491" t="s">
        <v>8750</v>
      </c>
      <c r="AQ25" s="1545" t="s">
        <v>8751</v>
      </c>
      <c r="AR25" s="1491" t="s">
        <v>2794</v>
      </c>
      <c r="AS25" s="1491" t="s">
        <v>6376</v>
      </c>
      <c r="AT25" s="1491" t="s">
        <v>8752</v>
      </c>
      <c r="AU25" s="1556" t="s">
        <v>8249</v>
      </c>
      <c r="AV25" s="1463" t="str">
        <f t="shared" si="1"/>
        <v>2:37</v>
      </c>
      <c r="AW25" s="1557"/>
    </row>
    <row r="26" ht="15.75" customHeight="1">
      <c r="A26" s="1453" t="s">
        <v>8753</v>
      </c>
      <c r="B26" s="1521" t="s">
        <v>8223</v>
      </c>
      <c r="C26" s="1543">
        <v>0.05042824074074074</v>
      </c>
      <c r="D26" s="1491" t="s">
        <v>8483</v>
      </c>
      <c r="E26" s="1508" t="s">
        <v>5976</v>
      </c>
      <c r="F26" s="1508" t="s">
        <v>8754</v>
      </c>
      <c r="G26" s="1525" t="s">
        <v>8755</v>
      </c>
      <c r="H26" s="1509" t="s">
        <v>8756</v>
      </c>
      <c r="I26" s="1554" t="s">
        <v>3045</v>
      </c>
      <c r="J26" s="1510" t="s">
        <v>4620</v>
      </c>
      <c r="K26" s="1510" t="s">
        <v>8631</v>
      </c>
      <c r="L26" s="1510" t="s">
        <v>2324</v>
      </c>
      <c r="M26" s="1510" t="s">
        <v>1844</v>
      </c>
      <c r="N26" s="1510" t="s">
        <v>3777</v>
      </c>
      <c r="O26" s="1510" t="s">
        <v>8757</v>
      </c>
      <c r="P26" s="1526" t="s">
        <v>759</v>
      </c>
      <c r="Q26" s="1511" t="s">
        <v>8758</v>
      </c>
      <c r="R26" s="1511" t="s">
        <v>3155</v>
      </c>
      <c r="S26" s="1511" t="s">
        <v>7293</v>
      </c>
      <c r="T26" s="1527" t="s">
        <v>8402</v>
      </c>
      <c r="U26" s="1511" t="s">
        <v>8350</v>
      </c>
      <c r="V26" s="1527" t="s">
        <v>8759</v>
      </c>
      <c r="W26" s="1528" t="s">
        <v>7083</v>
      </c>
      <c r="X26" s="1558" t="s">
        <v>2461</v>
      </c>
      <c r="Y26" s="1528" t="s">
        <v>8760</v>
      </c>
      <c r="Z26" s="1512" t="s">
        <v>8761</v>
      </c>
      <c r="AA26" s="1528" t="s">
        <v>8762</v>
      </c>
      <c r="AB26" s="1491" t="s">
        <v>7235</v>
      </c>
      <c r="AC26" s="1528" t="s">
        <v>2473</v>
      </c>
      <c r="AD26" s="1559" t="s">
        <v>8238</v>
      </c>
      <c r="AE26" s="1508" t="s">
        <v>4212</v>
      </c>
      <c r="AF26" s="1513" t="s">
        <v>8763</v>
      </c>
      <c r="AG26" s="1529" t="s">
        <v>3608</v>
      </c>
      <c r="AH26" s="1529" t="s">
        <v>8764</v>
      </c>
      <c r="AI26" s="1463" t="s">
        <v>8699</v>
      </c>
      <c r="AJ26" s="1529" t="s">
        <v>8765</v>
      </c>
      <c r="AK26" s="1556" t="s">
        <v>8243</v>
      </c>
      <c r="AL26" s="1529" t="s">
        <v>3230</v>
      </c>
      <c r="AM26" s="1515" t="s">
        <v>8766</v>
      </c>
      <c r="AN26" s="1515" t="s">
        <v>4850</v>
      </c>
      <c r="AO26" s="1515" t="s">
        <v>8767</v>
      </c>
      <c r="AP26" s="1515" t="s">
        <v>8768</v>
      </c>
      <c r="AQ26" s="1514" t="s">
        <v>8769</v>
      </c>
      <c r="AR26" s="1514" t="s">
        <v>3276</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2674</v>
      </c>
      <c r="W27" s="1463" t="s">
        <v>8783</v>
      </c>
      <c r="X27" s="1463" t="s">
        <v>8784</v>
      </c>
      <c r="Y27" s="1463" t="s">
        <v>8615</v>
      </c>
      <c r="Z27" s="1463" t="s">
        <v>1068</v>
      </c>
      <c r="AA27" s="1463" t="s">
        <v>3139</v>
      </c>
      <c r="AB27" s="1463" t="s">
        <v>4620</v>
      </c>
      <c r="AC27" s="1463" t="s">
        <v>4629</v>
      </c>
      <c r="AD27" s="1463" t="s">
        <v>5917</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6291</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6099</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3120</v>
      </c>
      <c r="AC28" s="1512" t="s">
        <v>980</v>
      </c>
      <c r="AD28" s="1508" t="s">
        <v>8808</v>
      </c>
      <c r="AE28" s="1508" t="s">
        <v>2167</v>
      </c>
      <c r="AF28" s="1513" t="s">
        <v>8809</v>
      </c>
      <c r="AG28" s="1513" t="s">
        <v>521</v>
      </c>
      <c r="AH28" s="1513" t="s">
        <v>8810</v>
      </c>
      <c r="AI28" s="1513" t="s">
        <v>2529</v>
      </c>
      <c r="AJ28" s="1513" t="s">
        <v>8811</v>
      </c>
      <c r="AK28" s="1513" t="s">
        <v>7126</v>
      </c>
      <c r="AL28" s="1513" t="s">
        <v>2606</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6249</v>
      </c>
      <c r="L29" s="1481" t="str">
        <f>HYPERLINK("https://www.youtube.com/watch?v=tJdjPKdAbw4","57.01")</f>
        <v>57.01</v>
      </c>
      <c r="M29" s="1526" t="s">
        <v>6994</v>
      </c>
      <c r="N29" s="1510" t="s">
        <v>3882</v>
      </c>
      <c r="O29" s="1526" t="s">
        <v>8822</v>
      </c>
      <c r="P29" s="1526" t="s">
        <v>131</v>
      </c>
      <c r="Q29" s="1527" t="s">
        <v>8823</v>
      </c>
      <c r="R29" s="1527" t="s">
        <v>6495</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2833</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2936</v>
      </c>
      <c r="B30" s="1518" t="s">
        <v>8223</v>
      </c>
      <c r="C30" s="1543">
        <v>0.050520833333333334</v>
      </c>
      <c r="D30" s="1508" t="s">
        <v>8834</v>
      </c>
      <c r="E30" s="1567" t="s">
        <v>4362</v>
      </c>
      <c r="F30" s="1567" t="s">
        <v>8835</v>
      </c>
      <c r="G30" s="1508" t="s">
        <v>8836</v>
      </c>
      <c r="H30" s="1567" t="s">
        <v>8837</v>
      </c>
      <c r="I30" s="1532" t="s">
        <v>2960</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6490</v>
      </c>
      <c r="AJ30" s="1513" t="s">
        <v>8848</v>
      </c>
      <c r="AK30" s="1513" t="s">
        <v>8849</v>
      </c>
      <c r="AL30" s="1513" t="s">
        <v>8850</v>
      </c>
      <c r="AM30" s="1515" t="s">
        <v>8402</v>
      </c>
      <c r="AN30" s="1515" t="s">
        <v>8528</v>
      </c>
      <c r="AO30" s="1515" t="s">
        <v>2794</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3583</v>
      </c>
      <c r="N31" s="1510" t="s">
        <v>8865</v>
      </c>
      <c r="O31" s="1510" t="s">
        <v>8757</v>
      </c>
      <c r="P31" s="1510" t="s">
        <v>4029</v>
      </c>
      <c r="Q31" s="1511" t="s">
        <v>8866</v>
      </c>
      <c r="R31" s="1511" t="s">
        <v>2535</v>
      </c>
      <c r="S31" s="1511" t="s">
        <v>8867</v>
      </c>
      <c r="T31" s="1511" t="s">
        <v>8868</v>
      </c>
      <c r="U31" s="1511" t="s">
        <v>8869</v>
      </c>
      <c r="V31" s="1511" t="s">
        <v>8656</v>
      </c>
      <c r="W31" s="1512" t="s">
        <v>8870</v>
      </c>
      <c r="X31" s="1512" t="s">
        <v>8871</v>
      </c>
      <c r="Y31" s="1512" t="s">
        <v>8872</v>
      </c>
      <c r="Z31" s="1512" t="s">
        <v>1313</v>
      </c>
      <c r="AA31" s="1512" t="s">
        <v>8873</v>
      </c>
      <c r="AB31" s="1512" t="s">
        <v>7149</v>
      </c>
      <c r="AC31" s="1528" t="s">
        <v>6339</v>
      </c>
      <c r="AD31" s="1508" t="s">
        <v>8874</v>
      </c>
      <c r="AE31" s="1508" t="s">
        <v>8525</v>
      </c>
      <c r="AF31" s="1513" t="s">
        <v>8875</v>
      </c>
      <c r="AG31" s="1513" t="s">
        <v>1039</v>
      </c>
      <c r="AH31" s="1513" t="s">
        <v>3369</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3570</v>
      </c>
      <c r="AN32" s="1491" t="s">
        <v>3703</v>
      </c>
      <c r="AO32" s="1491" t="s">
        <v>5980</v>
      </c>
      <c r="AP32" s="1491" t="s">
        <v>8907</v>
      </c>
      <c r="AQ32" s="1491" t="s">
        <v>8908</v>
      </c>
      <c r="AR32" s="1491" t="s">
        <v>8456</v>
      </c>
      <c r="AS32" s="1491" t="s">
        <v>1007</v>
      </c>
      <c r="AT32" s="1491" t="s">
        <v>3174</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2955</v>
      </c>
      <c r="S33" s="1460" t="s">
        <v>8480</v>
      </c>
      <c r="T33" s="1544" t="s">
        <v>2410</v>
      </c>
      <c r="U33" s="1460" t="s">
        <v>4059</v>
      </c>
      <c r="V33" s="1460" t="s">
        <v>2600</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2736</v>
      </c>
      <c r="AI33" s="1460" t="s">
        <v>8919</v>
      </c>
      <c r="AJ33" s="1460" t="s">
        <v>8920</v>
      </c>
      <c r="AK33" s="1460" t="s">
        <v>2424</v>
      </c>
      <c r="AL33" s="1544" t="s">
        <v>3780</v>
      </c>
      <c r="AM33" s="1460" t="s">
        <v>8523</v>
      </c>
      <c r="AN33" s="1460" t="s">
        <v>341</v>
      </c>
      <c r="AO33" s="1544" t="s">
        <v>8245</v>
      </c>
      <c r="AP33" s="1460" t="s">
        <v>8921</v>
      </c>
      <c r="AQ33" s="1460" t="s">
        <v>7064</v>
      </c>
      <c r="AR33" s="1544" t="s">
        <v>2520</v>
      </c>
      <c r="AS33" s="1460" t="s">
        <v>3715</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6706</v>
      </c>
      <c r="Q34" s="1463" t="s">
        <v>786</v>
      </c>
      <c r="R34" s="1460" t="s">
        <v>8927</v>
      </c>
      <c r="S34" s="1463" t="s">
        <v>8931</v>
      </c>
      <c r="T34" s="1463" t="s">
        <v>780</v>
      </c>
      <c r="U34" s="1463" t="s">
        <v>8932</v>
      </c>
      <c r="V34" s="1463" t="s">
        <v>8933</v>
      </c>
      <c r="W34" s="1463" t="s">
        <v>8934</v>
      </c>
      <c r="X34" s="1463" t="s">
        <v>8724</v>
      </c>
      <c r="Y34" s="1463" t="s">
        <v>8725</v>
      </c>
      <c r="Z34" s="1463" t="s">
        <v>2519</v>
      </c>
      <c r="AA34" s="1463" t="s">
        <v>8935</v>
      </c>
      <c r="AB34" s="1463" t="s">
        <v>8430</v>
      </c>
      <c r="AC34" s="1463" t="s">
        <v>4534</v>
      </c>
      <c r="AD34" s="1463" t="s">
        <v>8936</v>
      </c>
      <c r="AE34" s="1463" t="s">
        <v>8872</v>
      </c>
      <c r="AF34" s="1463" t="s">
        <v>8937</v>
      </c>
      <c r="AG34" s="1463" t="s">
        <v>3908</v>
      </c>
      <c r="AH34" s="1463" t="s">
        <v>4525</v>
      </c>
      <c r="AI34" s="1463" t="s">
        <v>3515</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6131</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6711</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6485</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2833</v>
      </c>
      <c r="AI36" s="1460" t="s">
        <v>8978</v>
      </c>
      <c r="AJ36" s="1463" t="s">
        <v>7773</v>
      </c>
      <c r="AK36" s="1460" t="s">
        <v>8979</v>
      </c>
      <c r="AL36" s="1463" t="s">
        <v>3948</v>
      </c>
      <c r="AM36" s="1463" t="s">
        <v>2002</v>
      </c>
      <c r="AN36" s="1463" t="s">
        <v>2361</v>
      </c>
      <c r="AO36" s="1460" t="s">
        <v>5000</v>
      </c>
      <c r="AP36" s="1460" t="s">
        <v>8980</v>
      </c>
      <c r="AQ36" s="1460" t="s">
        <v>6125</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3306</v>
      </c>
      <c r="L37" s="1460" t="s">
        <v>8989</v>
      </c>
      <c r="M37" s="1460" t="s">
        <v>8990</v>
      </c>
      <c r="N37" s="1460" t="s">
        <v>8991</v>
      </c>
      <c r="O37" s="1460" t="s">
        <v>8992</v>
      </c>
      <c r="P37" s="1460" t="s">
        <v>8872</v>
      </c>
      <c r="Q37" s="1460" t="s">
        <v>4294</v>
      </c>
      <c r="R37" s="1460" t="s">
        <v>3622</v>
      </c>
      <c r="S37" s="1460" t="s">
        <v>2500</v>
      </c>
      <c r="T37" s="1460" t="s">
        <v>2410</v>
      </c>
      <c r="U37" s="1460" t="s">
        <v>8993</v>
      </c>
      <c r="V37" s="1460" t="s">
        <v>2160</v>
      </c>
      <c r="W37" s="1460" t="s">
        <v>7372</v>
      </c>
      <c r="X37" s="1460" t="s">
        <v>8994</v>
      </c>
      <c r="Y37" s="1460" t="s">
        <v>8673</v>
      </c>
      <c r="Z37" s="1460" t="s">
        <v>8995</v>
      </c>
      <c r="AA37" s="1460" t="s">
        <v>8996</v>
      </c>
      <c r="AB37" s="1460"/>
      <c r="AC37" s="1460" t="s">
        <v>8997</v>
      </c>
      <c r="AD37" s="1460" t="s">
        <v>8998</v>
      </c>
      <c r="AE37" s="1460" t="s">
        <v>3617</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6247</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6709</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3608</v>
      </c>
      <c r="AH38" s="1513" t="s">
        <v>4985</v>
      </c>
      <c r="AI38" s="1513" t="s">
        <v>9030</v>
      </c>
      <c r="AJ38" s="1513" t="s">
        <v>9031</v>
      </c>
      <c r="AK38" s="1513" t="s">
        <v>394</v>
      </c>
      <c r="AL38" s="1513" t="s">
        <v>2472</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3197</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2491</v>
      </c>
      <c r="AC39" s="1528" t="s">
        <v>2951</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2723</v>
      </c>
      <c r="M40" s="1478" t="s">
        <v>9068</v>
      </c>
      <c r="N40" s="1478" t="s">
        <v>9069</v>
      </c>
      <c r="O40" s="1478" t="s">
        <v>5288</v>
      </c>
      <c r="P40" s="1478" t="s">
        <v>5967</v>
      </c>
      <c r="Q40" s="1478" t="s">
        <v>9070</v>
      </c>
      <c r="R40" s="1478" t="s">
        <v>7371</v>
      </c>
      <c r="S40" s="1478" t="s">
        <v>9071</v>
      </c>
      <c r="T40" s="1478" t="s">
        <v>4288</v>
      </c>
      <c r="U40" s="1478" t="s">
        <v>2989</v>
      </c>
      <c r="V40" s="1478" t="s">
        <v>3975</v>
      </c>
      <c r="W40" s="1478" t="s">
        <v>3578</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2972</v>
      </c>
      <c r="B41" s="1499" t="s">
        <v>8190</v>
      </c>
      <c r="C41" s="1455">
        <v>0.050826388888888886</v>
      </c>
      <c r="D41" s="1460" t="s">
        <v>9084</v>
      </c>
      <c r="E41" s="1460" t="s">
        <v>9085</v>
      </c>
      <c r="F41" s="1508" t="s">
        <v>9086</v>
      </c>
      <c r="G41" s="1460" t="s">
        <v>9087</v>
      </c>
      <c r="H41" s="1460" t="s">
        <v>6110</v>
      </c>
      <c r="I41" s="1460" t="s">
        <v>1222</v>
      </c>
      <c r="J41" s="1460" t="s">
        <v>9088</v>
      </c>
      <c r="K41" s="1460" t="s">
        <v>3581</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6703</v>
      </c>
      <c r="Z41" s="1460" t="s">
        <v>1827</v>
      </c>
      <c r="AA41" s="1512" t="s">
        <v>9098</v>
      </c>
      <c r="AB41" s="1460" t="s">
        <v>150</v>
      </c>
      <c r="AC41" s="1460" t="s">
        <v>4629</v>
      </c>
      <c r="AD41" s="1460" t="s">
        <v>9099</v>
      </c>
      <c r="AE41" s="1460" t="s">
        <v>3617</v>
      </c>
      <c r="AF41" s="1460" t="s">
        <v>9100</v>
      </c>
      <c r="AG41" s="1460" t="s">
        <v>1110</v>
      </c>
      <c r="AH41" s="1460" t="s">
        <v>3668</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3312</v>
      </c>
      <c r="Z42" s="1463" t="s">
        <v>8679</v>
      </c>
      <c r="AA42" s="1463" t="s">
        <v>9116</v>
      </c>
      <c r="AB42" s="1463" t="s">
        <v>9117</v>
      </c>
      <c r="AC42" s="1463" t="s">
        <v>2793</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3440</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2535</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2688</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2428</v>
      </c>
      <c r="B44" s="1402" t="s">
        <v>8223</v>
      </c>
      <c r="C44" s="1543">
        <v>0.05092592592592592</v>
      </c>
      <c r="D44" s="1491" t="s">
        <v>9145</v>
      </c>
      <c r="E44" s="1508" t="s">
        <v>9146</v>
      </c>
      <c r="F44" s="1508" t="s">
        <v>9147</v>
      </c>
      <c r="G44" s="1508" t="s">
        <v>9148</v>
      </c>
      <c r="H44" s="1554" t="s">
        <v>9149</v>
      </c>
      <c r="I44" s="1554" t="s">
        <v>2734</v>
      </c>
      <c r="J44" s="1510" t="s">
        <v>8349</v>
      </c>
      <c r="K44" s="1510" t="s">
        <v>3658</v>
      </c>
      <c r="L44" s="1510" t="s">
        <v>5548</v>
      </c>
      <c r="M44" s="1510" t="s">
        <v>2971</v>
      </c>
      <c r="N44" s="1510" t="s">
        <v>8939</v>
      </c>
      <c r="O44" s="1510" t="s">
        <v>9150</v>
      </c>
      <c r="P44" s="1510" t="s">
        <v>773</v>
      </c>
      <c r="Q44" s="1511" t="s">
        <v>7347</v>
      </c>
      <c r="R44" s="1511" t="s">
        <v>7076</v>
      </c>
      <c r="S44" s="1511" t="s">
        <v>6249</v>
      </c>
      <c r="T44" s="1511" t="s">
        <v>9151</v>
      </c>
      <c r="U44" s="1579" t="s">
        <v>7517</v>
      </c>
      <c r="V44" s="1511" t="s">
        <v>9152</v>
      </c>
      <c r="W44" s="1512" t="s">
        <v>6414</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3696</v>
      </c>
      <c r="AN44" s="1515" t="s">
        <v>3267</v>
      </c>
      <c r="AO44" s="1515" t="s">
        <v>2242</v>
      </c>
      <c r="AP44" s="1515" t="s">
        <v>9159</v>
      </c>
      <c r="AQ44" s="1515" t="s">
        <v>4164</v>
      </c>
      <c r="AR44" s="1515" t="s">
        <v>7337</v>
      </c>
      <c r="AS44" s="1515" t="s">
        <v>6136</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3699</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6245</v>
      </c>
      <c r="K46" s="1460" t="s">
        <v>2349</v>
      </c>
      <c r="L46" s="1460" t="s">
        <v>1295</v>
      </c>
      <c r="M46" s="1460" t="s">
        <v>9190</v>
      </c>
      <c r="N46" s="1460" t="s">
        <v>4193</v>
      </c>
      <c r="O46" s="1460" t="s">
        <v>9191</v>
      </c>
      <c r="P46" s="1460" t="s">
        <v>3312</v>
      </c>
      <c r="Q46" s="1460" t="s">
        <v>9192</v>
      </c>
      <c r="R46" s="1460" t="s">
        <v>9193</v>
      </c>
      <c r="S46" s="1460" t="s">
        <v>3490</v>
      </c>
      <c r="T46" s="1460" t="s">
        <v>7529</v>
      </c>
      <c r="U46" s="1460" t="s">
        <v>8557</v>
      </c>
      <c r="V46" s="1460" t="s">
        <v>9194</v>
      </c>
      <c r="W46" s="1460" t="s">
        <v>9195</v>
      </c>
      <c r="X46" s="1460" t="s">
        <v>1473</v>
      </c>
      <c r="Y46" s="1460" t="s">
        <v>6706</v>
      </c>
      <c r="Z46" s="1460" t="s">
        <v>8415</v>
      </c>
      <c r="AA46" s="1512" t="s">
        <v>605</v>
      </c>
      <c r="AB46" s="1460" t="s">
        <v>9196</v>
      </c>
      <c r="AC46" s="1460" t="s">
        <v>4993</v>
      </c>
      <c r="AD46" s="1460" t="s">
        <v>9197</v>
      </c>
      <c r="AE46" s="1460" t="s">
        <v>3312</v>
      </c>
      <c r="AF46" s="1460" t="s">
        <v>9198</v>
      </c>
      <c r="AG46" s="1460" t="s">
        <v>9199</v>
      </c>
      <c r="AH46" s="1460" t="s">
        <v>2374</v>
      </c>
      <c r="AI46" s="1460" t="s">
        <v>5776</v>
      </c>
      <c r="AJ46" s="1460" t="s">
        <v>9200</v>
      </c>
      <c r="AK46" s="1460" t="s">
        <v>8643</v>
      </c>
      <c r="AL46" s="1460" t="s">
        <v>9201</v>
      </c>
      <c r="AM46" s="1460" t="s">
        <v>2529</v>
      </c>
      <c r="AN46" s="1460" t="s">
        <v>9202</v>
      </c>
      <c r="AO46" s="1460" t="s">
        <v>8346</v>
      </c>
      <c r="AP46" s="1460" t="s">
        <v>9203</v>
      </c>
      <c r="AQ46" s="1460" t="s">
        <v>9204</v>
      </c>
      <c r="AR46" s="1460" t="s">
        <v>2201</v>
      </c>
      <c r="AS46" s="1460" t="s">
        <v>6703</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3453</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3359</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2599</v>
      </c>
      <c r="M48" s="1491" t="s">
        <v>9238</v>
      </c>
      <c r="N48" s="1510" t="s">
        <v>9239</v>
      </c>
      <c r="O48" s="1491" t="s">
        <v>9240</v>
      </c>
      <c r="P48" s="1510" t="s">
        <v>9241</v>
      </c>
      <c r="Q48" s="1491" t="s">
        <v>2596</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2442</v>
      </c>
      <c r="AO48" s="1491" t="s">
        <v>3813</v>
      </c>
      <c r="AP48" s="1491" t="s">
        <v>9253</v>
      </c>
      <c r="AQ48" s="1515" t="s">
        <v>6868</v>
      </c>
      <c r="AR48" s="1491" t="s">
        <v>3276</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3155</v>
      </c>
      <c r="S49" s="1527" t="s">
        <v>3777</v>
      </c>
      <c r="T49" s="1511" t="s">
        <v>8495</v>
      </c>
      <c r="U49" s="1527" t="s">
        <v>9266</v>
      </c>
      <c r="V49" s="1527" t="s">
        <v>1295</v>
      </c>
      <c r="W49" s="1512" t="s">
        <v>3344</v>
      </c>
      <c r="X49" s="1512" t="s">
        <v>686</v>
      </c>
      <c r="Y49" s="1512" t="s">
        <v>1179</v>
      </c>
      <c r="Z49" s="1512" t="s">
        <v>8487</v>
      </c>
      <c r="AA49" s="1512" t="s">
        <v>5239</v>
      </c>
      <c r="AB49" s="1512" t="s">
        <v>9267</v>
      </c>
      <c r="AC49" s="1528" t="s">
        <v>6372</v>
      </c>
      <c r="AD49" s="1508" t="s">
        <v>9268</v>
      </c>
      <c r="AE49" s="1525" t="s">
        <v>4752</v>
      </c>
      <c r="AF49" s="1513" t="s">
        <v>9269</v>
      </c>
      <c r="AG49" s="1513" t="s">
        <v>9270</v>
      </c>
      <c r="AH49" s="1513" t="s">
        <v>3245</v>
      </c>
      <c r="AI49" s="1513" t="s">
        <v>9271</v>
      </c>
      <c r="AJ49" s="1513" t="s">
        <v>9272</v>
      </c>
      <c r="AK49" s="1513" t="s">
        <v>9273</v>
      </c>
      <c r="AL49" s="1529" t="s">
        <v>6138</v>
      </c>
      <c r="AM49" s="1515" t="s">
        <v>9274</v>
      </c>
      <c r="AN49" s="1515" t="s">
        <v>3129</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6146</v>
      </c>
      <c r="J50" s="1463" t="s">
        <v>9284</v>
      </c>
      <c r="K50" s="1463" t="s">
        <v>8580</v>
      </c>
      <c r="L50" s="1463" t="s">
        <v>3669</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2567</v>
      </c>
      <c r="AG50" s="1463" t="s">
        <v>4273</v>
      </c>
      <c r="AH50" s="1463" t="s">
        <v>9292</v>
      </c>
      <c r="AI50" s="1463" t="s">
        <v>9293</v>
      </c>
      <c r="AJ50" s="1463" t="s">
        <v>9294</v>
      </c>
      <c r="AK50" s="1463" t="s">
        <v>5739</v>
      </c>
      <c r="AL50" s="1463" t="s">
        <v>5931</v>
      </c>
      <c r="AM50" s="1588" t="s">
        <v>8212</v>
      </c>
      <c r="AN50" s="1460" t="s">
        <v>2324</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2951</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5997</v>
      </c>
      <c r="AC51" s="1512" t="s">
        <v>262</v>
      </c>
      <c r="AD51" s="1508" t="s">
        <v>8606</v>
      </c>
      <c r="AE51" s="1508" t="s">
        <v>5300</v>
      </c>
      <c r="AF51" s="1513" t="s">
        <v>9312</v>
      </c>
      <c r="AG51" s="1513" t="s">
        <v>7546</v>
      </c>
      <c r="AH51" s="1513" t="s">
        <v>3686</v>
      </c>
      <c r="AI51" s="1513" t="s">
        <v>9313</v>
      </c>
      <c r="AJ51" s="1513" t="s">
        <v>9314</v>
      </c>
      <c r="AK51" s="1513" t="s">
        <v>9217</v>
      </c>
      <c r="AL51" s="1513" t="s">
        <v>1979</v>
      </c>
      <c r="AM51" s="1515" t="s">
        <v>9315</v>
      </c>
      <c r="AN51" s="1515" t="s">
        <v>3694</v>
      </c>
      <c r="AO51" s="1515" t="s">
        <v>9316</v>
      </c>
      <c r="AP51" s="1515" t="s">
        <v>9317</v>
      </c>
      <c r="AQ51" s="1515" t="s">
        <v>8879</v>
      </c>
      <c r="AR51" s="1515" t="s">
        <v>9318</v>
      </c>
      <c r="AS51" s="1515" t="s">
        <v>9319</v>
      </c>
      <c r="AT51" s="1510" t="s">
        <v>9320</v>
      </c>
      <c r="AU51" s="1496" t="s">
        <v>9321</v>
      </c>
      <c r="AV51" s="1463" t="str">
        <f t="shared" si="1"/>
        <v>1:34</v>
      </c>
      <c r="AW51" s="1560"/>
    </row>
    <row r="52">
      <c r="A52" s="1498" t="s">
        <v>2766</v>
      </c>
      <c r="B52" s="1518" t="s">
        <v>8190</v>
      </c>
      <c r="C52" s="1455">
        <v>0.05134259259259259</v>
      </c>
      <c r="D52" s="1508" t="s">
        <v>9322</v>
      </c>
      <c r="E52" s="1508" t="s">
        <v>6143</v>
      </c>
      <c r="F52" s="1508" t="s">
        <v>9323</v>
      </c>
      <c r="G52" s="1508" t="s">
        <v>9324</v>
      </c>
      <c r="H52" s="1508" t="s">
        <v>9325</v>
      </c>
      <c r="I52" s="1508" t="s">
        <v>1222</v>
      </c>
      <c r="J52" s="1510" t="s">
        <v>4810</v>
      </c>
      <c r="K52" s="1510" t="s">
        <v>6929</v>
      </c>
      <c r="L52" s="1510" t="s">
        <v>4667</v>
      </c>
      <c r="M52" s="1510" t="s">
        <v>3321</v>
      </c>
      <c r="N52" s="1510" t="s">
        <v>1675</v>
      </c>
      <c r="O52" s="1510" t="s">
        <v>9326</v>
      </c>
      <c r="P52" s="1510" t="s">
        <v>4229</v>
      </c>
      <c r="Q52" s="1511" t="s">
        <v>9327</v>
      </c>
      <c r="R52" s="1511" t="s">
        <v>2447</v>
      </c>
      <c r="S52" s="1511" t="s">
        <v>9328</v>
      </c>
      <c r="T52" s="1511" t="s">
        <v>9329</v>
      </c>
      <c r="U52" s="1511" t="s">
        <v>9171</v>
      </c>
      <c r="V52" s="1511" t="s">
        <v>9330</v>
      </c>
      <c r="W52" s="1512" t="s">
        <v>9331</v>
      </c>
      <c r="X52" s="1512" t="s">
        <v>8274</v>
      </c>
      <c r="Y52" s="1512" t="s">
        <v>8892</v>
      </c>
      <c r="Z52" s="1512" t="s">
        <v>2816</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6099</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3570</v>
      </c>
      <c r="L53" s="1590" t="s">
        <v>3521</v>
      </c>
      <c r="M53" s="1526" t="s">
        <v>8371</v>
      </c>
      <c r="N53" s="1526" t="s">
        <v>9350</v>
      </c>
      <c r="O53" s="1590" t="s">
        <v>8260</v>
      </c>
      <c r="P53" s="1526" t="s">
        <v>382</v>
      </c>
      <c r="Q53" s="1527" t="s">
        <v>9351</v>
      </c>
      <c r="R53" s="1527" t="s">
        <v>9352</v>
      </c>
      <c r="S53" s="1527" t="s">
        <v>4637</v>
      </c>
      <c r="T53" s="1591" t="s">
        <v>8264</v>
      </c>
      <c r="U53" s="1527" t="s">
        <v>9353</v>
      </c>
      <c r="V53" s="1527" t="s">
        <v>3688</v>
      </c>
      <c r="W53" s="1592" t="s">
        <v>8267</v>
      </c>
      <c r="X53" s="1528" t="s">
        <v>3964</v>
      </c>
      <c r="Y53" s="1528" t="s">
        <v>6146</v>
      </c>
      <c r="Z53" s="1528" t="s">
        <v>7304</v>
      </c>
      <c r="AA53" s="1528" t="s">
        <v>8704</v>
      </c>
      <c r="AB53" s="1592" t="s">
        <v>8271</v>
      </c>
      <c r="AC53" s="1528" t="s">
        <v>6258</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3284</v>
      </c>
      <c r="B54" s="1454" t="s">
        <v>8190</v>
      </c>
      <c r="C54" s="1561">
        <v>0.05134259259259259</v>
      </c>
      <c r="D54" s="1491" t="s">
        <v>9367</v>
      </c>
      <c r="E54" s="1463" t="s">
        <v>9368</v>
      </c>
      <c r="F54" s="1463" t="s">
        <v>9369</v>
      </c>
      <c r="G54" s="1463" t="s">
        <v>7333</v>
      </c>
      <c r="H54" s="1463" t="s">
        <v>4059</v>
      </c>
      <c r="I54" s="1463" t="s">
        <v>5934</v>
      </c>
      <c r="J54" s="1463" t="s">
        <v>9370</v>
      </c>
      <c r="K54" s="1463" t="s">
        <v>3581</v>
      </c>
      <c r="L54" s="1463" t="s">
        <v>9371</v>
      </c>
      <c r="M54" s="1463" t="s">
        <v>9372</v>
      </c>
      <c r="N54" s="1463" t="s">
        <v>2648</v>
      </c>
      <c r="O54" s="1463" t="s">
        <v>9373</v>
      </c>
      <c r="P54" s="1463" t="s">
        <v>5009</v>
      </c>
      <c r="Q54" s="1463" t="s">
        <v>2312</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3344</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2453</v>
      </c>
      <c r="AF55" s="1578" t="s">
        <v>3268</v>
      </c>
      <c r="AG55" s="1578" t="s">
        <v>4365</v>
      </c>
      <c r="AH55" s="1578" t="s">
        <v>5003</v>
      </c>
      <c r="AI55" s="1460" t="s">
        <v>9398</v>
      </c>
      <c r="AJ55" s="1460" t="s">
        <v>9399</v>
      </c>
      <c r="AK55" s="1460" t="s">
        <v>7282</v>
      </c>
      <c r="AL55" s="1460" t="s">
        <v>3668</v>
      </c>
      <c r="AM55" s="1460" t="s">
        <v>9400</v>
      </c>
      <c r="AN55" s="1460" t="s">
        <v>3401</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6699</v>
      </c>
      <c r="J56" s="1510" t="s">
        <v>8865</v>
      </c>
      <c r="K56" s="1510" t="s">
        <v>9408</v>
      </c>
      <c r="L56" s="1510" t="s">
        <v>4364</v>
      </c>
      <c r="M56" s="1510" t="s">
        <v>7219</v>
      </c>
      <c r="N56" s="1597" t="s">
        <v>1095</v>
      </c>
      <c r="O56" s="1510" t="s">
        <v>3630</v>
      </c>
      <c r="P56" s="1510" t="s">
        <v>405</v>
      </c>
      <c r="Q56" s="1511" t="s">
        <v>9409</v>
      </c>
      <c r="R56" s="1511" t="s">
        <v>6495</v>
      </c>
      <c r="S56" s="1511" t="s">
        <v>9410</v>
      </c>
      <c r="T56" s="1511" t="s">
        <v>9097</v>
      </c>
      <c r="U56" s="1511" t="s">
        <v>8878</v>
      </c>
      <c r="V56" s="1511" t="s">
        <v>2153</v>
      </c>
      <c r="W56" s="1512" t="s">
        <v>5426</v>
      </c>
      <c r="X56" s="1512" t="s">
        <v>9411</v>
      </c>
      <c r="Y56" s="1512" t="s">
        <v>3033</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3461</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3673</v>
      </c>
      <c r="B57" s="1518" t="s">
        <v>8190</v>
      </c>
      <c r="C57" s="1455">
        <v>0.05153935185185185</v>
      </c>
      <c r="D57" s="1539" t="s">
        <v>9423</v>
      </c>
      <c r="E57" s="1539" t="s">
        <v>6420</v>
      </c>
      <c r="F57" s="1539" t="s">
        <v>9424</v>
      </c>
      <c r="G57" s="1539" t="s">
        <v>4757</v>
      </c>
      <c r="H57" s="1491" t="s">
        <v>9425</v>
      </c>
      <c r="I57" s="1539" t="s">
        <v>1222</v>
      </c>
      <c r="J57" s="1539" t="s">
        <v>9426</v>
      </c>
      <c r="K57" s="1539" t="s">
        <v>4390</v>
      </c>
      <c r="L57" s="1539" t="s">
        <v>3806</v>
      </c>
      <c r="M57" s="1539" t="s">
        <v>6860</v>
      </c>
      <c r="N57" s="1539" t="s">
        <v>9427</v>
      </c>
      <c r="O57" s="1539" t="s">
        <v>3513</v>
      </c>
      <c r="P57" s="1539" t="s">
        <v>6706</v>
      </c>
      <c r="Q57" s="1539" t="s">
        <v>9428</v>
      </c>
      <c r="R57" s="1539" t="s">
        <v>3155</v>
      </c>
      <c r="S57" s="1600" t="s">
        <v>9015</v>
      </c>
      <c r="T57" s="1539" t="s">
        <v>8827</v>
      </c>
      <c r="U57" s="1539" t="s">
        <v>9429</v>
      </c>
      <c r="V57" s="1539" t="s">
        <v>4082</v>
      </c>
      <c r="W57" s="1539" t="s">
        <v>9430</v>
      </c>
      <c r="X57" s="1539" t="s">
        <v>156</v>
      </c>
      <c r="Y57" s="1539" t="s">
        <v>2473</v>
      </c>
      <c r="Z57" s="1539" t="s">
        <v>7040</v>
      </c>
      <c r="AA57" s="1539" t="s">
        <v>899</v>
      </c>
      <c r="AB57" s="1539" t="s">
        <v>9431</v>
      </c>
      <c r="AC57" s="1539" t="s">
        <v>4889</v>
      </c>
      <c r="AD57" s="1539" t="s">
        <v>9432</v>
      </c>
      <c r="AE57" s="1539" t="s">
        <v>3617</v>
      </c>
      <c r="AF57" s="1601" t="s">
        <v>9433</v>
      </c>
      <c r="AG57" s="1539" t="s">
        <v>9434</v>
      </c>
      <c r="AH57" s="1539" t="s">
        <v>9435</v>
      </c>
      <c r="AI57" s="1539" t="s">
        <v>9436</v>
      </c>
      <c r="AJ57" s="1539" t="s">
        <v>9437</v>
      </c>
      <c r="AK57" s="1539" t="s">
        <v>4885</v>
      </c>
      <c r="AL57" s="1539" t="s">
        <v>9201</v>
      </c>
      <c r="AM57" s="1539" t="s">
        <v>9398</v>
      </c>
      <c r="AN57" s="1539" t="s">
        <v>2442</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3197</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3266</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6306</v>
      </c>
      <c r="F59" s="1508" t="s">
        <v>9038</v>
      </c>
      <c r="G59" s="1508" t="s">
        <v>9468</v>
      </c>
      <c r="H59" s="1554" t="s">
        <v>9469</v>
      </c>
      <c r="I59" s="1554" t="s">
        <v>9470</v>
      </c>
      <c r="J59" s="1510" t="s">
        <v>9471</v>
      </c>
      <c r="K59" s="1510" t="s">
        <v>7282</v>
      </c>
      <c r="L59" s="1510" t="s">
        <v>4516</v>
      </c>
      <c r="M59" s="1510" t="s">
        <v>9472</v>
      </c>
      <c r="N59" s="1510" t="s">
        <v>8824</v>
      </c>
      <c r="O59" s="1510" t="s">
        <v>9473</v>
      </c>
      <c r="P59" s="1510" t="s">
        <v>6339</v>
      </c>
      <c r="Q59" s="1511" t="s">
        <v>9474</v>
      </c>
      <c r="R59" s="1511" t="s">
        <v>9287</v>
      </c>
      <c r="S59" s="1511" t="s">
        <v>5430</v>
      </c>
      <c r="T59" s="1511" t="s">
        <v>5912</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6402</v>
      </c>
      <c r="AH59" s="1513" t="s">
        <v>9456</v>
      </c>
      <c r="AI59" s="1513" t="s">
        <v>2987</v>
      </c>
      <c r="AJ59" s="1513" t="s">
        <v>9481</v>
      </c>
      <c r="AK59" s="1513" t="s">
        <v>1508</v>
      </c>
      <c r="AL59" s="1513" t="s">
        <v>9482</v>
      </c>
      <c r="AM59" s="1515" t="s">
        <v>5776</v>
      </c>
      <c r="AN59" s="1515" t="s">
        <v>5422</v>
      </c>
      <c r="AO59" s="1515" t="s">
        <v>6244</v>
      </c>
      <c r="AP59" s="1515" t="s">
        <v>9483</v>
      </c>
      <c r="AQ59" s="1515" t="s">
        <v>3204</v>
      </c>
      <c r="AR59" s="1515" t="s">
        <v>8991</v>
      </c>
      <c r="AS59" s="1515" t="s">
        <v>3715</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3198</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2951</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3231</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6420</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6242</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2820</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3267</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6245</v>
      </c>
      <c r="AC62" s="1602" t="s">
        <v>6372</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3306</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2223</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6493</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2978</v>
      </c>
      <c r="R64" s="1602" t="s">
        <v>9575</v>
      </c>
      <c r="S64" s="1602" t="s">
        <v>9460</v>
      </c>
      <c r="T64" s="1602" t="s">
        <v>2648</v>
      </c>
      <c r="U64" s="1602" t="s">
        <v>9576</v>
      </c>
      <c r="V64" s="1602" t="s">
        <v>9577</v>
      </c>
      <c r="W64" s="1602" t="s">
        <v>9498</v>
      </c>
      <c r="X64" s="1602" t="s">
        <v>3266</v>
      </c>
      <c r="Y64" s="1602" t="s">
        <v>160</v>
      </c>
      <c r="Z64" s="1602" t="s">
        <v>483</v>
      </c>
      <c r="AA64" s="1602" t="s">
        <v>619</v>
      </c>
      <c r="AB64" s="1602" t="s">
        <v>9578</v>
      </c>
      <c r="AC64" s="1602" t="s">
        <v>1006</v>
      </c>
      <c r="AD64" s="1602" t="s">
        <v>9165</v>
      </c>
      <c r="AE64" s="1602" t="s">
        <v>674</v>
      </c>
      <c r="AF64" s="1602" t="s">
        <v>9579</v>
      </c>
      <c r="AG64" s="1602" t="s">
        <v>9580</v>
      </c>
      <c r="AH64" s="1602" t="s">
        <v>3383</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6136</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3454</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2618</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3324</v>
      </c>
      <c r="N66" s="1539" t="s">
        <v>9619</v>
      </c>
      <c r="O66" s="1539" t="s">
        <v>9620</v>
      </c>
      <c r="P66" s="1539" t="s">
        <v>3466</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6243</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2756</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5933</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2838</v>
      </c>
      <c r="B68" s="1521" t="s">
        <v>8223</v>
      </c>
      <c r="C68" s="1573">
        <v>0.051863425925925924</v>
      </c>
      <c r="D68" s="1491" t="s">
        <v>9657</v>
      </c>
      <c r="E68" s="1602" t="s">
        <v>6117</v>
      </c>
      <c r="F68" s="1602" t="s">
        <v>9658</v>
      </c>
      <c r="G68" s="1602" t="s">
        <v>9659</v>
      </c>
      <c r="H68" s="1602" t="s">
        <v>9660</v>
      </c>
      <c r="I68" s="1602" t="s">
        <v>9661</v>
      </c>
      <c r="J68" s="1602" t="s">
        <v>1923</v>
      </c>
      <c r="K68" s="1602" t="s">
        <v>2084</v>
      </c>
      <c r="L68" s="1602" t="s">
        <v>2848</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3045</v>
      </c>
      <c r="Z68" s="1602" t="s">
        <v>2409</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6138</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2380</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6132</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3369</v>
      </c>
      <c r="AM69" s="1602" t="s">
        <v>9694</v>
      </c>
      <c r="AN69" s="1602" t="s">
        <v>6001</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2599</v>
      </c>
      <c r="M70" s="1491" t="s">
        <v>9704</v>
      </c>
      <c r="N70" s="1491" t="s">
        <v>3696</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2256</v>
      </c>
      <c r="AH70" s="1491" t="s">
        <v>2599</v>
      </c>
      <c r="AI70" s="1491" t="s">
        <v>196</v>
      </c>
      <c r="AJ70" s="1491" t="s">
        <v>9715</v>
      </c>
      <c r="AK70" s="1491" t="s">
        <v>8908</v>
      </c>
      <c r="AL70" s="1491" t="s">
        <v>9390</v>
      </c>
      <c r="AM70" s="1491" t="s">
        <v>7231</v>
      </c>
      <c r="AN70" s="1491" t="s">
        <v>3318</v>
      </c>
      <c r="AO70" s="1491" t="s">
        <v>9716</v>
      </c>
      <c r="AP70" s="1491" t="s">
        <v>9341</v>
      </c>
      <c r="AQ70" s="1491" t="s">
        <v>9696</v>
      </c>
      <c r="AR70" s="1491" t="s">
        <v>9717</v>
      </c>
      <c r="AS70" s="1491" t="s">
        <v>6136</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2955</v>
      </c>
      <c r="N71" s="1532" t="s">
        <v>4487</v>
      </c>
      <c r="O71" s="1532" t="s">
        <v>9726</v>
      </c>
      <c r="P71" s="1612">
        <v>48.99</v>
      </c>
      <c r="Q71" s="1532" t="s">
        <v>9727</v>
      </c>
      <c r="R71" s="1532" t="s">
        <v>9728</v>
      </c>
      <c r="S71" s="1532" t="s">
        <v>3801</v>
      </c>
      <c r="T71" s="1532" t="s">
        <v>9729</v>
      </c>
      <c r="U71" s="1532" t="s">
        <v>9730</v>
      </c>
      <c r="V71" s="1532" t="s">
        <v>2265</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6244</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2223</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2662</v>
      </c>
      <c r="V72" s="1539" t="s">
        <v>8636</v>
      </c>
      <c r="W72" s="1539" t="s">
        <v>9726</v>
      </c>
      <c r="X72" s="1539" t="s">
        <v>619</v>
      </c>
      <c r="Y72" s="1539" t="s">
        <v>8615</v>
      </c>
      <c r="Z72" s="1539" t="s">
        <v>9048</v>
      </c>
      <c r="AA72" s="1539" t="s">
        <v>7388</v>
      </c>
      <c r="AB72" s="1539" t="s">
        <v>9342</v>
      </c>
      <c r="AC72" s="1539" t="s">
        <v>2793</v>
      </c>
      <c r="AD72" s="1539" t="s">
        <v>9745</v>
      </c>
      <c r="AE72" s="1539" t="s">
        <v>9746</v>
      </c>
      <c r="AF72" s="1539" t="s">
        <v>9747</v>
      </c>
      <c r="AG72" s="1539" t="s">
        <v>9500</v>
      </c>
      <c r="AH72" s="1539" t="s">
        <v>9748</v>
      </c>
      <c r="AI72" s="1539" t="s">
        <v>9749</v>
      </c>
      <c r="AJ72" s="1539" t="s">
        <v>9750</v>
      </c>
      <c r="AK72" s="1539" t="s">
        <v>9751</v>
      </c>
      <c r="AL72" s="1539" t="s">
        <v>3041</v>
      </c>
      <c r="AM72" s="1539" t="s">
        <v>9752</v>
      </c>
      <c r="AN72" s="1539" t="s">
        <v>2064</v>
      </c>
      <c r="AO72" s="1539" t="s">
        <v>9753</v>
      </c>
      <c r="AP72" s="1539" t="s">
        <v>9754</v>
      </c>
      <c r="AQ72" s="1539" t="s">
        <v>9755</v>
      </c>
      <c r="AR72" s="1539" t="s">
        <v>9274</v>
      </c>
      <c r="AS72" s="1539" t="s">
        <v>3507</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2848</v>
      </c>
      <c r="M73" s="1602" t="s">
        <v>9263</v>
      </c>
      <c r="N73" s="1602" t="s">
        <v>8979</v>
      </c>
      <c r="O73" s="1602" t="s">
        <v>9765</v>
      </c>
      <c r="P73" s="1602" t="s">
        <v>2282</v>
      </c>
      <c r="Q73" s="1602" t="s">
        <v>4839</v>
      </c>
      <c r="R73" s="1602" t="s">
        <v>5110</v>
      </c>
      <c r="S73" s="1602" t="s">
        <v>4695</v>
      </c>
      <c r="T73" s="1602" t="s">
        <v>7546</v>
      </c>
      <c r="U73" s="1602" t="s">
        <v>9766</v>
      </c>
      <c r="V73" s="1602" t="s">
        <v>6132</v>
      </c>
      <c r="W73" s="1602" t="s">
        <v>7551</v>
      </c>
      <c r="X73" s="1602" t="s">
        <v>9767</v>
      </c>
      <c r="Y73" s="1602" t="s">
        <v>1770</v>
      </c>
      <c r="Z73" s="1602" t="s">
        <v>9768</v>
      </c>
      <c r="AA73" s="1602" t="s">
        <v>9451</v>
      </c>
      <c r="AB73" s="1602" t="s">
        <v>9769</v>
      </c>
      <c r="AC73" s="1602" t="s">
        <v>8273</v>
      </c>
      <c r="AD73" s="1602" t="s">
        <v>9770</v>
      </c>
      <c r="AE73" s="1602" t="s">
        <v>6372</v>
      </c>
      <c r="AF73" s="1602" t="s">
        <v>9771</v>
      </c>
      <c r="AG73" s="1602" t="s">
        <v>9693</v>
      </c>
      <c r="AH73" s="1602" t="s">
        <v>9772</v>
      </c>
      <c r="AI73" s="1602" t="s">
        <v>9773</v>
      </c>
      <c r="AJ73" s="1602" t="s">
        <v>9774</v>
      </c>
      <c r="AK73" s="1602" t="s">
        <v>809</v>
      </c>
      <c r="AL73" s="1602" t="s">
        <v>3440</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3328</v>
      </c>
      <c r="J74" s="1602" t="s">
        <v>8865</v>
      </c>
      <c r="K74" s="1602" t="s">
        <v>4498</v>
      </c>
      <c r="L74" s="1602" t="s">
        <v>3191</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2951</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2217</v>
      </c>
      <c r="AA75" s="1602" t="s">
        <v>5625</v>
      </c>
      <c r="AB75" s="1602" t="s">
        <v>8513</v>
      </c>
      <c r="AC75" s="1602" t="s">
        <v>857</v>
      </c>
      <c r="AD75" s="1602" t="s">
        <v>9813</v>
      </c>
      <c r="AE75" s="1602" t="s">
        <v>1098</v>
      </c>
      <c r="AF75" s="1602" t="s">
        <v>9814</v>
      </c>
      <c r="AG75" s="1602" t="s">
        <v>2756</v>
      </c>
      <c r="AH75" s="1602" t="s">
        <v>5818</v>
      </c>
      <c r="AI75" s="1602" t="s">
        <v>9815</v>
      </c>
      <c r="AJ75" s="1602" t="s">
        <v>9816</v>
      </c>
      <c r="AK75" s="1602" t="s">
        <v>3306</v>
      </c>
      <c r="AL75" s="1602" t="s">
        <v>3669</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6194</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2583</v>
      </c>
      <c r="N76" s="1602" t="s">
        <v>9828</v>
      </c>
      <c r="O76" s="1602" t="s">
        <v>9829</v>
      </c>
      <c r="P76" s="1602" t="s">
        <v>765</v>
      </c>
      <c r="Q76" s="1602" t="s">
        <v>9830</v>
      </c>
      <c r="R76" s="1602" t="s">
        <v>4748</v>
      </c>
      <c r="S76" s="1602" t="s">
        <v>5771</v>
      </c>
      <c r="T76" s="1602" t="s">
        <v>7546</v>
      </c>
      <c r="U76" s="1602" t="s">
        <v>9831</v>
      </c>
      <c r="V76" s="1602" t="s">
        <v>2265</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3669</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3579</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5953</v>
      </c>
      <c r="M77" s="1539" t="s">
        <v>9845</v>
      </c>
      <c r="N77" s="1539" t="s">
        <v>9270</v>
      </c>
      <c r="O77" s="1539" t="s">
        <v>9846</v>
      </c>
      <c r="P77" s="1539" t="s">
        <v>4963</v>
      </c>
      <c r="Q77" s="1539" t="s">
        <v>4705</v>
      </c>
      <c r="R77" s="1539" t="s">
        <v>5939</v>
      </c>
      <c r="S77" s="1539" t="s">
        <v>599</v>
      </c>
      <c r="T77" s="1539" t="s">
        <v>9847</v>
      </c>
      <c r="U77" s="1539" t="s">
        <v>8593</v>
      </c>
      <c r="V77" s="1539" t="s">
        <v>9848</v>
      </c>
      <c r="W77" s="1539" t="s">
        <v>9849</v>
      </c>
      <c r="X77" s="1539" t="s">
        <v>9850</v>
      </c>
      <c r="Y77" s="1539" t="s">
        <v>759</v>
      </c>
      <c r="Z77" s="1539" t="s">
        <v>2120</v>
      </c>
      <c r="AA77" s="1491" t="s">
        <v>9851</v>
      </c>
      <c r="AB77" s="1539" t="s">
        <v>6728</v>
      </c>
      <c r="AC77" s="1539" t="s">
        <v>9649</v>
      </c>
      <c r="AD77" s="1539" t="s">
        <v>7155</v>
      </c>
      <c r="AE77" s="1539" t="s">
        <v>4752</v>
      </c>
      <c r="AF77" s="1457" t="s">
        <v>9852</v>
      </c>
      <c r="AG77" s="1539" t="s">
        <v>9853</v>
      </c>
      <c r="AH77" s="1539" t="s">
        <v>4258</v>
      </c>
      <c r="AI77" s="1539" t="s">
        <v>6396</v>
      </c>
      <c r="AJ77" s="1539" t="s">
        <v>9854</v>
      </c>
      <c r="AK77" s="1539" t="s">
        <v>9855</v>
      </c>
      <c r="AL77" s="1539" t="s">
        <v>9584</v>
      </c>
      <c r="AM77" s="1539" t="s">
        <v>9856</v>
      </c>
      <c r="AN77" s="1539" t="s">
        <v>2620</v>
      </c>
      <c r="AO77" s="1539" t="s">
        <v>9857</v>
      </c>
      <c r="AP77" s="1539" t="s">
        <v>5441</v>
      </c>
      <c r="AQ77" s="1539" t="s">
        <v>9858</v>
      </c>
      <c r="AR77" s="1539" t="s">
        <v>686</v>
      </c>
      <c r="AS77" s="1457" t="s">
        <v>2977</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6026</v>
      </c>
      <c r="X78" s="1539" t="s">
        <v>309</v>
      </c>
      <c r="Y78" s="1539" t="s">
        <v>6256</v>
      </c>
      <c r="Z78" s="1539" t="s">
        <v>781</v>
      </c>
      <c r="AA78" s="1602" t="s">
        <v>9101</v>
      </c>
      <c r="AB78" s="1539" t="s">
        <v>9872</v>
      </c>
      <c r="AC78" s="1539" t="s">
        <v>5934</v>
      </c>
      <c r="AD78" s="1539" t="s">
        <v>9873</v>
      </c>
      <c r="AE78" s="1539" t="s">
        <v>224</v>
      </c>
      <c r="AF78" s="1539" t="s">
        <v>7800</v>
      </c>
      <c r="AG78" s="1539" t="s">
        <v>3701</v>
      </c>
      <c r="AH78" s="1539" t="s">
        <v>1548</v>
      </c>
      <c r="AI78" s="1539" t="s">
        <v>413</v>
      </c>
      <c r="AJ78" s="1539" t="s">
        <v>1995</v>
      </c>
      <c r="AK78" s="1539" t="s">
        <v>9874</v>
      </c>
      <c r="AL78" s="1539" t="s">
        <v>9627</v>
      </c>
      <c r="AM78" s="1539" t="s">
        <v>2756</v>
      </c>
      <c r="AN78" s="1539" t="s">
        <v>5708</v>
      </c>
      <c r="AO78" s="1539" t="s">
        <v>3260</v>
      </c>
      <c r="AP78" s="1539" t="s">
        <v>9875</v>
      </c>
      <c r="AQ78" s="1539" t="s">
        <v>7184</v>
      </c>
      <c r="AR78" s="1539" t="s">
        <v>5933</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6146</v>
      </c>
      <c r="Z79" s="1602" t="s">
        <v>9768</v>
      </c>
      <c r="AA79" s="1602" t="s">
        <v>1744</v>
      </c>
      <c r="AB79" s="1602" t="s">
        <v>9891</v>
      </c>
      <c r="AC79" s="1602" t="s">
        <v>1524</v>
      </c>
      <c r="AD79" s="1602" t="s">
        <v>9892</v>
      </c>
      <c r="AE79" s="1602" t="s">
        <v>1524</v>
      </c>
      <c r="AF79" s="1602" t="s">
        <v>9893</v>
      </c>
      <c r="AG79" s="1602" t="s">
        <v>9542</v>
      </c>
      <c r="AH79" s="1602" t="s">
        <v>1786</v>
      </c>
      <c r="AI79" s="1602" t="s">
        <v>3049</v>
      </c>
      <c r="AJ79" s="1602" t="s">
        <v>9894</v>
      </c>
      <c r="AK79" s="1602" t="s">
        <v>9895</v>
      </c>
      <c r="AL79" s="1602" t="s">
        <v>4045</v>
      </c>
      <c r="AM79" s="1602" t="s">
        <v>1122</v>
      </c>
      <c r="AN79" s="1602" t="s">
        <v>2784</v>
      </c>
      <c r="AO79" s="1602" t="s">
        <v>9896</v>
      </c>
      <c r="AP79" s="1602" t="s">
        <v>3337</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6245</v>
      </c>
      <c r="AA80" s="1539" t="s">
        <v>7393</v>
      </c>
      <c r="AB80" s="1602" t="s">
        <v>1924</v>
      </c>
      <c r="AC80" s="1602" t="s">
        <v>9914</v>
      </c>
      <c r="AD80" s="1602" t="s">
        <v>2825</v>
      </c>
      <c r="AE80" s="1602" t="s">
        <v>4791</v>
      </c>
      <c r="AF80" s="1602" t="s">
        <v>9915</v>
      </c>
      <c r="AG80" s="1602" t="s">
        <v>2607</v>
      </c>
      <c r="AH80" s="1602" t="s">
        <v>6391</v>
      </c>
      <c r="AI80" s="1602" t="s">
        <v>9916</v>
      </c>
      <c r="AJ80" s="1602" t="s">
        <v>9917</v>
      </c>
      <c r="AK80" s="1602" t="s">
        <v>9218</v>
      </c>
      <c r="AL80" s="1602" t="s">
        <v>9918</v>
      </c>
      <c r="AM80" s="1602" t="s">
        <v>9919</v>
      </c>
      <c r="AN80" s="1602" t="s">
        <v>3668</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3302</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2600</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2572</v>
      </c>
      <c r="Y81" s="1491" t="s">
        <v>2992</v>
      </c>
      <c r="Z81" s="1491" t="s">
        <v>6033</v>
      </c>
      <c r="AA81" s="1539" t="s">
        <v>9938</v>
      </c>
      <c r="AB81" s="1491" t="s">
        <v>9939</v>
      </c>
      <c r="AC81" s="1491" t="s">
        <v>6258</v>
      </c>
      <c r="AD81" s="1616" t="s">
        <v>8272</v>
      </c>
      <c r="AE81" s="1491" t="s">
        <v>332</v>
      </c>
      <c r="AF81" s="1491" t="s">
        <v>9940</v>
      </c>
      <c r="AG81" s="1491" t="s">
        <v>7141</v>
      </c>
      <c r="AH81" s="1491" t="s">
        <v>3411</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3411</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2256</v>
      </c>
      <c r="Y82" s="1539" t="s">
        <v>8861</v>
      </c>
      <c r="Z82" s="1539" t="s">
        <v>8394</v>
      </c>
      <c r="AA82" s="1539" t="s">
        <v>9960</v>
      </c>
      <c r="AB82" s="1539" t="s">
        <v>9534</v>
      </c>
      <c r="AC82" s="1539" t="s">
        <v>8725</v>
      </c>
      <c r="AD82" s="1539" t="s">
        <v>9961</v>
      </c>
      <c r="AE82" s="1539" t="s">
        <v>2223</v>
      </c>
      <c r="AF82" s="1539" t="s">
        <v>9962</v>
      </c>
      <c r="AG82" s="1539" t="s">
        <v>9963</v>
      </c>
      <c r="AH82" s="1539" t="s">
        <v>3806</v>
      </c>
      <c r="AI82" s="1539" t="s">
        <v>9964</v>
      </c>
      <c r="AJ82" s="1539" t="s">
        <v>9965</v>
      </c>
      <c r="AK82" s="1539" t="s">
        <v>2018</v>
      </c>
      <c r="AL82" s="1539" t="s">
        <v>2457</v>
      </c>
      <c r="AM82" s="1539" t="s">
        <v>2018</v>
      </c>
      <c r="AN82" s="1539" t="s">
        <v>2457</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5984</v>
      </c>
      <c r="Q83" s="1602" t="s">
        <v>9975</v>
      </c>
      <c r="R83" s="1602" t="s">
        <v>9976</v>
      </c>
      <c r="S83" s="1602" t="s">
        <v>8211</v>
      </c>
      <c r="T83" s="1602" t="s">
        <v>2463</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6108</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2960</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3404</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6728</v>
      </c>
      <c r="L85" s="1618" t="s">
        <v>9888</v>
      </c>
      <c r="M85" s="1618" t="s">
        <v>8517</v>
      </c>
      <c r="N85" s="1539" t="s">
        <v>10018</v>
      </c>
      <c r="O85" s="1618" t="s">
        <v>9156</v>
      </c>
      <c r="P85" s="1618" t="s">
        <v>8872</v>
      </c>
      <c r="Q85" s="1618" t="s">
        <v>10019</v>
      </c>
      <c r="R85" s="1618" t="s">
        <v>7380</v>
      </c>
      <c r="S85" s="1619" t="s">
        <v>10020</v>
      </c>
      <c r="T85" s="1618" t="s">
        <v>7393</v>
      </c>
      <c r="U85" s="1618" t="s">
        <v>2295</v>
      </c>
      <c r="V85" s="1618" t="s">
        <v>10021</v>
      </c>
      <c r="W85" s="1618" t="s">
        <v>10022</v>
      </c>
      <c r="X85" s="1618" t="s">
        <v>10023</v>
      </c>
      <c r="Y85" s="1618" t="s">
        <v>588</v>
      </c>
      <c r="Z85" s="1618" t="s">
        <v>9431</v>
      </c>
      <c r="AA85" s="1539" t="s">
        <v>10024</v>
      </c>
      <c r="AB85" s="1539" t="s">
        <v>8488</v>
      </c>
      <c r="AC85" s="1618" t="s">
        <v>3604</v>
      </c>
      <c r="AD85" s="1618" t="s">
        <v>10025</v>
      </c>
      <c r="AE85" s="1618" t="s">
        <v>208</v>
      </c>
      <c r="AF85" s="1618" t="s">
        <v>5932</v>
      </c>
      <c r="AG85" s="1618" t="s">
        <v>3779</v>
      </c>
      <c r="AH85" s="1618" t="s">
        <v>10026</v>
      </c>
      <c r="AI85" s="1618" t="s">
        <v>10027</v>
      </c>
      <c r="AJ85" s="1618" t="s">
        <v>10028</v>
      </c>
      <c r="AK85" s="1539" t="s">
        <v>452</v>
      </c>
      <c r="AL85" s="1539" t="s">
        <v>9446</v>
      </c>
      <c r="AM85" s="1618" t="s">
        <v>3536</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6003</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2620</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6138</v>
      </c>
      <c r="AM86" s="1491" t="s">
        <v>10057</v>
      </c>
      <c r="AN86" s="1491" t="s">
        <v>9497</v>
      </c>
      <c r="AO86" s="1491" t="s">
        <v>4324</v>
      </c>
      <c r="AP86" s="1491" t="s">
        <v>10058</v>
      </c>
      <c r="AQ86" s="1491" t="s">
        <v>10059</v>
      </c>
      <c r="AR86" s="1539" t="s">
        <v>3410</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5934</v>
      </c>
      <c r="Q87" s="1539" t="s">
        <v>10069</v>
      </c>
      <c r="R87" s="1539" t="s">
        <v>1821</v>
      </c>
      <c r="S87" s="1539" t="s">
        <v>7400</v>
      </c>
      <c r="T87" s="1539" t="s">
        <v>6969</v>
      </c>
      <c r="U87" s="1539" t="s">
        <v>10070</v>
      </c>
      <c r="V87" s="1539" t="s">
        <v>9577</v>
      </c>
      <c r="W87" s="1539" t="s">
        <v>10071</v>
      </c>
      <c r="X87" s="1539" t="s">
        <v>6631</v>
      </c>
      <c r="Y87" s="1539" t="s">
        <v>5281</v>
      </c>
      <c r="Z87" s="1539" t="s">
        <v>9362</v>
      </c>
      <c r="AA87" s="1539" t="s">
        <v>10072</v>
      </c>
      <c r="AB87" s="1539" t="s">
        <v>3110</v>
      </c>
      <c r="AC87" s="1539" t="s">
        <v>5632</v>
      </c>
      <c r="AD87" s="1539" t="s">
        <v>10073</v>
      </c>
      <c r="AE87" s="1539" t="s">
        <v>4440</v>
      </c>
      <c r="AF87" s="1539" t="s">
        <v>10074</v>
      </c>
      <c r="AG87" s="1539" t="s">
        <v>10075</v>
      </c>
      <c r="AH87" s="1539" t="s">
        <v>10076</v>
      </c>
      <c r="AI87" s="1539" t="s">
        <v>10077</v>
      </c>
      <c r="AJ87" s="1539" t="s">
        <v>10078</v>
      </c>
      <c r="AK87" s="1539" t="s">
        <v>8405</v>
      </c>
      <c r="AL87" s="1539" t="s">
        <v>2673</v>
      </c>
      <c r="AM87" s="1539" t="s">
        <v>10079</v>
      </c>
      <c r="AN87" s="1539" t="s">
        <v>5473</v>
      </c>
      <c r="AO87" s="1539" t="s">
        <v>8471</v>
      </c>
      <c r="AP87" s="1539" t="s">
        <v>2578</v>
      </c>
      <c r="AQ87" s="1539" t="s">
        <v>10080</v>
      </c>
      <c r="AR87" s="1539" t="s">
        <v>3378</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6107</v>
      </c>
      <c r="G88" s="1602" t="s">
        <v>10085</v>
      </c>
      <c r="H88" s="1602" t="s">
        <v>10086</v>
      </c>
      <c r="I88" s="1602" t="s">
        <v>3124</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6342</v>
      </c>
      <c r="W88" s="1602" t="s">
        <v>4033</v>
      </c>
      <c r="X88" s="1602" t="s">
        <v>2852</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2487</v>
      </c>
      <c r="AJ88" s="1602" t="s">
        <v>10094</v>
      </c>
      <c r="AK88" s="1602" t="s">
        <v>8607</v>
      </c>
      <c r="AL88" s="1602" t="s">
        <v>10095</v>
      </c>
      <c r="AM88" s="1602" t="s">
        <v>8218</v>
      </c>
      <c r="AN88" s="1602" t="s">
        <v>6138</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2951</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2402</v>
      </c>
      <c r="AD89" s="1457" t="s">
        <v>10112</v>
      </c>
      <c r="AE89" s="1457" t="s">
        <v>1710</v>
      </c>
      <c r="AF89" s="1457" t="s">
        <v>9312</v>
      </c>
      <c r="AG89" s="1457" t="s">
        <v>2751</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2368</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6148</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5934</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6702</v>
      </c>
      <c r="AD91" s="1602" t="s">
        <v>10162</v>
      </c>
      <c r="AE91" s="1602" t="s">
        <v>10163</v>
      </c>
      <c r="AF91" s="1602" t="s">
        <v>9692</v>
      </c>
      <c r="AG91" s="1602" t="s">
        <v>10164</v>
      </c>
      <c r="AH91" s="1602" t="s">
        <v>10165</v>
      </c>
      <c r="AI91" s="1602" t="s">
        <v>3330</v>
      </c>
      <c r="AJ91" s="1602" t="s">
        <v>10166</v>
      </c>
      <c r="AK91" s="1602" t="s">
        <v>3158</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6146</v>
      </c>
      <c r="Q92" s="1539" t="s">
        <v>10180</v>
      </c>
      <c r="R92" s="1539" t="s">
        <v>8596</v>
      </c>
      <c r="S92" s="1539" t="s">
        <v>10181</v>
      </c>
      <c r="T92" s="1539" t="s">
        <v>10072</v>
      </c>
      <c r="U92" s="1539" t="s">
        <v>10182</v>
      </c>
      <c r="V92" s="1539" t="s">
        <v>1010</v>
      </c>
      <c r="W92" s="1539" t="s">
        <v>10183</v>
      </c>
      <c r="X92" s="1539" t="s">
        <v>5489</v>
      </c>
      <c r="Y92" s="1539" t="s">
        <v>1928</v>
      </c>
      <c r="Z92" s="1539" t="s">
        <v>9391</v>
      </c>
      <c r="AA92" s="1539" t="s">
        <v>2229</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3301</v>
      </c>
      <c r="S93" s="1478" t="s">
        <v>10205</v>
      </c>
      <c r="T93" s="1478" t="s">
        <v>4905</v>
      </c>
      <c r="U93" s="1478" t="s">
        <v>10206</v>
      </c>
      <c r="V93" s="1478" t="s">
        <v>10021</v>
      </c>
      <c r="W93" s="1478" t="s">
        <v>10207</v>
      </c>
      <c r="X93" s="1478" t="s">
        <v>10208</v>
      </c>
      <c r="Y93" s="1478">
        <v>51.87</v>
      </c>
      <c r="Z93" s="1478" t="s">
        <v>5933</v>
      </c>
      <c r="AA93" s="1483" t="s">
        <v>6119</v>
      </c>
      <c r="AB93" s="1483" t="s">
        <v>1720</v>
      </c>
      <c r="AC93" s="1478">
        <v>49.75</v>
      </c>
      <c r="AD93" s="1478" t="s">
        <v>10209</v>
      </c>
      <c r="AE93" s="1478">
        <v>50.16</v>
      </c>
      <c r="AF93" s="1478" t="s">
        <v>10210</v>
      </c>
      <c r="AG93" s="1478" t="s">
        <v>10211</v>
      </c>
      <c r="AH93" s="1478" t="s">
        <v>6023</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5938</v>
      </c>
      <c r="L94" s="1539" t="s">
        <v>8029</v>
      </c>
      <c r="M94" s="1539" t="s">
        <v>7019</v>
      </c>
      <c r="N94" s="1539" t="s">
        <v>10223</v>
      </c>
      <c r="O94" s="1539" t="s">
        <v>10224</v>
      </c>
      <c r="P94" s="1539" t="s">
        <v>290</v>
      </c>
      <c r="Q94" s="1539" t="s">
        <v>10225</v>
      </c>
      <c r="R94" s="1539" t="s">
        <v>10226</v>
      </c>
      <c r="S94" s="1539" t="s">
        <v>4986</v>
      </c>
      <c r="T94" s="1539" t="s">
        <v>10227</v>
      </c>
      <c r="U94" s="1539" t="s">
        <v>10228</v>
      </c>
      <c r="V94" s="1539" t="s">
        <v>6144</v>
      </c>
      <c r="W94" s="1539" t="s">
        <v>8911</v>
      </c>
      <c r="X94" s="1539" t="s">
        <v>10229</v>
      </c>
      <c r="Y94" s="1539" t="s">
        <v>99</v>
      </c>
      <c r="Z94" s="1539" t="s">
        <v>10230</v>
      </c>
      <c r="AA94" s="1539" t="s">
        <v>2116</v>
      </c>
      <c r="AB94" s="1539" t="s">
        <v>3197</v>
      </c>
      <c r="AC94" s="1539" t="s">
        <v>4469</v>
      </c>
      <c r="AD94" s="1539" t="s">
        <v>9188</v>
      </c>
      <c r="AE94" s="1539" t="s">
        <v>1026</v>
      </c>
      <c r="AF94" s="1539" t="s">
        <v>10231</v>
      </c>
      <c r="AG94" s="1539" t="s">
        <v>3443</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3583</v>
      </c>
      <c r="F95" s="1539" t="s">
        <v>10242</v>
      </c>
      <c r="G95" s="1539" t="s">
        <v>10243</v>
      </c>
      <c r="H95" s="1491" t="s">
        <v>8644</v>
      </c>
      <c r="I95" s="1539" t="s">
        <v>3193</v>
      </c>
      <c r="J95" s="1539" t="s">
        <v>8919</v>
      </c>
      <c r="K95" s="1539" t="s">
        <v>804</v>
      </c>
      <c r="L95" s="1539" t="s">
        <v>10244</v>
      </c>
      <c r="M95" s="1539" t="s">
        <v>10245</v>
      </c>
      <c r="N95" s="1539" t="s">
        <v>6044</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3354</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3471</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3250</v>
      </c>
      <c r="L96" s="1602" t="s">
        <v>4006</v>
      </c>
      <c r="M96" s="1602" t="s">
        <v>6485</v>
      </c>
      <c r="N96" s="1602" t="s">
        <v>10273</v>
      </c>
      <c r="O96" s="1602" t="s">
        <v>10274</v>
      </c>
      <c r="P96" s="1602" t="s">
        <v>2418</v>
      </c>
      <c r="Q96" s="1602" t="s">
        <v>10275</v>
      </c>
      <c r="R96" s="1602" t="s">
        <v>10276</v>
      </c>
      <c r="S96" s="1602" t="s">
        <v>10277</v>
      </c>
      <c r="T96" s="1602" t="s">
        <v>10278</v>
      </c>
      <c r="U96" s="1602" t="s">
        <v>10279</v>
      </c>
      <c r="V96" s="1602" t="s">
        <v>10280</v>
      </c>
      <c r="W96" s="1602" t="s">
        <v>10281</v>
      </c>
      <c r="X96" s="1602" t="s">
        <v>10282</v>
      </c>
      <c r="Y96" s="1602" t="s">
        <v>2753</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3638</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6007</v>
      </c>
      <c r="B97" s="1521" t="s">
        <v>8223</v>
      </c>
      <c r="C97" s="1543">
        <v>0.06635416666666667</v>
      </c>
      <c r="D97" s="1491" t="s">
        <v>10295</v>
      </c>
      <c r="E97" s="1491" t="s">
        <v>8088</v>
      </c>
      <c r="F97" s="1491" t="s">
        <v>10296</v>
      </c>
      <c r="G97" s="1491" t="s">
        <v>10297</v>
      </c>
      <c r="H97" s="1491" t="s">
        <v>10298</v>
      </c>
      <c r="I97" s="1491" t="s">
        <v>3568</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3703</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6189</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2760</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2783</v>
      </c>
      <c r="F100" s="1508" t="s">
        <v>10325</v>
      </c>
      <c r="G100" s="1630" t="s">
        <v>10326</v>
      </c>
      <c r="H100" s="1630" t="s">
        <v>10327</v>
      </c>
      <c r="I100" s="1630" t="s">
        <v>2278</v>
      </c>
      <c r="J100" s="1630" t="s">
        <v>6637</v>
      </c>
      <c r="K100" s="1631" t="s">
        <v>5941</v>
      </c>
      <c r="L100" s="1632" t="s">
        <v>6787</v>
      </c>
      <c r="M100" s="1630" t="s">
        <v>10328</v>
      </c>
      <c r="N100" s="1630" t="s">
        <v>7546</v>
      </c>
      <c r="O100" s="1630" t="s">
        <v>5405</v>
      </c>
      <c r="P100" s="1630" t="s">
        <v>1725</v>
      </c>
      <c r="Q100" s="1630" t="s">
        <v>10329</v>
      </c>
      <c r="R100" s="1630" t="s">
        <v>10330</v>
      </c>
      <c r="S100" s="1633" t="s">
        <v>2660</v>
      </c>
      <c r="T100" s="1630" t="s">
        <v>8617</v>
      </c>
      <c r="U100" s="1630" t="s">
        <v>3091</v>
      </c>
      <c r="V100" s="1630" t="s">
        <v>10331</v>
      </c>
      <c r="W100" s="1630" t="s">
        <v>10332</v>
      </c>
      <c r="X100" s="1630" t="s">
        <v>10023</v>
      </c>
      <c r="Y100" s="1630" t="s">
        <v>2473</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6409</v>
      </c>
      <c r="F1" s="1654" t="s">
        <v>6672</v>
      </c>
      <c r="G1" s="1655" t="s">
        <v>38</v>
      </c>
      <c r="H1" s="1656" t="s">
        <v>36</v>
      </c>
      <c r="I1" s="1652" t="s">
        <v>10343</v>
      </c>
      <c r="J1" s="1657" t="s">
        <v>39</v>
      </c>
      <c r="K1" s="1658" t="s">
        <v>6623</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6086</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6195</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6115</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2536</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6189</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2972</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2936</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2428</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2766</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2936</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3673</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2658</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2962</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6409</v>
      </c>
      <c r="E1" s="1734" t="s">
        <v>6672</v>
      </c>
      <c r="F1" s="1735" t="s">
        <v>38</v>
      </c>
      <c r="G1" s="1736" t="s">
        <v>36</v>
      </c>
      <c r="H1" s="1732" t="s">
        <v>10343</v>
      </c>
      <c r="I1" s="1737" t="s">
        <v>39</v>
      </c>
      <c r="J1" s="1738" t="s">
        <v>6623</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6086</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6195</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2536</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6189</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2658</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2766</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2936</v>
      </c>
      <c r="B25" s="1688" t="s">
        <v>8223</v>
      </c>
      <c r="C25" s="1567" t="s">
        <v>10766</v>
      </c>
      <c r="D25" s="1466"/>
      <c r="E25" s="1466" t="s">
        <v>10767</v>
      </c>
      <c r="F25" s="1466" t="s">
        <v>10768</v>
      </c>
      <c r="G25" s="1466"/>
      <c r="H25" s="1466"/>
      <c r="I25" s="1466"/>
      <c r="J25" s="1466"/>
      <c r="K25" s="1466" t="s">
        <v>9298</v>
      </c>
      <c r="L25" s="1466"/>
    </row>
    <row r="26" ht="15.75" customHeight="1">
      <c r="A26" s="1628" t="s">
        <v>2428</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3359</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2491</v>
      </c>
      <c r="X2" s="1794" t="s">
        <v>8839</v>
      </c>
      <c r="Y2" s="1793" t="s">
        <v>10843</v>
      </c>
      <c r="Z2" s="1793" t="s">
        <v>10844</v>
      </c>
      <c r="AA2" s="1793" t="s">
        <v>10845</v>
      </c>
      <c r="AB2" s="1788"/>
      <c r="AC2" s="1795" t="s">
        <v>2956</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10875</v>
      </c>
      <c r="DH2" s="1797" t="s">
        <v>10876</v>
      </c>
      <c r="DI2" s="1809" t="s">
        <v>10877</v>
      </c>
    </row>
    <row r="3">
      <c r="A3" s="1810" t="s">
        <v>6195</v>
      </c>
      <c r="B3" s="1811" t="s">
        <v>10878</v>
      </c>
      <c r="C3" s="1812">
        <v>0.12115740740740741</v>
      </c>
      <c r="D3" s="1813" t="s">
        <v>10879</v>
      </c>
      <c r="E3" s="1813" t="s">
        <v>10880</v>
      </c>
      <c r="F3" s="1813" t="s">
        <v>10881</v>
      </c>
      <c r="G3" s="1813" t="s">
        <v>10882</v>
      </c>
      <c r="H3" s="1814"/>
      <c r="I3" s="1813" t="s">
        <v>10883</v>
      </c>
      <c r="J3" s="1815">
        <v>47.99</v>
      </c>
      <c r="K3" s="1814"/>
      <c r="L3" s="1813" t="s">
        <v>10884</v>
      </c>
      <c r="M3" s="1813" t="s">
        <v>3354</v>
      </c>
      <c r="N3" s="1815" t="s">
        <v>9867</v>
      </c>
      <c r="O3" s="1813" t="s">
        <v>6143</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2956</v>
      </c>
      <c r="AD3" s="1813" t="s">
        <v>10887</v>
      </c>
      <c r="AE3" s="1815" t="s">
        <v>10847</v>
      </c>
      <c r="AF3" s="1813">
        <v>46.88</v>
      </c>
      <c r="AG3" s="1813" t="s">
        <v>10888</v>
      </c>
      <c r="AH3" s="1813" t="s">
        <v>8617</v>
      </c>
      <c r="AI3" s="1815" t="s">
        <v>8456</v>
      </c>
      <c r="AJ3" s="1813">
        <v>48.92</v>
      </c>
      <c r="AK3" s="1817"/>
      <c r="AL3" s="1818" t="s">
        <v>6415</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6140</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3232</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3324</v>
      </c>
      <c r="CX3" s="1820">
        <v>48.96</v>
      </c>
      <c r="CY3" s="1830">
        <v>56.62</v>
      </c>
      <c r="CZ3" s="1820">
        <v>18.63</v>
      </c>
      <c r="DA3" s="1830">
        <v>31.39</v>
      </c>
      <c r="DB3" s="1830">
        <v>54.55</v>
      </c>
      <c r="DC3" s="1830">
        <v>35.9</v>
      </c>
      <c r="DD3" s="1827"/>
      <c r="DE3" s="1820" t="s">
        <v>6488</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2491</v>
      </c>
      <c r="X4" s="1842" t="s">
        <v>6991</v>
      </c>
      <c r="Y4" s="1840" t="s">
        <v>10911</v>
      </c>
      <c r="Z4" s="1841" t="s">
        <v>10844</v>
      </c>
      <c r="AA4" s="1841" t="s">
        <v>10845</v>
      </c>
      <c r="AB4" s="1842">
        <v>53.53</v>
      </c>
      <c r="AC4" s="1843" t="s">
        <v>2956</v>
      </c>
      <c r="AD4" s="1841" t="s">
        <v>10846</v>
      </c>
      <c r="AE4" s="1840" t="s">
        <v>9850</v>
      </c>
      <c r="AF4" s="1842">
        <v>46.78</v>
      </c>
      <c r="AG4" s="1840" t="s">
        <v>10888</v>
      </c>
      <c r="AH4" s="1841" t="s">
        <v>9513</v>
      </c>
      <c r="AI4" s="1842" t="s">
        <v>3529</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6101</v>
      </c>
      <c r="O5" s="1847" t="s">
        <v>10946</v>
      </c>
      <c r="P5" s="1848" t="s">
        <v>10947</v>
      </c>
      <c r="Q5" s="1852" t="s">
        <v>10948</v>
      </c>
      <c r="R5" s="1847" t="s">
        <v>7916</v>
      </c>
      <c r="S5" s="1839"/>
      <c r="T5" s="1848" t="s">
        <v>10949</v>
      </c>
      <c r="U5" s="1850" t="s">
        <v>10950</v>
      </c>
      <c r="V5" s="1847" t="s">
        <v>3180</v>
      </c>
      <c r="W5" s="1847" t="s">
        <v>10951</v>
      </c>
      <c r="X5" s="1813" t="s">
        <v>6519</v>
      </c>
      <c r="Y5" s="1847" t="s">
        <v>10952</v>
      </c>
      <c r="Z5" s="1847" t="s">
        <v>10953</v>
      </c>
      <c r="AA5" s="1813" t="s">
        <v>10954</v>
      </c>
      <c r="AB5" s="1839"/>
      <c r="AC5" s="1847" t="s">
        <v>6520</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6247</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2840</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5967</v>
      </c>
      <c r="CS5" s="1852" t="s">
        <v>10984</v>
      </c>
      <c r="CT5" s="1848" t="s">
        <v>9408</v>
      </c>
      <c r="CU5" s="1858" t="s">
        <v>10985</v>
      </c>
      <c r="CV5" s="1852" t="s">
        <v>8927</v>
      </c>
      <c r="CW5" s="1847" t="s">
        <v>10986</v>
      </c>
      <c r="CX5" s="1847" t="s">
        <v>10254</v>
      </c>
      <c r="CY5" s="1851">
        <v>58.26</v>
      </c>
      <c r="CZ5" s="1847" t="s">
        <v>2553</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2581</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3062</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2922</v>
      </c>
      <c r="BR6" s="1815" t="s">
        <v>4200</v>
      </c>
      <c r="BS6" s="1865" t="s">
        <v>10864</v>
      </c>
      <c r="BT6" s="1815">
        <v>42.39</v>
      </c>
      <c r="BU6" s="1814"/>
      <c r="BV6" s="1863" t="s">
        <v>11014</v>
      </c>
      <c r="BW6" s="1813" t="s">
        <v>11015</v>
      </c>
      <c r="BX6" s="1813" t="s">
        <v>11016</v>
      </c>
      <c r="BY6" s="1865" t="s">
        <v>9767</v>
      </c>
      <c r="BZ6" s="1813" t="s">
        <v>2798</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3699</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2298</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2694</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2701</v>
      </c>
      <c r="DF7" s="1813" t="s">
        <v>5148</v>
      </c>
      <c r="DG7" s="1813" t="s">
        <v>11060</v>
      </c>
      <c r="DH7" s="1813" t="s">
        <v>9046</v>
      </c>
      <c r="DI7" s="1813" t="s">
        <v>11061</v>
      </c>
    </row>
    <row r="8">
      <c r="A8" s="1837" t="s">
        <v>5918</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2948</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3492</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3444</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2645</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3296</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2963</v>
      </c>
      <c r="U12" s="1813" t="s">
        <v>11302</v>
      </c>
      <c r="V12" s="1813" t="s">
        <v>8533</v>
      </c>
      <c r="W12" s="1813" t="s">
        <v>9585</v>
      </c>
      <c r="X12" s="1813" t="s">
        <v>3610</v>
      </c>
      <c r="Y12" s="1813" t="s">
        <v>11303</v>
      </c>
      <c r="Z12" s="1813" t="s">
        <v>11304</v>
      </c>
      <c r="AA12" s="1813" t="s">
        <v>3101</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6424</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3276</v>
      </c>
      <c r="CA12" s="1814"/>
      <c r="CB12" s="1813" t="s">
        <v>11327</v>
      </c>
      <c r="CC12" s="1813" t="s">
        <v>7177</v>
      </c>
      <c r="CD12" s="1813" t="s">
        <v>2596</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2326</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2381</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6291</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6003</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2807</v>
      </c>
      <c r="U14" s="1851" t="s">
        <v>11400</v>
      </c>
      <c r="V14" s="1851" t="s">
        <v>8877</v>
      </c>
      <c r="W14" s="1851" t="s">
        <v>3510</v>
      </c>
      <c r="X14" s="1851" t="s">
        <v>5396</v>
      </c>
      <c r="Y14" s="1851" t="s">
        <v>11401</v>
      </c>
      <c r="Z14" s="1851" t="s">
        <v>11402</v>
      </c>
      <c r="AA14" s="1851" t="s">
        <v>11403</v>
      </c>
      <c r="AB14" s="1814"/>
      <c r="AC14" s="1851" t="s">
        <v>7126</v>
      </c>
      <c r="AD14" s="1851" t="s">
        <v>8240</v>
      </c>
      <c r="AE14" s="1851" t="s">
        <v>2474</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3546</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2536</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2971</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6120</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2326</v>
      </c>
      <c r="DG16" s="1818" t="s">
        <v>11537</v>
      </c>
      <c r="DH16" s="1813" t="s">
        <v>3344</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6640</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2356</v>
      </c>
      <c r="CD17" s="1833"/>
      <c r="CE17" s="1881">
        <v>53.3</v>
      </c>
      <c r="CF17" s="1817"/>
      <c r="CG17" s="1831" t="s">
        <v>4193</v>
      </c>
      <c r="CH17" s="1823" t="s">
        <v>2578</v>
      </c>
      <c r="CI17" s="1851" t="s">
        <v>11566</v>
      </c>
      <c r="CJ17" s="1823" t="s">
        <v>11567</v>
      </c>
      <c r="CK17" s="1827"/>
      <c r="CL17" s="1851" t="s">
        <v>11568</v>
      </c>
      <c r="CM17" s="1821" t="s">
        <v>11569</v>
      </c>
      <c r="CN17" s="1851" t="s">
        <v>9177</v>
      </c>
      <c r="CO17" s="1851" t="s">
        <v>6131</v>
      </c>
      <c r="CP17" s="1817"/>
      <c r="CQ17" s="1851">
        <v>52.79</v>
      </c>
      <c r="CR17" s="1851" t="s">
        <v>3688</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3673</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2658</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5961</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2305</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5925</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2305</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