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<sst xmlns="http://schemas.openxmlformats.org/spreadsheetml/2006/main" count="26523" uniqueCount="11445">
  <si>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</si>
  <si>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</si>
  <si>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</si>
  <si>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</si>
  <si>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</si>
  <si>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</si>
  <si>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</si>
  <si>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</si>
  <si>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</si>
  <si>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</si>
  <si>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</si>
  <si>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</si>
  <si>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</si>
  <si>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</si>
  <si>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</si>
  <si>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</si>
  <si>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</si>
  <si>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</si>
  <si>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</si>
  <si>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</si>
  <si>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</si>
  <si>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</si>
  <si>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</si>
  <si>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</si>
  <si>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</si>
  <si>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</si>
  <si>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</si>
  <si>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</si>
  <si>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</si>
  <si>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</si>
  <si>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</si>
  <si>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</si>
  <si>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</si>
  <si>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</si>
  <si>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</si>
  <si>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</si>
  <si>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</si>
  <si>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</si>
  <si>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</si>
  <si>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</si>
  <si>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</si>
  <si>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</si>
  <si>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</si>
  <si>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</si>
  <si>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</si>
  <si>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</si>
  <si>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</si>
  <si>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</si>
  <si>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</si>
  <si>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</si>
  <si>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</si>
  <si>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</si>
  <si>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</si>
  <si>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</si>
  <si>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</si>
  <si>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</si>
  <si>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</si>
  <si>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</si>
  <si>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</si>
  <si>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</si>
  <si>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</si>
  <si>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</si>
  <si>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</si>
  <si>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</si>
  <si>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</si>
  <si>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</si>
  <si>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</si>
  <si>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</si>
  <si>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</si>
  <si>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</si>
  <si>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</si>
  <si>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</si>
  <si>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</si>
  <si>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</si>
  <si>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</si>
  <si>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</si>
  <si>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</si>
  <si>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</si>
  <si>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</si>
  <si>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</si>
  <si>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</si>
  <si>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</si>
  <si>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</si>
  <si>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</si>
  <si>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</si>
  <si>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</si>
  <si>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</si>
  <si>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</si>
  <si>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</si>
  <si>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</si>
  <si>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</si>
  <si>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</si>
  <si>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</si>
  <si>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</si>
  <si>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</si>
  <si>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</si>
  <si>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</si>
  <si>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</si>
  <si>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</si>
  <si>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</si>
  <si>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</si>
  <si>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</si>
  <si>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</si>
  <si>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</si>
  <si>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</si>
  <si>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</si>
  <si>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</si>
  <si>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</si>
  <si>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</si>
  <si>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</si>
  <si>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</si>
  <si>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</si>
  <si>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</si>
  <si>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</si>
  <si>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</si>
  <si>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</si>
  <si>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</si>
  <si>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</si>
  <si>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</si>
  <si>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</si>
  <si>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</si>
  <si>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</si>
  <si>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</si>
  <si>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</si>
  <si>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</si>
  <si>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</si>
  <si>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</si>
  <si>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</si>
  <si>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</si>
  <si>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</si>
  <si>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</si>
  <si>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</si>
  <si>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</si>
  <si>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</si>
  <si>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</si>
  <si>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</si>
  <si>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</si>
  <si>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</si>
  <si>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</si>
  <si>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</si>
  <si>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</si>
  <si>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</si>
  <si>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</si>
  <si>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</si>
  <si>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</si>
  <si>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</si>
  <si>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</si>
  <si>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</si>
  <si>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</si>
  <si>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</si>
  <si>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</si>
  <si>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</si>
  <si>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</si>
  <si>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</si>
  <si>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</si>
  <si>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</si>
  <si>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</si>
  <si>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</si>
  <si>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</si>
  <si>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</si>
  <si>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</si>
  <si>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</si>
  <si>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</si>
  <si>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</si>
  <si>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</si>
  <si>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</si>
  <si>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</si>
  <si>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</si>
  <si>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</si>
  <si>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</si>
  <si>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</si>
  <si>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</si>
  <si>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</si>
  <si>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</si>
  <si>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</si>
  <si>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</si>
  <si>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</si>
  <si>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</si>
  <si>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</si>
  <si>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</si>
  <si>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</si>
  <si>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</si>
  <si>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</si>
  <si>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</si>
  <si>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</si>
  <si>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</si>
  <si>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</si>
  <si>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</si>
  <si>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</si>
  <si>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</si>
  <si>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</si>
  <si>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</si>
  <si>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</si>
  <si>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</si>
  <si>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</si>
  <si>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</si>
  <si>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</si>
  <si>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</si>
  <si>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</si>
  <si>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</si>
  <si>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</si>
  <si>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</si>
  <si>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</si>
  <si>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</si>
  <si>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</si>
  <si>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</si>
  <si>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</si>
  <si>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</si>
  <si>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</si>
  <si>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</si>
  <si>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</si>
  <si>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</si>
  <si>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</si>
  <si>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</si>
  <si>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</si>
  <si>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</si>
  <si>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</si>
  <si>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</si>
  <si>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</si>
  <si>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</si>
  <si>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</si>
  <si>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</si>
  <si>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</si>
  <si>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</si>
  <si>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</si>
  <si>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</si>
  <si>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</si>
  <si>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</si>
  <si>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</si>
  <si>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</si>
  <si>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</si>
  <si>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</si>
  <si>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</si>
  <si>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</si>
  <si>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</si>
  <si>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</si>
  <si>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</si>
  <si>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</si>
  <si>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</si>
  <si>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</si>
  <si>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</si>
  <si>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</si>
  <si>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</si>
  <si>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</si>
  <si>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</si>
  <si>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</si>
  <si>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</si>
  <si>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</si>
  <si>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</si>
  <si>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</si>
  <si>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</si>
  <si>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</si>
  <si>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</si>
  <si>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</si>
  <si>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</si>
  <si>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</si>
  <si>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</si>
  <si>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</si>
  <si>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</si>
  <si>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</si>
  <si>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</si>
  <si>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</si>
  <si>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</si>
  <si>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</si>
  <si>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</si>
  <si>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</si>
  <si>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</si>
  <si>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</si>
  <si>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</si>
  <si>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</si>
  <si>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</si>
  <si>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</si>
  <si>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</si>
  <si>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</si>
  <si>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</si>
  <si>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</si>
  <si>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</si>
  <si>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</si>
  <si>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</si>
  <si>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</si>
  <si>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</si>
  <si>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</si>
  <si>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</si>
  <si>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</si>
  <si>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</si>
  <si>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</si>
  <si>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</si>
  <si>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</si>
  <si>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</si>
  <si>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</si>
  <si>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</si>
  <si>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</si>
  <si>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</si>
  <si>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</si>
  <si>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</si>
  <si>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</si>
  <si>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</si>
  <si>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</si>
  <si>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</si>
  <si>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</si>
  <si>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</si>
  <si>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</si>
  <si>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</si>
  <si>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</si>
  <si>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</si>
  <si>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</si>
  <si>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</si>
  <si>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</si>
  <si>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</si>
  <si>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</si>
  <si>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</si>
  <si>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</si>
  <si>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</si>
  <si>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</si>
  <si>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</si>
  <si>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</si>
  <si>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</si>
  <si>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</si>
  <si>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</si>
  <si>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</si>
  <si>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</si>
  <si>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</si>
  <si>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</si>
  <si>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</si>
  <si>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</si>
  <si>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</si>
  <si>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</si>
  <si>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</si>
  <si>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</si>
  <si>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</si>
  <si>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</si>
  <si>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</si>
  <si>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</si>
  <si>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</si>
  <si>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</si>
  <si>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</si>
  <si>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</si>
  <si>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</si>
  <si>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</si>
  <si>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</si>
  <si>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</si>
  <si>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</si>
  <si>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</si>
  <si>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</si>
  <si>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</si>
  <si>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</si>
  <si>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</si>
  <si>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</si>
  <si>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</si>
  <si>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</si>
  <si>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</si>
  <si>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</si>
  <si>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</si>
  <si>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</si>
  <si>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</si>
  <si>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</si>
  <si>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</si>
  <si>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</si>
  <si>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</si>
  <si>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</si>
  <si>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</si>
  <si>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</si>
  <si>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</si>
  <si>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</si>
  <si>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</si>
  <si>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</si>
  <si>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</si>
  <si>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</si>
  <si>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</si>
  <si>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</si>
  <si>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</si>
  <si>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</si>
  <si>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</si>
  <si>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</si>
  <si>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</si>
  <si>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</si>
  <si>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</si>
  <si>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</si>
  <si>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</si>
  <si>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</si>
  <si>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</si>
  <si>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</si>
  <si>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</si>
  <si>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</si>
  <si>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</si>
  <si>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</si>
  <si>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</si>
  <si>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</si>
  <si>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</si>
  <si>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</si>
  <si>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</si>
  <si>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</si>
  <si>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</si>
  <si>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</si>
  <si>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</si>
  <si>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</si>
  <si>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</si>
  <si>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</si>
  <si>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</si>
  <si>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</si>
  <si>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</si>
  <si>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</si>
  <si>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</si>
  <si>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</si>
  <si>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</si>
  <si>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</si>
  <si>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</si>
  <si>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</si>
  <si>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</si>
  <si>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</si>
  <si>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</si>
  <si>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</si>
  <si>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</si>
  <si>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</si>
  <si>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</si>
  <si>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</si>
  <si>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</si>
  <si>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</si>
  <si>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</si>
  <si>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</si>
  <si>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</si>
  <si>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</si>
  <si>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</si>
  <si>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</si>
  <si>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</si>
  <si>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</si>
  <si>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</si>
  <si>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</si>
  <si>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</si>
  <si>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</si>
  <si>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</si>
  <si>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</si>
  <si>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</si>
  <si>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</si>
  <si>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</si>
  <si>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</si>
  <si>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</si>
  <si>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</si>
  <si>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</si>
  <si>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</si>
  <si>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</si>
  <si>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</si>
  <si>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</si>
  <si>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</si>
  <si>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</si>
  <si>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</si>
  <si>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</si>
  <si>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</si>
  <si>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</si>
  <si>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</si>
  <si>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</si>
  <si>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</si>
  <si>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</si>
  <si>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</si>
  <si>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</si>
  <si>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</si>
  <si>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</si>
  <si>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</si>
  <si>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</si>
  <si>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</si>
  <si>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</si>
  <si>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</si>
  <si>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</si>
  <si>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</si>
  <si>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</si>
  <si>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</si>
  <si>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</si>
  <si>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</si>
  <si>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</si>
  <si>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</si>
  <si>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</si>
  <si>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</si>
  <si>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</si>
  <si>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</si>
  <si>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</si>
  <si>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</si>
  <si>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</si>
  <si>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</si>
  <si>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</si>
  <si>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</si>
  <si>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</si>
  <si>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</si>
  <si>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</si>
  <si>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</si>
  <si>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</si>
  <si>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</si>
  <si>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</si>
  <si>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</si>
  <si>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</si>
  <si>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</si>
  <si>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</si>
  <si>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</si>
  <si>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</si>
  <si>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</si>
  <si>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</si>
  <si>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</si>
  <si>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</si>
  <si>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</si>
  <si>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</si>
  <si>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</si>
  <si>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</si>
  <si>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</si>
  <si>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</si>
  <si>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</si>
  <si>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</si>
  <si>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</si>
  <si>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</si>
  <si>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</si>
  <si>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</si>
  <si>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</si>
  <si>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</si>
  <si>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</si>
  <si>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</si>
  <si>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</si>
  <si>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</si>
  <si>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</si>
  <si>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</si>
  <si>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</si>
  <si>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</si>
  <si>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</si>
  <si>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</si>
  <si>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</si>
  <si>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</si>
  <si>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</si>
  <si>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</si>
  <si>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</si>
  <si>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</si>
  <si>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</si>
  <si>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</si>
  <si>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</si>
  <si>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</si>
  <si>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</si>
  <si>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</si>
  <si>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</si>
  <si>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</si>
  <si>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</si>
  <si>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</si>
  <si>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</si>
  <si>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</si>
  <si>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</si>
  <si>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</si>
  <si>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</si>
  <si>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</si>
  <si>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</si>
  <si>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</si>
  <si>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</si>
  <si>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</si>
  <si>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</si>
  <si>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</si>
  <si>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</si>
  <si>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</si>
  <si>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</si>
  <si>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</si>
  <si>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</si>
  <si>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</si>
  <si>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</si>
  <si>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</si>
  <si>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</si>
  <si>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</si>
  <si>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</si>
  <si>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</si>
  <si>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</si>
  <si>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</si>
  <si>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</si>
  <si>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</si>
  <si>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</si>
  <si>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</si>
  <si>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</si>
  <si>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</si>
  <si>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</si>
  <si>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</si>
  <si>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</si>
  <si>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</si>
  <si>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</si>
  <si>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</si>
  <si>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</si>
  <si>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</si>
  <si>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</si>
  <si>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</si>
  <si>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</si>
  <si>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</si>
  <si>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</si>
  <si>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</si>
  <si>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</si>
  <si>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</si>
  <si>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</si>
  <si>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</si>
  <si>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</si>
  <si>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</si>
  <si>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</si>
  <si>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</si>
  <si>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</si>
  <si>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</si>
  <si>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</si>
  <si>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</si>
  <si>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</si>
  <si>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</si>
  <si>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</si>
  <si>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</si>
  <si>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</si>
  <si>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</si>
  <si>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</si>
  <si>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</si>
  <si>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</si>
  <si>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</si>
  <si>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</si>
  <si>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</si>
  <si>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</si>
  <si>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</si>
  <si>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</si>
  <si>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</si>
  <si>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</si>
  <si>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</si>
  <si>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</si>
  <si>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</si>
  <si>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</si>
  <si>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</si>
  <si>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</si>
  <si>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</si>
  <si>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</si>
  <si>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</si>
  <si>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</si>
  <si>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</si>
  <si>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</si>
  <si>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</si>
  <si>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</si>
  <si>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</si>
  <si>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</si>
  <si>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</si>
  <si>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</si>
  <si>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</si>
  <si>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</si>
  <si>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</si>
  <si>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</si>
  <si>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</si>
  <si>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</si>
  <si>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</si>
  <si>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</si>
  <si>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</si>
  <si>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</si>
  <si>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</si>
  <si>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</si>
  <si>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</si>
  <si>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</si>
  <si>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</si>
  <si>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</si>
  <si>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</si>
  <si>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</si>
  <si>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</si>
  <si>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</si>
  <si>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</si>
  <si>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</si>
  <si>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</si>
  <si>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</si>
  <si>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</si>
  <si>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</si>
  <si>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</si>
  <si>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</si>
  <si>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</si>
  <si>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</si>
  <si>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</si>
  <si>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</si>
  <si>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</si>
  <si>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</si>
  <si>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</si>
  <si>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</si>
  <si>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</si>
  <si>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</si>
  <si>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</si>
  <si>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</si>
  <si>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</si>
  <si>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</si>
  <si>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</si>
  <si>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</si>
  <si>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</si>
  <si>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</si>
  <si>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</si>
  <si>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</si>
  <si>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</si>
  <si>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</si>
  <si>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</si>
  <si>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</si>
  <si>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</si>
  <si>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</si>
  <si>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</si>
  <si>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</si>
  <si>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</si>
  <si>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</si>
  <si>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</si>
  <si>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</si>
  <si>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</si>
  <si>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</si>
  <si>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</si>
  <si>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</si>
  <si>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</si>
  <si>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</si>
  <si>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</si>
  <si>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</si>
  <si>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</si>
  <si>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</si>
  <si>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</si>
  <si>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</si>
  <si>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</si>
  <si>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</si>
  <si>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</si>
  <si>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</si>
  <si>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</si>
  <si>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</si>
  <si>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</si>
  <si>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</si>
  <si>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</si>
  <si>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</si>
  <si>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</si>
  <si>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</si>
  <si>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</si>
  <si>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</si>
  <si>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</si>
  <si>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</si>
  <si>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</si>
  <si>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</si>
  <si>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</si>
  <si>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</si>
  <si>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</si>
  <si>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</si>
  <si>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</si>
  <si>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</si>
  <si>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</si>
  <si>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</si>
  <si>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</si>
  <si>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</si>
  <si>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</si>
  <si>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</si>
  <si>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</si>
  <si>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</si>
  <si>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</si>
  <si>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</si>
  <si>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</si>
  <si>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</si>
  <si>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</si>
  <si>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</si>
  <si>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</si>
  <si>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</si>
  <si>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</si>
  <si>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</si>
  <si>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</si>
  <si>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</si>
  <si>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</si>
  <si>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</si>
  <si>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</si>
  <si>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</si>
  <si>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</si>
  <si>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</si>
  <si>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</si>
  <si>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</si>
  <si>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</si>
  <si>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</si>
  <si>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</si>
  <si>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</si>
  <si>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</si>
  <si>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</si>
  <si>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</si>
  <si>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</si>
  <si>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</si>
  <si>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</si>
  <si>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</si>
  <si>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</si>
  <si>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</si>
  <si>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</si>
  <si>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</si>
  <si>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</si>
  <si>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</si>
  <si>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</si>
  <si>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</si>
  <si>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</si>
  <si>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</si>
  <si>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</si>
  <si>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</si>
  <si>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</si>
  <si>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</si>
  <si>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</si>
  <si>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</si>
  <si>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</si>
  <si>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</si>
  <si>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</si>
  <si>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</si>
  <si>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</si>
  <si>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</si>
  <si>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</si>
  <si>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</si>
  <si>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</si>
  <si>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</si>
  <si>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</si>
  <si>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</si>
  <si>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</si>
  <si>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</si>
  <si>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</si>
  <si>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</si>
  <si>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</si>
  <si>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</si>
  <si>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</si>
  <si>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</si>
  <si>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</si>
  <si>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</si>
  <si>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</si>
  <si>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</si>
  <si>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</si>
  <si>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</si>
  <si>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</si>
  <si>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</si>
  <si>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</si>
  <si>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</si>
  <si>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</si>
  <si>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</si>
  <si>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</si>
  <si>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</si>
  <si>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</si>
  <si>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</si>
  <si>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</si>
  <si>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</si>
  <si>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</si>
  <si>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</si>
  <si>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</si>
  <si>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</si>
  <si>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</si>
  <si>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</si>
  <si>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</si>
  <si>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</si>
  <si>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</si>
  <si>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</si>
  <si>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</si>
  <si>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</si>
  <si>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</si>
  <si>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</si>
  <si>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</si>
  <si>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</si>
  <si>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</si>
  <si>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</si>
  <si>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</si>
  <si>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</si>
  <si>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</si>
  <si>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</si>
  <si>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</si>
  <si>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</si>
  <si>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</si>
  <si>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</si>
  <si>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</si>
  <si>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</si>
  <si>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</si>
  <si>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</si>
  <si>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</si>
  <si>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</si>
  <si>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</si>
  <si>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</si>
  <si>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</si>
  <si>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</si>
  <si>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</si>
  <si>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</si>
  <si>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</si>
  <si>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</si>
  <si>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</si>
  <si>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</si>
  <si>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</si>
  <si>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</si>
  <si>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</si>
  <si>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</si>
  <si>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</si>
  <si>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</si>
  <si>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</si>
  <si>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</si>
  <si>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</si>
  <si>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</si>
  <si>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</si>
  <si>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</si>
  <si>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</si>
  <si>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</si>
  <si>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</si>
  <si>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</si>
  <si>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</si>
  <si>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</si>
  <si>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</si>
  <si>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</si>
  <si>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</si>
  <si>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</si>
  <si>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</si>
  <si>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</si>
  <si>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</si>
  <si>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</si>
  <si>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</si>
  <si>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</si>
  <si>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</si>
  <si>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</si>
  <si>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</si>
  <si>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</si>
  <si>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</si>
  <si>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</si>
  <si>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</si>
  <si>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</si>
  <si>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</si>
  <si>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</si>
  <si>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</si>
  <si>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</si>
  <si>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</si>
  <si>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</si>
  <si>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</si>
  <si>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</si>
  <si>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</si>
  <si>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</si>
  <si>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</si>
  <si>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</si>
  <si>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</si>
  <si>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</si>
  <si>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</si>
  <si>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</si>
  <si>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</si>
  <si>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</si>
  <si>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</si>
  <si>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</si>
  <si>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</si>
  <si>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</si>
  <si>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</si>
  <si>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</si>
  <si>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</si>
  <si>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</si>
  <si>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</si>
  <si>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</si>
  <si>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</si>
  <si>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</si>
  <si>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</si>
  <si>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</si>
  <si>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</si>
  <si>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</si>
  <si>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</si>
  <si>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</si>
  <si>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</si>
  <si>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</si>
  <si>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</si>
  <si>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</si>
  <si>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</si>
  <si>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</si>
  <si>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</si>
  <si>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</si>
  <si>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</si>
  <si>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</si>
  <si>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</si>
  <si>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</si>
  <si>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</si>
  <si>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</si>
  <si>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</si>
  <si>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</si>
  <si>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</si>
  <si>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</si>
  <si>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</si>
  <si>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</si>
  <si>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</si>
  <si>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</si>
  <si>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</si>
  <si>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</si>
  <si>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</si>
  <si>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</si>
  <si>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</si>
  <si>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</si>
  <si>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</si>
  <si>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</si>
  <si>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</si>
  <si>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</si>
  <si>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</si>
  <si>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</si>
  <si>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</si>
  <si>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</si>
  <si>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</si>
  <si>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</si>
  <si>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</si>
  <si>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</si>
  <si>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</si>
  <si>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</si>
  <si>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</si>
  <si>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</si>
  <si>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</si>
  <si>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</si>
  <si>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</si>
  <si>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</si>
  <si>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</si>
  <si>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</si>
  <si>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</si>
  <si>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</si>
  <si>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</si>
  <si>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</si>
  <si>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</si>
  <si>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</si>
  <si>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</si>
  <si>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</si>
  <si>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</si>
  <si>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</si>
  <si>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</si>
  <si>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</si>
  <si>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</si>
  <si>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</si>
  <si>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</si>
  <si>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</si>
  <si>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</si>
  <si>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</si>
  <si>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</si>
  <si>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</si>
  <si>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</si>
  <si>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</si>
  <si>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</si>
  <si>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</si>
  <si>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</si>
  <si>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</si>
  <si>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</si>
  <si>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</si>
  <si>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</si>
  <si>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</si>
  <si>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</si>
  <si>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</si>
  <si>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</si>
  <si>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</si>
  <si>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</si>
  <si>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</si>
  <si>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</si>
  <si>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</si>
  <si>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</si>
  <si>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</si>
  <si>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</si>
  <si>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</si>
  <si>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</si>
  <si>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</si>
  <si>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</si>
  <si>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</si>
  <si>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</si>
  <si>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</si>
  <si>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</si>
  <si>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</si>
  <si>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</si>
  <si>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</si>
  <si>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</si>
  <si>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</si>
  <si>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</si>
  <si>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</si>
  <si>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</si>
  <si>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</si>
  <si>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</si>
  <si>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</si>
  <si>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</si>
  <si>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</si>
  <si>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</si>
  <si>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</si>
  <si>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</si>
  <si>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</si>
  <si>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</si>
  <si>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</si>
  <si>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</si>
  <si>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</si>
  <si>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</si>
  <si>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</si>
  <si>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</si>
  <si>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</si>
  <si>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</si>
  <si>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</si>
  <si>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</si>
  <si>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</si>
  <si>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</si>
  <si>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</si>
  <si>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</si>
  <si>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</si>
  <si>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</si>
  <si>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</si>
  <si>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</si>
  <si>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</si>
  <si>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</si>
  <si>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</si>
  <si>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</si>
  <si>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</si>
  <si>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</si>
  <si>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</si>
  <si>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</si>
  <si>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</si>
  <si>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</si>
  <si>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</si>
  <si>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</si>
  <si>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</si>
  <si>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</si>
  <si>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</si>
  <si>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</si>
  <si>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</si>
  <si>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</si>
  <si>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</si>
  <si>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</si>
  <si>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</si>
  <si>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</si>
  <si>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</si>
  <si>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</si>
  <si>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</si>
  <si>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</si>
  <si>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</si>
  <si>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</si>
  <si>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</si>
  <si>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</si>
  <si>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</si>
  <si>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</si>
  <si>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</si>
  <si>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</si>
  <si>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</si>
  <si>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</si>
  <si>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</si>
  <si>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</si>
  <si>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</si>
  <si>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</si>
  <si>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</si>
  <si>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</si>
  <si>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</si>
  <si>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</si>
  <si>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</si>
  <si>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</si>
  <si>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</si>
  <si>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</si>
  <si>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</si>
  <si>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</si>
  <si>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</si>
  <si>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</si>
  <si>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</si>
  <si>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</si>
  <si>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</si>
  <si>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</si>
  <si>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</si>
  <si>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</si>
  <si>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</si>
  <si>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</si>
  <si>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</si>
  <si>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</si>
  <si>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</si>
  <si>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</si>
  <si>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</si>
  <si>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</si>
  <si>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</si>
  <si>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</si>
  <si>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</si>
  <si>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</si>
  <si>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</si>
  <si>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</si>
  <si>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</si>
  <si>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</si>
  <si>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</si>
  <si>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</si>
  <si>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</si>
  <si>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</si>
  <si>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</si>
  <si>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</si>
  <si>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</si>
  <si>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</si>
  <si>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</si>
  <si>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</si>
  <si>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</si>
  <si>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</si>
  <si>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</si>
  <si>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</si>
  <si>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</si>
  <si>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</si>
  <si>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</si>
  <si>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</si>
  <si>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</si>
  <si>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</si>
  <si>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</si>
  <si>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</si>
  <si>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</si>
  <si>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</si>
  <si>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</si>
  <si>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</si>
  <si>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</si>
  <si>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</si>
  <si>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</si>
  <si>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</si>
  <si>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</si>
  <si>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</si>
  <si>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</si>
  <si>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</si>
  <si>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</si>
  <si>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</si>
  <si>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</si>
  <si>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</si>
  <si>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</si>
  <si>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</si>
  <si>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</si>
  <si>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</si>
  <si>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</si>
  <si>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</si>
  <si>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</si>
  <si>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</si>
  <si>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</si>
  <si>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</si>
  <si>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</si>
  <si>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</si>
  <si>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</si>
  <si>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</si>
  <si>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</si>
  <si>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</si>
  <si>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</si>
  <si>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</si>
  <si>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</si>
  <si>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</si>
  <si>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</si>
  <si>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</si>
  <si>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</si>
  <si>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</si>
  <si>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</si>
  <si>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</si>
  <si>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</si>
  <si>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</si>
  <si>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</si>
  <si>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</si>
  <si>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</si>
  <si>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</si>
  <si>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</si>
  <si>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</si>
  <si>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</si>
  <si>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</si>
  <si>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</si>
  <si>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</si>
  <si>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</si>
  <si>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</si>
  <si>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</si>
  <si>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</si>
  <si>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</si>
  <si>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</si>
  <si>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</si>
  <si>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</si>
  <si>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</si>
  <si>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</si>
  <si>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</si>
  <si>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</si>
  <si>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</si>
  <si>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</si>
  <si>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</si>
  <si>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</si>
  <si>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</si>
  <si>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</si>
  <si>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</si>
  <si>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</si>
  <si>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</si>
  <si>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</si>
  <si>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</si>
  <si>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</si>
  <si>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</si>
  <si>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</si>
  <si>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</si>
  <si>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</si>
  <si>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</si>
  <si>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</si>
  <si>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</si>
  <si>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</si>
  <si>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</si>
  <si>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</si>
  <si>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</si>
  <si>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</si>
  <si>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</si>
  <si>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</si>
  <si>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</si>
  <si>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</si>
  <si>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</si>
  <si>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</si>
  <si>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</si>
  <si>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</si>
  <si>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</si>
  <si>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</si>
  <si>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</si>
  <si>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</si>
  <si>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</si>
  <si>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</si>
  <si>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</si>
  <si>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</si>
  <si>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</si>
  <si>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</si>
  <si>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</si>
  <si>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</si>
  <si>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</si>
  <si>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</si>
  <si>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</si>
  <si>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</si>
  <si>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</si>
  <si>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</si>
  <si>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</si>
  <si>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</si>
  <si>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</si>
  <si>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</si>
  <si>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</si>
  <si>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</si>
  <si>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</si>
  <si>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</si>
  <si>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</si>
  <si>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</si>
  <si>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</si>
  <si>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</si>
  <si>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</si>
  <si>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</si>
  <si>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</si>
  <si>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</si>
  <si>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</si>
  <si>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</si>
  <si>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</si>
  <si>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</si>
  <si>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</si>
  <si>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</si>
  <si>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</si>
  <si>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</si>
  <si>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</si>
  <si>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</si>
  <si>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</si>
  <si>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</si>
  <si>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</si>
  <si>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</si>
  <si>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</si>
  <si>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</si>
  <si>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</si>
  <si>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</si>
  <si>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</si>
  <si>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</si>
  <si>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</si>
  <si>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</si>
  <si>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</si>
  <si>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</si>
  <si>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</si>
  <si>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</si>
  <si>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</si>
  <si>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</si>
  <si>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</si>
  <si>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</si>
  <si>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</si>
  <si>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</si>
  <si>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</si>
  <si>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</si>
  <si>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</si>
  <si>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</si>
  <si>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</si>
  <si>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</si>
  <si>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</si>
  <si>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</si>
  <si>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</si>
  <si>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</si>
  <si>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</si>
  <si>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</si>
  <si>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</si>
  <si>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</si>
  <si>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</si>
  <si>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</si>
  <si>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</si>
  <si>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</si>
  <si>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</si>
  <si>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</si>
  <si>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</si>
  <si>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</si>
  <si>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</si>
  <si>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</si>
  <si>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</si>
  <si>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</si>
  <si>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</si>
  <si>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</si>
  <si>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</si>
  <si>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</si>
  <si>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</si>
  <si>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</si>
  <si>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</si>
  <si>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</si>
  <si>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</si>
  <si>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</si>
  <si>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</si>
  <si>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</si>
  <si>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</si>
  <si>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</si>
  <si>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</si>
  <si>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</si>
  <si>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</si>
  <si>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</si>
  <si>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</si>
  <si>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</si>
  <si>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</si>
  <si>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</si>
  <si>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</si>
  <si>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</si>
  <si>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</si>
  <si>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</si>
  <si>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</si>
  <si>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</si>
  <si>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</si>
  <si>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</si>
  <si>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</si>
  <si>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</si>
  <si>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</si>
  <si>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</si>
  <si>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</si>
  <si>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</si>
  <si>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</si>
  <si>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</si>
  <si>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</si>
  <si>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</si>
  <si>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</si>
  <si>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</si>
  <si>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</si>
  <si>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</si>
  <si>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</si>
  <si>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</si>
  <si>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</si>
  <si>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</si>
  <si>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</si>
  <si>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</si>
  <si>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</si>
  <si>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</si>
  <si>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</si>
  <si>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</si>
  <si>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</si>
  <si>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</si>
  <si>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</si>
  <si>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</si>
  <si>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</si>
  <si>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</si>
  <si>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</si>
  <si>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</si>
  <si>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</si>
  <si>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</si>
  <si>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</si>
  <si>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</si>
  <si>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</si>
  <si>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</si>
  <si>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</si>
  <si>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</si>
  <si>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</si>
  <si>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</si>
  <si>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</si>
  <si>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</si>
  <si>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</si>
  <si>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</si>
  <si>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</si>
  <si>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</si>
  <si>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</si>
  <si>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</si>
  <si>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</si>
  <si>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</si>
  <si>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</si>
  <si>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</si>
  <si>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</si>
  <si>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</si>
  <si>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</si>
  <si>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</si>
  <si>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</si>
  <si>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</si>
  <si>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</si>
  <si>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</si>
  <si>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</si>
  <si>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</si>
  <si>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</si>
  <si>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</si>
  <si>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</si>
  <si>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</si>
  <si>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</si>
  <si>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</si>
  <si>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</si>
  <si>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</si>
  <si>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</si>
  <si>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</si>
  <si>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</si>
  <si>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</si>
  <si>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</si>
  <si>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</si>
  <si>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</si>
  <si>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</si>
  <si>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</si>
  <si>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</si>
  <si>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</si>
  <si>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</si>
  <si>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</si>
  <si>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</si>
  <si>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</si>
  <si>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</si>
  <si>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</si>
  <si>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</si>
  <si>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</si>
  <si>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</si>
  <si>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</si>
  <si>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</si>
  <si>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</si>
  <si>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</si>
  <si>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</si>
  <si>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</si>
  <si>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</si>
  <si>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</si>
  <si>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</si>
  <si>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</si>
  <si>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</si>
  <si>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</si>
  <si>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</si>
  <si>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</si>
  <si>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</si>
  <si>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</si>
  <si>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</si>
  <si>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</si>
  <si>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</si>
  <si>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</si>
  <si>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</si>
  <si>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</si>
  <si>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</si>
  <si>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</si>
  <si>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</si>
  <si>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</si>
  <si>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</si>
  <si>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</si>
  <si>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</si>
  <si>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</si>
  <si>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</si>
  <si>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</si>
  <si>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</si>
  <si>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</si>
  <si>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</si>
  <si>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</si>
  <si>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</si>
  <si>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</si>
  <si>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</si>
  <si>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</si>
  <si>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</si>
  <si>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</si>
  <si>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</si>
  <si>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</si>
  <si>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</si>
  <si>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</si>
  <si>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</si>
  <si>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</si>
  <si>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</si>
  <si>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</si>
  <si>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</si>
  <si>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</si>
  <si>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</si>
  <si>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</si>
  <si>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</si>
  <si>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</si>
  <si>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</si>
  <si>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</si>
  <si>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</si>
  <si>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</si>
  <si>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</si>
  <si>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</si>
  <si>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</si>
  <si>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</si>
  <si>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</si>
  <si>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</si>
  <si>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</si>
  <si>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</si>
  <si>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</si>
  <si>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</si>
  <si>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</si>
  <si>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</si>
  <si>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</si>
  <si>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</si>
  <si>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</si>
  <si>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</si>
  <si>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</si>
  <si>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</si>
  <si>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</si>
  <si>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</si>
  <si>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</si>
  <si>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</si>
  <si>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</si>
  <si>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</si>
  <si>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</si>
  <si>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</si>
  <si>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</si>
  <si>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</si>
  <si>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</si>
  <si>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</si>
  <si>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</si>
  <si>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</si>
  <si>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</si>
  <si>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</si>
  <si>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</si>
  <si>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</si>
  <si>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</si>
  <si>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</si>
  <si>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</si>
  <si>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</si>
  <si>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</si>
  <si>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</si>
  <si>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</si>
  <si>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</si>
  <si>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</si>
  <si>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</si>
  <si>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</si>
  <si>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</si>
  <si>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</si>
  <si>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</si>
  <si>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</si>
  <si>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</si>
  <si>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</si>
  <si>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</si>
  <si>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</si>
  <si>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</si>
  <si>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</si>
  <si>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</si>
  <si>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</si>
  <si>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</si>
  <si>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</si>
  <si>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</si>
  <si>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</si>
  <si>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</si>
  <si>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</si>
  <si>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</si>
  <si>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</si>
  <si>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</si>
  <si>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</si>
  <si>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</si>
  <si>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</si>
  <si>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</si>
  <si>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</si>
  <si>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</si>
  <si>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</si>
  <si>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</si>
  <si>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</si>
  <si>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</si>
  <si>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</si>
  <si>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</si>
  <si>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</si>
  <si>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</si>
  <si>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</si>
  <si>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</si>
  <si>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</si>
  <si>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</si>
  <si>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</si>
  <si>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</si>
  <si>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</si>
  <si>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</si>
  <si>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</si>
  <si>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</si>
  <si>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</si>
  <si>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</si>
  <si>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</si>
  <si>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</si>
  <si>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</si>
  <si>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</si>
  <si>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</si>
  <si>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</si>
  <si>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</si>
  <si>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</si>
  <si>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</si>
  <si>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</si>
  <si>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</si>
  <si>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</si>
  <si>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</si>
  <si>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</si>
  <si>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</si>
  <si>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</si>
  <si>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</si>
  <si>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</si>
  <si>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</si>
  <si>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</si>
  <si>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</si>
  <si>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</si>
  <si>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</si>
  <si>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</si>
  <si>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</si>
  <si>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</si>
  <si>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</si>
  <si>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</si>
  <si>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</si>
  <si>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</si>
  <si>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</si>
  <si>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</si>
  <si>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</si>
  <si>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</si>
  <si>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</si>
  <si>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</si>
  <si>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</si>
  <si>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</si>
  <si>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</si>
  <si>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</si>
  <si>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</si>
  <si>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</si>
  <si>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</si>
  <si>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</si>
  <si>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</si>
  <si>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</si>
  <si>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</si>
  <si>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</si>
  <si>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</si>
  <si>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</si>
  <si>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</si>
  <si>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</si>
  <si>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</si>
  <si>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</si>
  <si>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</si>
  <si>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</si>
  <si>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</si>
  <si>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</si>
  <si>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</si>
  <si>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</si>
  <si>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</si>
  <si>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</si>
  <si>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</si>
  <si>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</si>
  <si>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</si>
  <si>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</si>
  <si>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</si>
  <si>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</si>
  <si>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</si>
  <si>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</si>
  <si>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</si>
  <si>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</si>
  <si>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</si>
  <si>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</si>
  <si>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</si>
  <si>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</si>
  <si>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</si>
  <si>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</si>
  <si>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</si>
  <si>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</si>
  <si>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</si>
  <si>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</si>
  <si>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</si>
  <si>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</si>
  <si>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</si>
  <si>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</si>
  <si>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</si>
  <si>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</si>
  <si>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</si>
  <si>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</si>
  <si>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</si>
  <si>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</si>
  <si>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</si>
  <si>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</si>
  <si>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</si>
  <si>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</si>
  <si>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</si>
  <si>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</si>
  <si>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</si>
  <si>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</si>
  <si>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</si>
  <si>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</si>
  <si>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</si>
  <si>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</si>
  <si>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</si>
  <si>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</si>
  <si>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</si>
  <si>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</si>
  <si>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</si>
  <si>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</si>
  <si>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</si>
  <si>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</si>
  <si>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</si>
  <si>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</si>
  <si>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</si>
  <si>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</si>
  <si>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</si>
  <si>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</si>
  <si>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</si>
  <si>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</si>
  <si>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</si>
  <si>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</si>
  <si>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</si>
  <si>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</si>
  <si>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</si>
  <si>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</si>
  <si>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</si>
  <si>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</si>
  <si>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</si>
  <si>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</si>
  <si>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</si>
  <si>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</si>
  <si>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</si>
  <si>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</si>
  <si>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</si>
  <si>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</si>
  <si>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</si>
  <si>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</si>
  <si>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</si>
  <si>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</si>
  <si>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</si>
  <si>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</si>
  <si>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</si>
  <si>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</si>
  <si>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</si>
  <si>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</si>
  <si>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</si>
  <si>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</si>
  <si>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</si>
  <si>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</si>
  <si>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</si>
  <si>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</si>
  <si>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</si>
  <si>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</si>
  <si>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</si>
  <si>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</si>
  <si>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</si>
  <si>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</si>
  <si>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</si>
  <si>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</si>
  <si>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</si>
  <si>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</si>
  <si>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</si>
  <si>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</si>
  <si>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</si>
  <si>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</si>
  <si>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</si>
  <si>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</si>
  <si>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</si>
  <si>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</si>
  <si>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</si>
  <si>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</si>
  <si>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</si>
  <si>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</si>
  <si>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</si>
  <si>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</si>
  <si>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</si>
  <si>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</si>
  <si>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</si>
  <si>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</si>
  <si>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</si>
  <si>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</si>
  <si>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</si>
  <si>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</si>
  <si>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</si>
  <si>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</si>
  <si>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</si>
  <si>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</si>
  <si>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</si>
  <si>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</si>
  <si>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</si>
  <si>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</si>
  <si>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</si>
  <si>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</si>
  <si>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</si>
  <si>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</si>
  <si>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</si>
  <si>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</si>
  <si>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</si>
  <si>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</si>
  <si>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</si>
  <si>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</si>
  <si>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</si>
  <si>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</si>
  <si>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</si>
  <si>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</si>
  <si>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</si>
  <si>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</si>
  <si>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</si>
  <si>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</si>
  <si>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</si>
  <si>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</si>
  <si>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</si>
  <si>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</si>
  <si>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</si>
  <si>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</si>
  <si>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</si>
  <si>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</si>
  <si>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</si>
  <si>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</si>
  <si>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</si>
  <si>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</si>
  <si>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</si>
  <si>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</si>
  <si>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</si>
  <si>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</si>
  <si>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</si>
  <si>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</si>
  <si>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</si>
  <si>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</si>
  <si>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</si>
  <si>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</si>
  <si>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</si>
  <si>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</si>
  <si>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</si>
  <si>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</si>
  <si>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</si>
  <si>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</si>
  <si>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</si>
  <si>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</si>
  <si>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</si>
  <si>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</si>
  <si>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</si>
  <si>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</si>
  <si>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</si>
  <si>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</si>
  <si>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</si>
  <si>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</si>
  <si>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</si>
  <si>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</si>
  <si>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</si>
  <si>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</si>
  <si>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</si>
  <si>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</si>
  <si>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</si>
  <si>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</si>
  <si>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</si>
  <si>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</si>
  <si>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</si>
  <si>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</si>
  <si>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</si>
  <si>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</si>
  <si>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</si>
  <si>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</si>
  <si>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</si>
  <si>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</si>
  <si>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</si>
  <si>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</si>
  <si>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</si>
  <si>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</si>
  <si>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</si>
  <si>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</si>
  <si>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</si>
  <si>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</si>
  <si>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</si>
  <si>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</si>
  <si>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</si>
  <si>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</si>
  <si>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</si>
  <si>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</si>
  <si>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</si>
  <si>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</si>
  <si>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</si>
  <si>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</si>
  <si>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</si>
  <si>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</si>
  <si>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</si>
  <si>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</si>
  <si>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</si>
  <si>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</si>
  <si>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</si>
  <si>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</si>
  <si>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</si>
  <si>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</si>
  <si>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</si>
  <si>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</si>
  <si>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</si>
  <si>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</si>
  <si>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</si>
  <si>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</si>
  <si>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</si>
  <si>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</si>
  <si>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</si>
  <si>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</si>
  <si>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</si>
  <si>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</si>
  <si>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</si>
  <si>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</si>
  <si>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</si>
  <si>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</si>
  <si>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</si>
  <si>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</si>
  <si>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</si>
  <si>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</si>
  <si>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</si>
  <si>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</si>
  <si>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</si>
  <si>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</si>
  <si>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</si>
  <si>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</si>
  <si>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</si>
  <si>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</si>
  <si>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</si>
  <si>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</si>
  <si>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</si>
  <si>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</si>
  <si>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</si>
  <si>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</si>
  <si>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</si>
  <si>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</si>
  <si>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</si>
  <si>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</si>
  <si>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</si>
  <si>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</si>
  <si>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</si>
  <si>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</si>
  <si>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</si>
  <si>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</si>
  <si>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</si>
  <si>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</si>
  <si>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</si>
  <si>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</si>
  <si>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</si>
  <si>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</si>
  <si>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</si>
  <si>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</si>
  <si>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</si>
  <si>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</si>
  <si>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</si>
  <si>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</si>
  <si>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</si>
  <si>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</si>
  <si>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</si>
  <si>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</si>
  <si>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</si>
  <si>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</si>
  <si>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</si>
  <si>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</si>
  <si>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</si>
  <si>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</si>
  <si>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</si>
  <si>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</si>
  <si>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</si>
  <si>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</si>
  <si>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</si>
  <si>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</si>
  <si>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</si>
  <si>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</si>
  <si>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</si>
  <si>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</si>
  <si>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</si>
  <si>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</si>
  <si>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</si>
  <si>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</si>
  <si>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</si>
  <si>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</si>
  <si>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</si>
  <si>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</si>
  <si>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</si>
  <si>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</si>
  <si>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</si>
  <si>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</si>
  <si>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</si>
  <si>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</si>
  <si>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</si>
  <si>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</si>
  <si>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</si>
  <si>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</si>
  <si>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</si>
  <si>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</si>
  <si>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</si>
  <si>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</si>
  <si>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</si>
  <si>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</si>
  <si>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</si>
  <si>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</si>
  <si>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</si>
  <si>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</si>
  <si>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</si>
  <si>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</si>
  <si>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</si>
  <si>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</si>
  <si>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</si>
  <si>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</si>
  <si>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</si>
  <si>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</si>
  <si>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</si>
  <si>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</si>
  <si>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</si>
  <si>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</si>
  <si>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</si>
  <si>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</si>
  <si>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</si>
  <si>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</si>
  <si>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</si>
  <si>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</si>
  <si>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</si>
  <si>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</si>
  <si>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</si>
  <si>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</si>
  <si>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</si>
  <si>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</si>
  <si>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</si>
  <si>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</si>
  <si>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</si>
  <si>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</si>
  <si>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</si>
  <si>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</si>
  <si>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</si>
  <si>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</si>
  <si>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</si>
  <si>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</si>
  <si>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</si>
  <si>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</si>
  <si>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</si>
  <si>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</si>
  <si>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</si>
  <si>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</si>
  <si>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</si>
  <si>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</si>
  <si>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</si>
  <si>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</si>
  <si>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</si>
  <si>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</si>
  <si>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</si>
  <si>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</si>
  <si>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</si>
  <si>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</si>
  <si>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</si>
  <si>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</si>
  <si>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</si>
  <si>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</si>
  <si>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</si>
  <si>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</si>
  <si>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</si>
  <si>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</si>
  <si>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</si>
  <si>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</si>
  <si>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</si>
  <si>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</si>
  <si>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</si>
  <si>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</si>
  <si>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</si>
  <si>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</si>
  <si>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</si>
  <si>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</si>
  <si>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</si>
  <si>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</si>
  <si>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</si>
  <si>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</si>
  <si>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</si>
  <si>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</si>
  <si>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</si>
  <si>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</si>
  <si>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</si>
  <si>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</si>
  <si>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</si>
  <si>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</si>
  <si>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</si>
  <si>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</si>
  <si>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</si>
  <si>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</si>
  <si>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</si>
  <si>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</si>
  <si>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</si>
  <si>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</si>
  <si>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</si>
  <si>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</si>
  <si>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</si>
  <si>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</si>
  <si>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</si>
  <si>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</si>
  <si>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</si>
  <si>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</si>
  <si>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</si>
  <si>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</si>
  <si>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</si>
  <si>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</si>
  <si>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</si>
  <si>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</si>
  <si>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</si>
  <si>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</si>
  <si>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</si>
  <si>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</si>
  <si>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</si>
  <si>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</si>
  <si>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</si>
  <si>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</si>
  <si>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</si>
  <si>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</si>
  <si>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</si>
  <si>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</si>
  <si>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</si>
  <si>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</si>
  <si>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</si>
  <si>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</si>
  <si>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</si>
  <si>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</si>
  <si>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</si>
  <si>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</si>
  <si>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</si>
  <si>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</si>
  <si>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</si>
  <si>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</si>
  <si>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</si>
  <si>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</si>
  <si>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</si>
  <si>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</si>
  <si>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</si>
  <si>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</si>
  <si>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</si>
  <si>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</si>
  <si>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</si>
  <si>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</si>
  <si>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</si>
  <si>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</si>
  <si>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</si>
  <si>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</si>
  <si>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</si>
  <si>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</si>
  <si>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</si>
  <si>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</si>
  <si>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</si>
  <si>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</si>
  <si>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</si>
  <si>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</si>
  <si>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</si>
  <si>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</si>
  <si>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</si>
  <si>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</si>
  <si>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</si>
  <si>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</si>
  <si>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</si>
  <si>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</si>
  <si>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</si>
  <si>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</si>
  <si>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</si>
  <si>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</si>
  <si>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</si>
  <si>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</si>
  <si>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</si>
  <si>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</si>
  <si>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</si>
  <si>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</si>
  <si>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</si>
  <si>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</si>
  <si>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</si>
  <si>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</si>
  <si>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</si>
  <si>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</si>
  <si>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</si>
  <si>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</si>
  <si>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</si>
  <si>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</si>
  <si>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</si>
  <si>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</si>
  <si>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</si>
  <si>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</si>
  <si>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</si>
  <si>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</si>
  <si>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</si>
  <si>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</si>
  <si>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</si>
  <si>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</si>
  <si>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</si>
  <si>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</si>
  <si>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</si>
  <si>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</si>
  <si>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</si>
  <si>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</si>
  <si>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</si>
  <si>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</si>
  <si>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</si>
  <si>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</si>
  <si>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</si>
  <si>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</si>
  <si>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</si>
  <si>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</si>
  <si>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</si>
  <si>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</si>
  <si>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</si>
  <si>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</si>
  <si>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</si>
  <si>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</si>
  <si>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</si>
  <si>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</si>
  <si>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</si>
  <si>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</si>
  <si>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</si>
  <si>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</si>
  <si>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</si>
  <si>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</si>
  <si>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</si>
  <si>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</si>
  <si>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</si>
  <si>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</si>
  <si>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</si>
  <si>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</si>
  <si>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</si>
  <si>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</si>
  <si>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</si>
  <si>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</si>
  <si>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</si>
  <si>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</si>
  <si>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</si>
  <si>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</si>
  <si>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</si>
  <si>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</si>
  <si>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</si>
  <si>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</si>
  <si>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</si>
  <si>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</si>
  <si>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</si>
  <si>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</si>
  <si>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</si>
  <si>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</si>
  <si>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</si>
  <si>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</si>
  <si>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</si>
  <si>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</si>
  <si>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</si>
  <si>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</si>
  <si>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</si>
  <si>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</si>
  <si>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</si>
  <si>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</si>
  <si>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</si>
  <si>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</si>
  <si>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</si>
  <si>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</si>
  <si>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</si>
  <si>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</si>
  <si>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</si>
  <si>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</si>
  <si>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</si>
  <si>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</si>
  <si>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</si>
  <si>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</si>
  <si>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</si>
  <si>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</si>
  <si>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</si>
  <si>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</si>
  <si>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</si>
  <si>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</si>
  <si>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</si>
  <si>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</si>
  <si>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</si>
  <si>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</si>
  <si>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</si>
  <si>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</si>
  <si>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</si>
  <si>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</si>
  <si>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</si>
  <si>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</si>
  <si>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</si>
  <si>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</si>
  <si>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</si>
  <si>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</si>
  <si>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</si>
  <si>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</si>
  <si>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</si>
  <si>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</si>
  <si>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</si>
  <si>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</si>
  <si>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</si>
  <si>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</si>
  <si>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</si>
  <si>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</si>
  <si>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</si>
  <si>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</si>
  <si>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</si>
  <si>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</si>
  <si>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</si>
  <si>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</si>
  <si>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</si>
  <si>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</si>
  <si>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</si>
  <si>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</si>
  <si>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</si>
  <si>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</si>
  <si>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</si>
  <si>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</si>
  <si>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</si>
  <si>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</si>
  <si>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</si>
  <si>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</si>
  <si>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</si>
  <si>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</si>
  <si>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</si>
  <si>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</si>
  <si>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</si>
  <si>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</si>
  <si>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</si>
  <si>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</si>
  <si>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</si>
  <si>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</si>
  <si>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</si>
  <si>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</si>
  <si>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</si>
  <si>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</si>
  <si>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</si>
  <si>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</si>
  <si>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</si>
  <si>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</si>
  <si>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</si>
  <si>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</si>
  <si>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</si>
  <si>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</si>
  <si>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</si>
  <si>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</si>
  <si>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</si>
  <si>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</si>
  <si>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</si>
  <si>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</si>
  <si>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</si>
  <si>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</si>
  <si>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</si>
  <si>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</si>
  <si>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</si>
  <si>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</si>
  <si>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</si>
  <si>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</si>
  <si>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</si>
  <si>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</si>
  <si>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</si>
  <si>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</si>
  <si>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</si>
  <si>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</si>
  <si>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</si>
  <si>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</si>
  <si>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</si>
  <si>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</si>
  <si>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</si>
  <si>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</si>
  <si>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</si>
  <si>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</si>
  <si>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</si>
  <si>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</si>
  <si>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</si>
  <si>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</si>
  <si>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</si>
  <si>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</si>
  <si>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</si>
  <si>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</si>
  <si>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</si>
  <si>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</si>
  <si>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</si>
  <si>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</si>
  <si>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</si>
  <si>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</si>
  <si>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</si>
  <si>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</si>
  <si>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</si>
  <si>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</si>
  <si>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</si>
  <si>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</si>
  <si>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</si>
  <si>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</si>
  <si>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</si>
  <si>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</si>
  <si>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</si>
  <si>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</si>
  <si>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</si>
  <si>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</si>
  <si>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</si>
  <si>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</si>
  <si>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</si>
  <si>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</si>
  <si>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</si>
  <si>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</si>
  <si>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</si>
  <si>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</si>
  <si>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</si>
  <si>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</si>
  <si>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</si>
  <si>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</si>
  <si>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</si>
  <si>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</si>
  <si>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</si>
  <si>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</si>
  <si>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</si>
  <si>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</si>
  <si>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</si>
  <si>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</si>
  <si>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</si>
  <si>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</si>
  <si>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</si>
  <si>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</si>
  <si>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</si>
  <si>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</si>
  <si>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</si>
  <si>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</si>
  <si>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</si>
  <si>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</si>
  <si>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</si>
  <si>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</si>
  <si>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</si>
  <si>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</si>
  <si>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</si>
  <si>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</si>
  <si>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</si>
  <si>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</si>
  <si>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</si>
  <si>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</si>
  <si>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</si>
  <si>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</si>
  <si>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</si>
  <si>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</si>
  <si>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</si>
  <si>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</si>
  <si>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</si>
  <si>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</si>
  <si>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</si>
  <si>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</si>
  <si>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</si>
  <si>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</si>
  <si>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</si>
  <si>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</si>
  <si>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</si>
  <si>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</si>
  <si>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</si>
  <si>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</si>
  <si>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</si>
  <si>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</si>
  <si>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</si>
  <si>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</si>
  <si>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</si>
  <si>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</si>
  <si>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</si>
  <si>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</si>
  <si>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</si>
  <si>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</si>
  <si>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</si>
  <si>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</si>
  <si>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</si>
  <si>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</si>
  <si>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</si>
  <si>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</si>
  <si>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</si>
  <si>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</si>
  <si>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</si>
  <si>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</si>
  <si>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</si>
  <si>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</si>
  <si>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</si>
  <si>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</si>
  <si>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</si>
  <si>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</si>
  <si>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</si>
  <si>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</si>
  <si>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</si>
  <si>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</si>
  <si>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</si>
  <si>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</si>
  <si>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</si>
  <si>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</si>
  <si>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</si>
  <si>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</si>
  <si>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</si>
  <si>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</si>
  <si>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</si>
  <si>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</si>
  <si>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</si>
  <si>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</si>
  <si>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</si>
  <si>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</si>
  <si>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</si>
  <si>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</si>
  <si>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</si>
  <si>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</si>
  <si>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</si>
  <si>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</si>
  <si>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</si>
  <si>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</si>
  <si>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</si>
  <si>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</si>
  <si>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</si>
  <si>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</si>
  <si>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</si>
  <si>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</si>
  <si>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</si>
  <si>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</si>
  <si>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</si>
  <si>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</si>
  <si>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</si>
  <si>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</si>
  <si>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</si>
  <si>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</si>
  <si>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</si>
  <si>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</si>
  <si>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</si>
  <si>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</si>
  <si>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</si>
  <si>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</si>
  <si>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</si>
  <si>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</si>
  <si>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</si>
  <si>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</si>
  <si>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</si>
  <si>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</si>
  <si>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</si>
  <si>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</si>
  <si>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</si>
  <si>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</si>
  <si>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</si>
  <si>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</si>
  <si>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</si>
  <si>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</si>
  <si>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</si>
  <si>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</si>
  <si>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</si>
  <si>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</si>
  <si>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</si>
  <si>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</si>
  <si>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</si>
  <si>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</si>
  <si>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</si>
  <si>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</si>
  <si>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</si>
  <si>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</si>
  <si>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</si>
  <si>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</si>
  <si>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</si>
  <si>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</si>
  <si>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</si>
  <si>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</si>
  <si>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</si>
  <si>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</si>
  <si>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</si>
  <si>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</si>
  <si>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</si>
  <si>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</si>
  <si>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</si>
  <si>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</si>
  <si>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</si>
  <si>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</si>
  <si>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</si>
  <si>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</si>
  <si>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</si>
  <si>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</si>
  <si>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</si>
  <si>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</si>
  <si>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</si>
  <si>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</si>
  <si>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</si>
  <si>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</si>
  <si>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</si>
  <si>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</si>
  <si>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</si>
  <si>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</si>
  <si>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</si>
  <si>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</si>
  <si>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</si>
  <si>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</si>
  <si>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</si>
  <si>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</si>
  <si>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</si>
  <si>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</si>
  <si>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</si>
  <si>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</si>
  <si>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</si>
  <si>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</si>
  <si>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</si>
  <si>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</si>
  <si>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</si>
  <si>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</si>
  <si>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</si>
  <si>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</si>
  <si>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</si>
  <si>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</si>
  <si>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</si>
  <si>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</si>
  <si>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</si>
  <si>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</si>
  <si>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</si>
  <si>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</si>
  <si>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</si>
  <si>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</si>
  <si>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</si>
  <si>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</si>
  <si>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</si>
  <si>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</si>
  <si>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</si>
  <si>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</si>
  <si>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</si>
  <si>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</si>
  <si>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</si>
  <si>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</si>
  <si>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</si>
  <si>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</si>
  <si>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</si>
  <si>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</si>
  <si>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</si>
  <si>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</si>
  <si>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</si>
  <si>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</si>
  <si>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</si>
  <si>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</si>
  <si>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</si>
  <si>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</si>
  <si>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</si>
  <si>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</si>
  <si>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</si>
  <si>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</si>
  <si>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</si>
  <si>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</si>
  <si>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</si>
  <si>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</si>
  <si>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</si>
  <si>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</si>
  <si>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</si>
  <si>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</si>
  <si>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</si>
  <si>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</si>
  <si>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</si>
  <si>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</si>
  <si>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</si>
  <si>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</si>
  <si>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</si>
  <si>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</si>
  <si>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</si>
  <si>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</si>
  <si>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</si>
  <si>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</si>
  <si>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</si>
  <si>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</si>
  <si>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</si>
  <si>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</si>
  <si>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</si>
  <si>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</si>
  <si>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</si>
  <si>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</si>
  <si>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</si>
  <si>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</si>
  <si>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</si>
  <si>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</si>
  <si>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</si>
  <si>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</si>
  <si>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</si>
  <si>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</si>
  <si>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</si>
  <si>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</si>
  <si>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</si>
  <si>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</si>
  <si>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</si>
  <si>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</si>
  <si>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</si>
  <si>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</si>
  <si>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</si>
  <si>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</si>
  <si>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</si>
  <si>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</si>
  <si>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</si>
  <si>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</si>
  <si>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</si>
  <si>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</si>
  <si>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</si>
  <si>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</si>
  <si>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</si>
  <si>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</si>
  <si>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</si>
  <si>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</si>
  <si>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</si>
  <si>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</si>
  <si>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</si>
  <si>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</si>
  <si>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</si>
  <si>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</si>
  <si>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</si>
  <si>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</si>
  <si>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</si>
  <si>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</si>
  <si>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</si>
  <si>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</si>
  <si>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</si>
  <si>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</si>
  <si>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</si>
  <si>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</si>
  <si>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</si>
  <si>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</si>
  <si>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</si>
  <si>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</si>
  <si>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</si>
  <si>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</si>
  <si>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</si>
  <si>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</si>
  <si>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</si>
  <si>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</si>
  <si>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</si>
  <si>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</si>
  <si>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</si>
  <si>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</si>
  <si>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</si>
  <si>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</si>
  <si>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</si>
  <si>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</si>
  <si>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</si>
  <si>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</si>
  <si>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</si>
  <si>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</si>
  <si>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</si>
  <si>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</si>
  <si>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</si>
  <si>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</si>
  <si>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</si>
  <si>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</si>
  <si>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</si>
  <si>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</si>
  <si>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</si>
  <si>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</si>
  <si>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</si>
  <si>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</si>
  <si>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</si>
  <si>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</si>
  <si>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</si>
  <si>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</si>
  <si>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</si>
  <si>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</si>
  <si>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</si>
  <si>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</si>
  <si>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</si>
  <si>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</si>
  <si>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</si>
  <si>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</si>
  <si>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</si>
  <si>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</si>
  <si>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</si>
  <si>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</si>
  <si>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</si>
  <si>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</si>
  <si>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</si>
  <si>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</si>
  <si>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</si>
  <si>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</si>
  <si>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</si>
  <si>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</si>
  <si>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</si>
  <si>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</si>
  <si>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</si>
  <si>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</si>
  <si>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</si>
  <si>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</si>
  <si>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</si>
  <si>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</si>
  <si>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</si>
  <si>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</si>
  <si>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</si>
  <si>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</si>
  <si>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</si>
  <si>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</si>
  <si>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</si>
  <si>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</si>
  <si>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</si>
  <si>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</si>
  <si>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</si>
  <si>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</si>
  <si>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</si>
  <si>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</si>
  <si>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</si>
  <si>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</si>
  <si>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</si>
  <si>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</si>
  <si>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</si>
  <si>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</si>
  <si>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</si>
  <si>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</si>
  <si>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</si>
  <si>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</si>
  <si>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</si>
  <si>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</si>
  <si>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</si>
  <si>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</si>
  <si>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</si>
  <si>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</si>
  <si>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</si>
  <si>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</si>
  <si>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</si>
  <si>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</si>
  <si>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</si>
  <si>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</si>
  <si>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</si>
  <si>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</si>
  <si>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</si>
  <si>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</si>
  <si>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</si>
  <si>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</si>
  <si>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</si>
  <si>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</si>
  <si>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</si>
  <si>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</si>
  <si>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</si>
  <si>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</si>
  <si>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</si>
  <si>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</si>
  <si>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</si>
  <si>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</si>
  <si>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</si>
  <si>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</si>
  <si>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</si>
  <si>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</si>
  <si>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</si>
  <si>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</si>
  <si>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</si>
  <si>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</si>
  <si>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</si>
  <si>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</si>
  <si>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</si>
  <si>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</si>
  <si>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</si>
  <si>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</si>
  <si>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</si>
  <si>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</si>
  <si>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</si>
  <si>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</si>
  <si>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</si>
  <si>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</si>
  <si>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</si>
  <si>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</si>
  <si>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</si>
  <si>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</si>
  <si>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</si>
  <si>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</si>
  <si>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</si>
  <si>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</si>
  <si>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</si>
  <si>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</si>
  <si>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</si>
  <si>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</si>
  <si>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</si>
  <si>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</si>
  <si>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</si>
  <si>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</si>
  <si>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</si>
  <si>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</si>
  <si>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</si>
  <si>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</si>
  <si>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</si>
  <si>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</si>
  <si>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</si>
  <si>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</si>
  <si>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</si>
  <si>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</si>
  <si>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</si>
  <si>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</si>
  <si>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</si>
  <si>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</si>
  <si>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</si>
  <si>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</si>
  <si>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</si>
  <si>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</si>
  <si>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</si>
  <si>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</si>
  <si>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</si>
  <si>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</si>
  <si>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</si>
  <si>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</si>
  <si>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</si>
  <si>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</si>
  <si>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</si>
  <si>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</si>
  <si>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</si>
  <si>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</si>
  <si>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</si>
  <si>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</si>
  <si>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</si>
  <si>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</si>
  <si>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</si>
  <si>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</si>
  <si>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</si>
  <si>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</si>
  <si>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</si>
  <si>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</si>
  <si>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</si>
  <si>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</si>
  <si>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</si>
  <si>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</si>
  <si>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</si>
  <si>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</si>
  <si>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</si>
  <si>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</si>
  <si>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</si>
  <si>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</si>
  <si>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</si>
  <si>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</si>
  <si>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</si>
  <si>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</si>
  <si>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</si>
  <si>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</si>
  <si>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</si>
  <si>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</si>
  <si>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</si>
  <si>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</si>
  <si>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</si>
  <si>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</si>
  <si>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</si>
  <si>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</si>
  <si>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</si>
  <si>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</si>
  <si>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</si>
  <si>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</si>
  <si>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</si>
  <si>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</si>
  <si>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</si>
  <si>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</si>
  <si>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</si>
  <si>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</si>
  <si>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</si>
  <si>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</si>
  <si>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</si>
  <si>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</si>
  <si>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</si>
  <si>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</si>
  <si>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</si>
  <si>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</si>
  <si>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</si>
  <si>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</si>
  <si>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</si>
  <si>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</si>
  <si>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</si>
  <si>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</si>
  <si>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</si>
  <si>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</si>
  <si>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</si>
  <si>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</si>
  <si>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</si>
  <si>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</si>
  <si>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</si>
  <si>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</si>
  <si>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</si>
  <si>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</si>
  <si>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</si>
  <si>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</si>
  <si>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</si>
  <si>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</si>
  <si>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</si>
  <si>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</si>
  <si>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</si>
  <si>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</si>
  <si>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</si>
  <si>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</si>
  <si>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</si>
  <si>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</si>
  <si>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</si>
  <si>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</si>
  <si>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</si>
  <si>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</si>
  <si>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</si>
  <si>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</si>
  <si>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</si>
  <si>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</si>
  <si>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</si>
  <si>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</si>
  <si>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</si>
  <si>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</si>
  <si>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</si>
  <si>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</si>
  <si>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</si>
  <si>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</si>
  <si>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</si>
  <si>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</si>
  <si>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</si>
  <si>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</si>
  <si>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</si>
  <si>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</si>
  <si>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</si>
  <si>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</si>
  <si>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</si>
  <si>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</si>
  <si>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</si>
  <si>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</si>
  <si>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</si>
  <si>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</si>
  <si>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</si>
  <si>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</si>
  <si>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</si>
  <si>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</si>
  <si>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</si>
  <si>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</si>
  <si>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</si>
  <si>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</si>
  <si>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</si>
  <si>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</si>
  <si>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</si>
  <si>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</si>
  <si>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</si>
  <si>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</si>
  <si>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</si>
  <si>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</si>
  <si>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</si>
  <si>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</si>
  <si>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</si>
  <si>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</si>
  <si>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</si>
  <si>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</si>
  <si>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</si>
  <si>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</si>
  <si>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</si>
  <si>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</si>
  <si>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</si>
  <si>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</si>
  <si>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</si>
  <si>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</si>
  <si>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</si>
  <si>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</si>
  <si>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</si>
  <si>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</si>
  <si>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</si>
  <si>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</si>
  <si>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</si>
  <si>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</si>
  <si>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</si>
  <si>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</si>
  <si>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</si>
  <si>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</si>
  <si>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</si>
  <si>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</si>
  <si>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</si>
  <si>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</si>
  <si>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</si>
  <si>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</si>
  <si>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</si>
  <si>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</si>
  <si>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</si>
  <si>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</si>
  <si>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</si>
  <si>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</si>
  <si>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</si>
  <si>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</si>
  <si>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</si>
  <si>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</si>
  <si>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</si>
  <si>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</si>
  <si>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</si>
  <si>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</si>
  <si>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</si>
  <si>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</si>
  <si>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</si>
  <si>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</si>
  <si>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</si>
  <si>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</si>
  <si>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</si>
  <si>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</si>
  <si>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</si>
  <si>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</si>
  <si>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</si>
  <si>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</si>
  <si>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</si>
  <si>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</si>
  <si>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</si>
  <si>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</si>
  <si>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</si>
  <si>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</si>
  <si>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</si>
  <si>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</si>
  <si>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</si>
  <si>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</si>
  <si>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</si>
  <si>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</si>
  <si>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</si>
  <si>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</si>
  <si>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</si>
  <si>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</si>
  <si>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</si>
  <si>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</si>
  <si>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</si>
  <si>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</si>
  <si>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</si>
  <si>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</si>
  <si>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</si>
  <si>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</si>
  <si>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</si>
  <si>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</si>
  <si>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</si>
  <si>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</si>
  <si>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</si>
  <si>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</si>
  <si>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</si>
  <si>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</si>
  <si>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</si>
  <si>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</si>
  <si>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</si>
  <si>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</si>
  <si>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</si>
  <si>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</si>
  <si>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</si>
  <si>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</si>
  <si>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</si>
  <si>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</si>
  <si>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</si>
  <si>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</si>
  <si>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</si>
  <si>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</si>
  <si>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</si>
  <si>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</si>
  <si>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</si>
  <si>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</si>
  <si>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</si>
  <si>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</si>
  <si>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</si>
  <si>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</si>
  <si>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</si>
  <si>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</si>
  <si>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</si>
  <si>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</si>
  <si>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</si>
  <si>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</si>
  <si>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</si>
  <si>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</si>
  <si>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</si>
  <si>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</si>
  <si>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</si>
  <si>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</si>
  <si>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</si>
  <si>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</si>
  <si>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</si>
  <si>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</si>
  <si>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</si>
  <si>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</si>
  <si>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</si>
  <si>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</si>
  <si>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</si>
  <si>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</si>
  <si>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</si>
  <si>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</si>
  <si>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</si>
  <si>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</si>
  <si>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</si>
  <si>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</si>
  <si>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</si>
  <si>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</si>
  <si>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</si>
  <si>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</si>
  <si>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</si>
  <si>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</si>
  <si>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</si>
  <si>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</si>
  <si>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</si>
  <si>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</si>
  <si>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</si>
  <si>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</si>
  <si>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</si>
  <si>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</si>
  <si>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</si>
  <si>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</si>
  <si>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</si>
  <si>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</si>
  <si>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</si>
  <si>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</si>
  <si>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</si>
  <si>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</si>
  <si>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</si>
  <si>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</si>
  <si>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</si>
  <si>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</si>
  <si>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</si>
  <si>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</si>
  <si>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</si>
  <si>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</si>
  <si>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</si>
  <si>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</si>
  <si>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</si>
  <si>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</si>
  <si>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</si>
  <si>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</si>
  <si>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</si>
  <si>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</si>
  <si>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</si>
  <si>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</si>
  <si>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</si>
  <si>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</si>
  <si>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</si>
  <si>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</si>
  <si>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</si>
  <si>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</si>
  <si>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</si>
  <si>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</si>
  <si>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</si>
  <si>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</si>
  <si>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</si>
  <si>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</si>
  <si>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</si>
  <si>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</si>
  <si>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</si>
  <si>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</si>
  <si>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</si>
  <si>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</si>
  <si>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</si>
  <si>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</si>
  <si>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</si>
  <si>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</si>
  <si>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</si>
  <si>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</si>
  <si>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</si>
  <si>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</si>
  <si>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4194</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</si>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</sst>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w4J9hL2EuPI"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1.xm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3.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2.xml"/><Relationship Id="rId2009" Type="http://schemas.openxmlformats.org/officeDocument/2006/relationships/hyperlink" Target="https://twitter.com/Qbe_Root/status/1393388730203914242"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34" TargetMode="External"/><Relationship Id="rId2001" Type="http://schemas.openxmlformats.org/officeDocument/2006/relationships/hyperlink" Target="https://www.youtube.com/watch?v=ieByzYZpBvM" TargetMode="External"/><Relationship Id="rId3333" Type="http://schemas.openxmlformats.org/officeDocument/2006/relationships/vmlDrawing" Target="../drawings/vmlDrawing1.vml"/><Relationship Id="rId2002" Type="http://schemas.openxmlformats.org/officeDocument/2006/relationships/hyperlink" Target="https://www.youtube.com/watch?v=GULp3rGAkdA" TargetMode="External"/><Relationship Id="rId3332" Type="http://schemas.openxmlformats.org/officeDocument/2006/relationships/drawing" Target="../drawings/drawing2.x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10552</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10553</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10554</v>
      </c>
      <c r="BG1" s="1632" t="s">
        <v>10555</v>
      </c>
      <c r="BH1" s="1632" t="s">
        <v>7423</v>
      </c>
      <c r="BI1" s="1632" t="s">
        <v>10556</v>
      </c>
      <c r="BJ1" s="1633"/>
      <c r="BK1" s="1634" t="s">
        <v>10557</v>
      </c>
      <c r="BL1" s="1634" t="s">
        <v>10558</v>
      </c>
      <c r="BM1" s="1634" t="s">
        <v>10559</v>
      </c>
      <c r="BN1" s="1634" t="s">
        <v>10560</v>
      </c>
      <c r="BO1" s="1634" t="s">
        <v>10561</v>
      </c>
      <c r="BP1" s="1634" t="s">
        <v>10562</v>
      </c>
      <c r="BQ1" s="1634" t="s">
        <v>7360</v>
      </c>
      <c r="BR1" s="1634" t="s">
        <v>7359</v>
      </c>
      <c r="BS1" s="1634" t="s">
        <v>10563</v>
      </c>
      <c r="BT1" s="1624" t="s">
        <v>68</v>
      </c>
      <c r="BU1" s="1633"/>
      <c r="BV1" s="1635" t="s">
        <v>10564</v>
      </c>
      <c r="BW1" s="1635" t="s">
        <v>10565</v>
      </c>
      <c r="BX1" s="1635" t="s">
        <v>10566</v>
      </c>
      <c r="BY1" s="1635" t="s">
        <v>10567</v>
      </c>
      <c r="BZ1" s="1635" t="s">
        <v>7352</v>
      </c>
      <c r="CA1" s="1633"/>
      <c r="CB1" s="1636" t="s">
        <v>7422</v>
      </c>
      <c r="CC1" s="1637" t="s">
        <v>10568</v>
      </c>
      <c r="CD1" s="1637" t="s">
        <v>10569</v>
      </c>
      <c r="CE1" s="1624" t="s">
        <v>70</v>
      </c>
      <c r="CF1" s="1633"/>
      <c r="CG1" s="1638" t="s">
        <v>10570</v>
      </c>
      <c r="CH1" s="1638" t="s">
        <v>10571</v>
      </c>
      <c r="CI1" s="1638" t="s">
        <v>10572</v>
      </c>
      <c r="CJ1" s="1638" t="s">
        <v>7426</v>
      </c>
      <c r="CK1" s="1633"/>
      <c r="CL1" s="1639" t="s">
        <v>10573</v>
      </c>
      <c r="CM1" s="1639" t="s">
        <v>10574</v>
      </c>
      <c r="CN1" s="1639" t="s">
        <v>7425</v>
      </c>
      <c r="CO1" s="1639" t="s">
        <v>7424</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1617</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6714</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9646</v>
      </c>
      <c r="O3" s="1654" t="s">
        <v>5947</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3340</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1575</v>
      </c>
      <c r="DI4" s="1654" t="s">
        <v>10690</v>
      </c>
    </row>
    <row r="5">
      <c r="A5" s="1651" t="s">
        <v>6757</v>
      </c>
      <c r="B5" s="1652" t="s">
        <v>10691</v>
      </c>
      <c r="C5" s="1652" t="s">
        <v>10692</v>
      </c>
      <c r="D5" s="1687" t="s">
        <v>10693</v>
      </c>
      <c r="E5" s="1688" t="s">
        <v>1580</v>
      </c>
      <c r="F5" s="1689" t="s">
        <v>9151</v>
      </c>
      <c r="G5" s="1690" t="s">
        <v>4946</v>
      </c>
      <c r="H5" s="1655"/>
      <c r="I5" s="1691" t="s">
        <v>10694</v>
      </c>
      <c r="J5" s="1689" t="s">
        <v>5569</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1675</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3271</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7181</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3276</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5641</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7182</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1631</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1766</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6962</v>
      </c>
      <c r="B11" s="1652" t="s">
        <v>10990</v>
      </c>
      <c r="C11" s="1652" t="s">
        <v>10991</v>
      </c>
      <c r="D11" s="1716" t="s">
        <v>10992</v>
      </c>
      <c r="E11" s="1716" t="s">
        <v>10993</v>
      </c>
      <c r="F11" s="1654" t="s">
        <v>10994</v>
      </c>
      <c r="G11" s="1654" t="s">
        <v>7194</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7320</v>
      </c>
      <c r="Y11" s="1654" t="s">
        <v>11002</v>
      </c>
      <c r="Z11" s="1654" t="s">
        <v>11003</v>
      </c>
      <c r="AA11" s="1654" t="s">
        <v>11004</v>
      </c>
      <c r="AB11" s="1680"/>
      <c r="AC11" s="1654" t="s">
        <v>1379</v>
      </c>
      <c r="AD11" s="1654" t="s">
        <v>11005</v>
      </c>
      <c r="AE11" s="1654" t="s">
        <v>6855</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5592</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9652</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1744</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5844</v>
      </c>
      <c r="B14" s="1652" t="s">
        <v>11146</v>
      </c>
      <c r="C14" s="1652" t="s">
        <v>11147</v>
      </c>
      <c r="D14" s="1692" t="s">
        <v>11148</v>
      </c>
      <c r="E14" s="1692" t="s">
        <v>9620</v>
      </c>
      <c r="F14" s="1692" t="s">
        <v>11149</v>
      </c>
      <c r="G14" s="1692" t="s">
        <v>11150</v>
      </c>
      <c r="H14" s="1655"/>
      <c r="I14" s="1692" t="s">
        <v>11151</v>
      </c>
      <c r="J14" s="1692">
        <v>51.19</v>
      </c>
      <c r="K14" s="1655"/>
      <c r="L14" s="1692" t="s">
        <v>5046</v>
      </c>
      <c r="M14" s="1692" t="s">
        <v>5574</v>
      </c>
      <c r="N14" s="1692" t="s">
        <v>5542</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6927</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1744</v>
      </c>
      <c r="BS14" s="1692" t="s">
        <v>9423</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5558</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7510</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6567</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4946</v>
      </c>
    </row>
    <row r="16">
      <c r="A16" s="1651" t="s">
        <v>1606</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3360</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1590</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7503</v>
      </c>
      <c r="AX17" s="1664" t="s">
        <v>11308</v>
      </c>
      <c r="AY17" s="1692" t="s">
        <v>4875</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5637</v>
      </c>
      <c r="BM17" s="1692" t="s">
        <v>11314</v>
      </c>
      <c r="BN17" s="1669" t="s">
        <v>11315</v>
      </c>
      <c r="BO17" s="1669" t="s">
        <v>11316</v>
      </c>
      <c r="BP17" s="1669" t="s">
        <v>11317</v>
      </c>
      <c r="BQ17" s="1669" t="s">
        <v>11318</v>
      </c>
      <c r="BR17" s="1692" t="s">
        <v>11319</v>
      </c>
      <c r="BS17" s="1669" t="s">
        <v>11320</v>
      </c>
      <c r="BT17" s="1669">
        <v>43.28</v>
      </c>
      <c r="BU17" s="1658"/>
      <c r="BV17" s="1661" t="s">
        <v>1725</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0" t="s">
        <v>1606</v>
      </c>
      <c r="B22" s="105" t="s">
        <v>1607</v>
      </c>
      <c r="C22" s="106" t="s">
        <v>1276</v>
      </c>
      <c r="D22" s="107" t="s">
        <v>1276</v>
      </c>
      <c r="E22" s="108" t="s">
        <v>739</v>
      </c>
      <c r="F22" s="109" t="s">
        <v>1608</v>
      </c>
      <c r="G22" s="105" t="s">
        <v>1609</v>
      </c>
      <c r="H22" s="301" t="s">
        <v>1610</v>
      </c>
      <c r="I22" s="302" t="s">
        <v>1611</v>
      </c>
      <c r="J22" s="302" t="s">
        <v>1612</v>
      </c>
      <c r="K22" s="302" t="s">
        <v>440</v>
      </c>
      <c r="L22" s="302" t="s">
        <v>381</v>
      </c>
      <c r="M22" s="303" t="s">
        <v>594</v>
      </c>
      <c r="N22" s="301" t="s">
        <v>1613</v>
      </c>
      <c r="O22" s="302" t="s">
        <v>1614</v>
      </c>
      <c r="P22" s="302" t="s">
        <v>107</v>
      </c>
      <c r="Q22" s="304" t="s">
        <v>1615</v>
      </c>
      <c r="R22" s="301" t="s">
        <v>1616</v>
      </c>
      <c r="S22" s="301" t="s">
        <v>770</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453</v>
      </c>
      <c r="AH22" s="308" t="s">
        <v>565</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1235</v>
      </c>
      <c r="AY22" s="312" t="s">
        <v>1634</v>
      </c>
      <c r="AZ22" s="305"/>
      <c r="BA22" s="315" t="s">
        <v>1635</v>
      </c>
      <c r="BB22" s="316" t="s">
        <v>234</v>
      </c>
      <c r="BC22" s="316" t="s">
        <v>143</v>
      </c>
      <c r="BD22" s="315" t="s">
        <v>1636</v>
      </c>
      <c r="BE22" s="317" t="s">
        <v>791</v>
      </c>
      <c r="BF22" s="315" t="s">
        <v>472</v>
      </c>
      <c r="BG22" s="315" t="str">
        <f>HYPERLINK("https://youtu.be/SCwM4I4j6-A","50.19")</f>
        <v>50.19</v>
      </c>
      <c r="BH22" s="315" t="s">
        <v>1637</v>
      </c>
      <c r="BI22" s="317"/>
      <c r="BJ22" s="315" t="str">
        <f>HYPERLINK("https://youtu.be/1ecLZd2x6O4","1:28.27")</f>
        <v>1:28.27</v>
      </c>
      <c r="BK22" s="315" t="s">
        <v>1638</v>
      </c>
      <c r="BL22" s="317" t="s">
        <v>1639</v>
      </c>
      <c r="BM22" s="316" t="s">
        <v>499</v>
      </c>
      <c r="BN22" s="315" t="str">
        <f>HYPERLINK("https://youtu.be/tUFd3-e8u0s","1:27.08")</f>
        <v>1:27.08</v>
      </c>
      <c r="BO22" s="317" t="s">
        <v>1640</v>
      </c>
      <c r="BP22" s="305"/>
      <c r="BQ22" s="318" t="s">
        <v>934</v>
      </c>
      <c r="BR22" s="319" t="str">
        <f>HYPERLINK("https://youtu.be/sYs50tvUHuo","52.01")</f>
        <v>52.01</v>
      </c>
      <c r="BS22" s="320" t="s">
        <v>1641</v>
      </c>
      <c r="BT22" s="319" t="s">
        <v>1642</v>
      </c>
      <c r="BU22" s="318" t="s">
        <v>1643</v>
      </c>
      <c r="BV22" s="319" t="str">
        <f>HYPERLINK("https://youtu.be/n7zdK3H7Bag","22.27")</f>
        <v>22.27</v>
      </c>
      <c r="BW22" s="318"/>
      <c r="BX22" s="318" t="s">
        <v>1644</v>
      </c>
      <c r="BY22" s="319" t="s">
        <v>1192</v>
      </c>
      <c r="BZ22" s="320" t="s">
        <v>1386</v>
      </c>
      <c r="CA22" s="320" t="s">
        <v>1645</v>
      </c>
      <c r="CB22" s="320" t="s">
        <v>1646</v>
      </c>
      <c r="CC22" s="319" t="s">
        <v>1647</v>
      </c>
      <c r="CD22" s="318" t="s">
        <v>1648</v>
      </c>
      <c r="CE22" s="321"/>
      <c r="CF22" s="322" t="s">
        <v>1649</v>
      </c>
      <c r="CG22" s="322" t="s">
        <v>1330</v>
      </c>
      <c r="CH22" s="322" t="s">
        <v>1500</v>
      </c>
      <c r="CI22" s="323" t="s">
        <v>782</v>
      </c>
      <c r="CJ22" s="322" t="s">
        <v>1650</v>
      </c>
      <c r="CK22" s="322" t="s">
        <v>1651</v>
      </c>
      <c r="CL22" s="323" t="s">
        <v>507</v>
      </c>
      <c r="CM22" s="322" t="s">
        <v>1652</v>
      </c>
      <c r="CN22" s="324"/>
      <c r="CO22" s="324" t="s">
        <v>422</v>
      </c>
      <c r="CP22" s="324"/>
      <c r="CQ22" s="324" t="s">
        <v>1653</v>
      </c>
      <c r="CR22" s="324"/>
      <c r="CS22" s="325"/>
      <c r="CT22" s="326" t="s">
        <v>1654</v>
      </c>
      <c r="CU22" s="327" t="str">
        <f>HYPERLINK("https://www.youtube.com/watch?v=wOcz6idXkPk","13.28")</f>
        <v>13.28</v>
      </c>
      <c r="CV22" s="328" t="s">
        <v>1336</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1388</v>
      </c>
      <c r="DU22" s="334" t="s">
        <v>534</v>
      </c>
      <c r="DV22" s="331" t="s">
        <v>589</v>
      </c>
      <c r="DW22" s="331" t="s">
        <v>972</v>
      </c>
      <c r="DX22" s="332" t="s">
        <v>1667</v>
      </c>
      <c r="DY22" s="332" t="s">
        <v>1668</v>
      </c>
      <c r="DZ22" s="331" t="s">
        <v>1669</v>
      </c>
      <c r="EA22" s="331" t="s">
        <v>1670</v>
      </c>
      <c r="EB22" s="332" t="str">
        <f>HYPERLINK("https://youtu.be/Oh1CRK6fpa4","6.59")</f>
        <v>6.59</v>
      </c>
    </row>
    <row r="23" ht="15.75" customHeight="1">
      <c r="A23" s="82" t="s">
        <v>1671</v>
      </c>
      <c r="B23" s="83" t="s">
        <v>1672</v>
      </c>
      <c r="C23" s="84" t="s">
        <v>1276</v>
      </c>
      <c r="D23" s="85" t="s">
        <v>738</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6" t="s">
        <v>1744</v>
      </c>
      <c r="J24" s="33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8" t="str">
        <f>HYPERLINK("https://clips.twitch.tv/TameArbitraryBurritoYouDontSay","15.00")</f>
        <v>15.00</v>
      </c>
      <c r="AG24" s="117" t="s">
        <v>1750</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2" t="s">
        <v>1758</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1464</v>
      </c>
      <c r="H25" s="89" t="s">
        <v>1765</v>
      </c>
      <c r="I25" s="94" t="s">
        <v>1766</v>
      </c>
      <c r="J25" s="89" t="s">
        <v>1767</v>
      </c>
      <c r="K25" s="92" t="s">
        <v>440</v>
      </c>
      <c r="L25" s="94" t="s">
        <v>1768</v>
      </c>
      <c r="M25" s="94" t="s">
        <v>1769</v>
      </c>
      <c r="N25" s="94" t="s">
        <v>1770</v>
      </c>
      <c r="O25" s="94" t="s">
        <v>1771</v>
      </c>
      <c r="P25" s="89" t="s">
        <v>341</v>
      </c>
      <c r="Q25" s="345"/>
      <c r="R25" s="98"/>
      <c r="S25" s="94" t="s">
        <v>1772</v>
      </c>
      <c r="T25" s="98"/>
      <c r="U25" s="98"/>
      <c r="V25" s="98"/>
      <c r="W25" s="93"/>
      <c r="X25" s="89" t="s">
        <v>187</v>
      </c>
      <c r="Y25" s="89" t="s">
        <v>1288</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6" t="s">
        <v>1811</v>
      </c>
      <c r="B26" s="105" t="s">
        <v>1812</v>
      </c>
      <c r="C26" s="106" t="s">
        <v>738</v>
      </c>
      <c r="D26" s="107" t="s">
        <v>1276</v>
      </c>
      <c r="E26" s="108" t="s">
        <v>739</v>
      </c>
      <c r="F26" s="109" t="s">
        <v>1813</v>
      </c>
      <c r="G26" s="105" t="s">
        <v>1464</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9" t="s">
        <v>1822</v>
      </c>
      <c r="W26" s="163"/>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3"/>
      <c r="AL26" s="311" t="s">
        <v>1178</v>
      </c>
      <c r="AM26" s="311" t="s">
        <v>846</v>
      </c>
      <c r="AN26" s="312"/>
      <c r="AO26" s="312"/>
      <c r="AP26" s="312"/>
      <c r="AQ26" s="312"/>
      <c r="AR26" s="311" t="s">
        <v>133</v>
      </c>
      <c r="AS26" s="312"/>
      <c r="AT26" s="311" t="s">
        <v>674</v>
      </c>
      <c r="AU26" s="352" t="s">
        <v>212</v>
      </c>
      <c r="AV26" s="310" t="s">
        <v>1830</v>
      </c>
      <c r="AW26" s="312"/>
      <c r="AX26" s="311" t="s">
        <v>1831</v>
      </c>
      <c r="AY26" s="312"/>
      <c r="AZ26" s="163"/>
      <c r="BA26" s="316" t="s">
        <v>1832</v>
      </c>
      <c r="BB26" s="316" t="s">
        <v>142</v>
      </c>
      <c r="BC26" s="316" t="s">
        <v>143</v>
      </c>
      <c r="BD26" s="316" t="s">
        <v>1019</v>
      </c>
      <c r="BE26" s="316" t="s">
        <v>1833</v>
      </c>
      <c r="BF26" s="316" t="s">
        <v>1834</v>
      </c>
      <c r="BG26" s="317"/>
      <c r="BH26" s="316" t="s">
        <v>1835</v>
      </c>
      <c r="BI26" s="353"/>
      <c r="BJ26" s="354" t="s">
        <v>1836</v>
      </c>
      <c r="BK26" s="316" t="s">
        <v>1837</v>
      </c>
      <c r="BL26" s="317"/>
      <c r="BM26" s="317"/>
      <c r="BN26" s="317"/>
      <c r="BO26" s="317"/>
      <c r="BP26" s="163"/>
      <c r="BQ26" s="355" t="s">
        <v>1838</v>
      </c>
      <c r="BR26" s="355" t="s">
        <v>1839</v>
      </c>
      <c r="BS26" s="320" t="s">
        <v>1840</v>
      </c>
      <c r="BT26" s="320" t="s">
        <v>1841</v>
      </c>
      <c r="BU26" s="320" t="s">
        <v>1635</v>
      </c>
      <c r="BV26" s="355" t="s">
        <v>1108</v>
      </c>
      <c r="BW26" s="320" t="s">
        <v>1842</v>
      </c>
      <c r="BX26" s="356" t="s">
        <v>1843</v>
      </c>
      <c r="BY26" s="355" t="s">
        <v>1844</v>
      </c>
      <c r="BZ26" s="357" t="s">
        <v>1845</v>
      </c>
      <c r="CA26" s="318"/>
      <c r="CB26" s="318"/>
      <c r="CC26" s="318"/>
      <c r="CD26" s="318"/>
      <c r="CE26" s="358"/>
      <c r="CF26" s="322" t="s">
        <v>1846</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1305</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1699</v>
      </c>
      <c r="BC28" s="186" t="s">
        <v>1961</v>
      </c>
      <c r="BD28" s="186" t="s">
        <v>1962</v>
      </c>
      <c r="BE28" s="129" t="s">
        <v>145</v>
      </c>
      <c r="BF28" s="129" t="s">
        <v>687</v>
      </c>
      <c r="BG28" s="186"/>
      <c r="BH28" s="370" t="s">
        <v>1963</v>
      </c>
      <c r="BI28" s="186" t="s">
        <v>1964</v>
      </c>
      <c r="BJ28" s="370" t="s">
        <v>1965</v>
      </c>
      <c r="BK28" s="129" t="s">
        <v>1638</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1577</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1650</v>
      </c>
      <c r="CK30" s="140" t="s">
        <v>2102</v>
      </c>
      <c r="CL30" s="140" t="s">
        <v>1851</v>
      </c>
      <c r="CM30" s="140" t="s">
        <v>1652</v>
      </c>
      <c r="CN30" s="373" t="s">
        <v>2103</v>
      </c>
      <c r="CO30" s="137" t="s">
        <v>986</v>
      </c>
      <c r="CP30" s="140" t="s">
        <v>2104</v>
      </c>
      <c r="CQ30" s="140" t="s">
        <v>2105</v>
      </c>
      <c r="CR30" s="191" t="s">
        <v>2106</v>
      </c>
      <c r="CS30" s="103"/>
      <c r="CT30" s="385" t="s">
        <v>2107</v>
      </c>
      <c r="CU30" s="207" t="s">
        <v>1650</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1599</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1638</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0"/>
      <c r="CF32" s="342" t="s">
        <v>2226</v>
      </c>
      <c r="CG32" s="140" t="s">
        <v>1257</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1744</v>
      </c>
      <c r="DQ32" s="152" t="s">
        <v>2248</v>
      </c>
      <c r="DR32" s="393" t="s">
        <v>184</v>
      </c>
      <c r="DS32" s="208" t="s">
        <v>2249</v>
      </c>
      <c r="DT32" s="208" t="s">
        <v>1656</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1337</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1804</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1597</v>
      </c>
      <c r="DS35" s="173" t="s">
        <v>2409</v>
      </c>
      <c r="DT35" s="162" t="s">
        <v>2410</v>
      </c>
      <c r="DU35" s="162" t="s">
        <v>2411</v>
      </c>
      <c r="DV35" s="398"/>
      <c r="DW35" s="173" t="s">
        <v>2412</v>
      </c>
      <c r="DX35" s="173" t="s">
        <v>2413</v>
      </c>
      <c r="DY35" s="173" t="s">
        <v>2414</v>
      </c>
      <c r="DZ35" s="173" t="s">
        <v>1729</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1610</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1736</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1715</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1743</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1622</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1673</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1787</v>
      </c>
      <c r="BG41" s="398"/>
      <c r="BH41" s="398" t="s">
        <v>1556</v>
      </c>
      <c r="BI41" s="398"/>
      <c r="BJ41" s="398" t="s">
        <v>2780</v>
      </c>
      <c r="BK41" s="398" t="s">
        <v>2781</v>
      </c>
      <c r="BL41" s="398"/>
      <c r="BM41" s="416" t="s">
        <v>1787</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1715</v>
      </c>
      <c r="CH42" s="140" t="s">
        <v>2031</v>
      </c>
      <c r="CI42" s="227" t="s">
        <v>2828</v>
      </c>
      <c r="CJ42" s="229"/>
      <c r="CK42" s="342"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1732</v>
      </c>
      <c r="AW44" s="220"/>
      <c r="AX44" s="181" t="s">
        <v>2903</v>
      </c>
      <c r="AY44" s="181" t="s">
        <v>2904</v>
      </c>
      <c r="AZ44" s="93"/>
      <c r="BA44" s="428" t="s">
        <v>2905</v>
      </c>
      <c r="BB44" s="428" t="s">
        <v>241</v>
      </c>
      <c r="BC44" s="428" t="s">
        <v>404</v>
      </c>
      <c r="BD44" s="428" t="s">
        <v>2528</v>
      </c>
      <c r="BE44" s="428" t="s">
        <v>2895</v>
      </c>
      <c r="BF44" s="429" t="s">
        <v>2906</v>
      </c>
      <c r="BG44" s="429" t="s">
        <v>2907</v>
      </c>
      <c r="BH44" s="129" t="s">
        <v>1573</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1578</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1590</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1741</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1276</v>
      </c>
      <c r="D52" s="107" t="s">
        <v>1276</v>
      </c>
      <c r="E52" s="108" t="s">
        <v>1276</v>
      </c>
      <c r="F52" s="109" t="s">
        <v>1356</v>
      </c>
      <c r="G52" s="105" t="s">
        <v>3245</v>
      </c>
      <c r="H52" s="179" t="s">
        <v>1789</v>
      </c>
      <c r="I52" s="114" t="s">
        <v>3246</v>
      </c>
      <c r="J52" s="238" t="s">
        <v>2709</v>
      </c>
      <c r="K52" s="379"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7" t="s">
        <v>1852</v>
      </c>
      <c r="AA52" s="117" t="s">
        <v>2957</v>
      </c>
      <c r="AB52" s="367"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1272</v>
      </c>
      <c r="AU52" s="368"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2536</v>
      </c>
      <c r="BL52" s="185"/>
      <c r="BM52" s="185"/>
      <c r="BN52" s="186" t="s">
        <v>3261</v>
      </c>
      <c r="BO52" s="185"/>
      <c r="BP52" s="93"/>
      <c r="BQ52" s="188" t="s">
        <v>3262</v>
      </c>
      <c r="BR52" s="188" t="s">
        <v>2740</v>
      </c>
      <c r="BS52" s="188" t="s">
        <v>2570</v>
      </c>
      <c r="BT52" s="188" t="s">
        <v>2969</v>
      </c>
      <c r="BU52" s="188" t="s">
        <v>3263</v>
      </c>
      <c r="BV52" s="188" t="s">
        <v>3264</v>
      </c>
      <c r="BW52" s="188" t="s">
        <v>3265</v>
      </c>
      <c r="BX52" s="223"/>
      <c r="BY52" s="188" t="s">
        <v>3266</v>
      </c>
      <c r="BZ52" s="188" t="s">
        <v>1858</v>
      </c>
      <c r="CA52" s="188" t="s">
        <v>3267</v>
      </c>
      <c r="CB52" s="223"/>
      <c r="CC52" s="188" t="s">
        <v>3268</v>
      </c>
      <c r="CD52" s="223"/>
      <c r="CE52" s="226"/>
      <c r="CF52" s="409" t="s">
        <v>3269</v>
      </c>
      <c r="CG52" s="140" t="s">
        <v>1336</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2868</v>
      </c>
      <c r="CW52" s="207" t="s">
        <v>394</v>
      </c>
      <c r="CX52" s="207" t="s">
        <v>2932</v>
      </c>
      <c r="CY52" s="376"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6"/>
    </row>
    <row r="53" ht="15.75" customHeight="1">
      <c r="A53" s="82" t="s">
        <v>3279</v>
      </c>
      <c r="B53" s="83" t="s">
        <v>3280</v>
      </c>
      <c r="C53" s="84" t="s">
        <v>1276</v>
      </c>
      <c r="D53" s="85" t="s">
        <v>1276</v>
      </c>
      <c r="E53" s="86" t="s">
        <v>1276</v>
      </c>
      <c r="F53" s="87" t="s">
        <v>1463</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2562</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7" t="s">
        <v>3316</v>
      </c>
      <c r="B54" s="105" t="s">
        <v>3317</v>
      </c>
      <c r="C54" s="106" t="s">
        <v>1276</v>
      </c>
      <c r="D54" s="107" t="s">
        <v>1276</v>
      </c>
      <c r="E54" s="108" t="s">
        <v>1276</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2584</v>
      </c>
      <c r="BB54" s="129" t="s">
        <v>2078</v>
      </c>
      <c r="BC54" s="129" t="s">
        <v>3344</v>
      </c>
      <c r="BD54" s="184" t="s">
        <v>3070</v>
      </c>
      <c r="BE54" s="129" t="s">
        <v>2895</v>
      </c>
      <c r="BF54" s="129" t="s">
        <v>3345</v>
      </c>
      <c r="BG54" s="185"/>
      <c r="BH54" s="129" t="s">
        <v>3295</v>
      </c>
      <c r="BI54" s="129" t="s">
        <v>3346</v>
      </c>
      <c r="BJ54" s="129" t="s">
        <v>3347</v>
      </c>
      <c r="BK54" s="129" t="s">
        <v>3348</v>
      </c>
      <c r="BL54" s="185"/>
      <c r="BM54" s="129" t="s">
        <v>3349</v>
      </c>
      <c r="BN54" s="129" t="s">
        <v>1316</v>
      </c>
      <c r="BO54" s="185"/>
      <c r="BP54" s="93"/>
      <c r="BQ54" s="134" t="s">
        <v>3350</v>
      </c>
      <c r="BR54" s="134" t="s">
        <v>860</v>
      </c>
      <c r="BS54" s="134" t="s">
        <v>2218</v>
      </c>
      <c r="BT54" s="134" t="s">
        <v>3351</v>
      </c>
      <c r="BU54" s="134" t="s">
        <v>2459</v>
      </c>
      <c r="BV54" s="134" t="s">
        <v>3352</v>
      </c>
      <c r="BW54" s="223"/>
      <c r="BX54" s="134" t="s">
        <v>1793</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1276</v>
      </c>
      <c r="D55" s="85" t="s">
        <v>1276</v>
      </c>
      <c r="E55" s="86" t="s">
        <v>1276</v>
      </c>
      <c r="F55" s="87" t="s">
        <v>3378</v>
      </c>
      <c r="G55" s="83" t="s">
        <v>3281</v>
      </c>
      <c r="H55" s="89" t="s">
        <v>1765</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1688</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170</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1599</v>
      </c>
      <c r="I56" s="179" t="s">
        <v>3408</v>
      </c>
      <c r="J56" s="114" t="s">
        <v>3409</v>
      </c>
      <c r="K56" s="114" t="s">
        <v>2175</v>
      </c>
      <c r="L56" s="114" t="s">
        <v>776</v>
      </c>
      <c r="M56" s="114" t="s">
        <v>3410</v>
      </c>
      <c r="N56" s="379" t="s">
        <v>3411</v>
      </c>
      <c r="O56" s="114" t="s">
        <v>805</v>
      </c>
      <c r="P56" s="114" t="s">
        <v>2302</v>
      </c>
      <c r="Q56" s="179"/>
      <c r="R56" s="114" t="s">
        <v>3412</v>
      </c>
      <c r="S56" s="114" t="s">
        <v>3349</v>
      </c>
      <c r="T56" s="179" t="s">
        <v>1433</v>
      </c>
      <c r="U56" s="379" t="s">
        <v>3413</v>
      </c>
      <c r="V56" s="179" t="s">
        <v>3414</v>
      </c>
      <c r="W56" s="93"/>
      <c r="X56" s="200" t="s">
        <v>2750</v>
      </c>
      <c r="Y56" s="117" t="s">
        <v>981</v>
      </c>
      <c r="Z56" s="117" t="s">
        <v>1773</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3257</v>
      </c>
      <c r="BB56" s="186" t="s">
        <v>1783</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4" t="s">
        <v>3519</v>
      </c>
      <c r="CG58" s="374"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3252</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1818</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1655</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1701</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3344</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3245</v>
      </c>
      <c r="H61" s="98"/>
      <c r="I61" s="171" t="s">
        <v>3624</v>
      </c>
      <c r="J61" s="171" t="s">
        <v>3625</v>
      </c>
      <c r="K61" s="89" t="s">
        <v>3285</v>
      </c>
      <c r="L61" s="171" t="s">
        <v>1394</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3313</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1736</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1668</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1602</v>
      </c>
      <c r="DT65" s="94" t="s">
        <v>3834</v>
      </c>
      <c r="DU65" s="89" t="s">
        <v>1999</v>
      </c>
      <c r="DV65" s="94" t="s">
        <v>3342</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1818</v>
      </c>
      <c r="M66" s="179" t="s">
        <v>3842</v>
      </c>
      <c r="N66" s="179" t="s">
        <v>3843</v>
      </c>
      <c r="O66" s="337" t="s">
        <v>374</v>
      </c>
      <c r="P66" s="112" t="str">
        <f>HYPERLINK("https://clips.twitch.tv/OpenFastVelociraptorPastaThat","16.00")</f>
        <v>16.00</v>
      </c>
      <c r="Q66" s="216"/>
      <c r="R66" s="216"/>
      <c r="S66" s="216"/>
      <c r="T66" s="216"/>
      <c r="U66" s="216"/>
      <c r="V66" s="216"/>
      <c r="W66" s="93"/>
      <c r="X66" s="200" t="s">
        <v>1799</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1819</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1603</v>
      </c>
      <c r="EB69" s="92" t="s">
        <v>2800</v>
      </c>
    </row>
    <row r="70">
      <c r="A70" s="479" t="s">
        <v>3969</v>
      </c>
      <c r="B70" s="105" t="s">
        <v>3970</v>
      </c>
      <c r="C70" s="106" t="s">
        <v>1276</v>
      </c>
      <c r="D70" s="107" t="s">
        <v>1276</v>
      </c>
      <c r="E70" s="108" t="s">
        <v>1276</v>
      </c>
      <c r="F70" s="109" t="s">
        <v>739</v>
      </c>
      <c r="G70" s="105" t="s">
        <v>2983</v>
      </c>
      <c r="H70" s="179" t="s">
        <v>1833</v>
      </c>
      <c r="I70" s="179" t="s">
        <v>3971</v>
      </c>
      <c r="J70" s="179" t="s">
        <v>3325</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1700</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1696</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1579</v>
      </c>
      <c r="CN74" s="191" t="s">
        <v>4173</v>
      </c>
      <c r="CO74" s="191" t="s">
        <v>774</v>
      </c>
      <c r="CP74" s="191" t="s">
        <v>2047</v>
      </c>
      <c r="CQ74" s="191" t="s">
        <v>4174</v>
      </c>
      <c r="CR74" s="191" t="s">
        <v>874</v>
      </c>
      <c r="CS74" s="103"/>
      <c r="CT74" s="376" t="s">
        <v>4175</v>
      </c>
      <c r="CU74" s="147" t="s">
        <v>1650</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1821</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1736</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1673</v>
      </c>
      <c r="G80" s="485" t="s">
        <v>1212</v>
      </c>
      <c r="H80" s="490" t="s">
        <v>4305</v>
      </c>
      <c r="I80" s="491" t="s">
        <v>4306</v>
      </c>
      <c r="J80" s="490" t="s">
        <v>1777</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3268</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3348</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3274</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3346</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1294</v>
      </c>
      <c r="CR86" s="191" t="s">
        <v>1628</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1801</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3344</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1764</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3268</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1"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170</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1783</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1785</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1633</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1591</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3287</v>
      </c>
      <c r="AA101" s="211" t="s">
        <v>1751</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3318</v>
      </c>
      <c r="H104" s="179" t="s">
        <v>4328</v>
      </c>
      <c r="I104" s="179" t="s">
        <v>4936</v>
      </c>
      <c r="J104" s="179" t="s">
        <v>1528</v>
      </c>
      <c r="K104" s="179" t="s">
        <v>1005</v>
      </c>
      <c r="L104" s="179" t="s">
        <v>2544</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1693</v>
      </c>
      <c r="AH104" s="200"/>
      <c r="AI104" s="200" t="s">
        <v>1223</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3649</v>
      </c>
      <c r="BI104" s="186" t="s">
        <v>900</v>
      </c>
      <c r="BJ104" s="186"/>
      <c r="BK104" s="186" t="s">
        <v>4952</v>
      </c>
      <c r="BL104" s="185"/>
      <c r="BM104" s="186" t="s">
        <v>1708</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1807</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1821</v>
      </c>
      <c r="AV107" s="94" t="s">
        <v>5014</v>
      </c>
      <c r="AW107" s="98"/>
      <c r="AX107" s="94" t="s">
        <v>1807</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1813</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435</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1826</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1770</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1722</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1767</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5404</v>
      </c>
      <c r="B125" s="83" t="s">
        <v>5405</v>
      </c>
      <c r="C125" s="84" t="s">
        <v>1276</v>
      </c>
      <c r="D125" s="85" t="s">
        <v>1276</v>
      </c>
      <c r="E125" s="86" t="s">
        <v>1276</v>
      </c>
      <c r="F125" s="87" t="s">
        <v>738</v>
      </c>
      <c r="G125" s="83" t="s">
        <v>4577</v>
      </c>
      <c r="H125" s="94" t="s">
        <v>3397</v>
      </c>
      <c r="I125" s="94" t="s">
        <v>1836</v>
      </c>
      <c r="J125" s="94" t="s">
        <v>5406</v>
      </c>
      <c r="K125" s="94" t="s">
        <v>2158</v>
      </c>
      <c r="L125" s="211" t="s">
        <v>5407</v>
      </c>
      <c r="M125" s="98"/>
      <c r="N125" s="98"/>
      <c r="O125" s="211" t="s">
        <v>1235</v>
      </c>
      <c r="P125" s="98"/>
      <c r="Q125" s="98"/>
      <c r="R125" s="94"/>
      <c r="S125" s="94"/>
      <c r="T125" s="98"/>
      <c r="U125" s="98"/>
      <c r="V125" s="98"/>
      <c r="W125" s="93"/>
      <c r="X125" s="94" t="s">
        <v>1686</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1673</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1806</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3378</v>
      </c>
      <c r="G135" s="83" t="s">
        <v>1764</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1670</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1640</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1820</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3371</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1688</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1698</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3322</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3286</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3293</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1723</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1823</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3365</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1772</v>
      </c>
      <c r="K160" s="179" t="s">
        <v>1878</v>
      </c>
      <c r="L160" s="179" t="s">
        <v>3786</v>
      </c>
      <c r="M160" s="179" t="s">
        <v>5774</v>
      </c>
      <c r="N160" s="216"/>
      <c r="O160" s="179" t="s">
        <v>1722</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1667</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1612</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1764</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1726</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1622</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1705</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3918</v>
      </c>
      <c r="AB1" s="679" t="s">
        <v>5999</v>
      </c>
      <c r="AC1" s="679" t="s">
        <v>2801</v>
      </c>
      <c r="AD1" s="679" t="s">
        <v>3735</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1742</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3318</v>
      </c>
      <c r="G3" s="688" t="s">
        <v>3593</v>
      </c>
      <c r="H3" s="688" t="s">
        <v>3319</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3318</v>
      </c>
      <c r="N4" s="693" t="s">
        <v>1673</v>
      </c>
      <c r="O4" s="693" t="s">
        <v>1764</v>
      </c>
      <c r="P4" s="693" t="s">
        <v>3281</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3257</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1649</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1409</v>
      </c>
      <c r="O13" s="706" t="s">
        <v>6077</v>
      </c>
      <c r="P13" s="706"/>
      <c r="Q13" s="709" t="s">
        <v>3256</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1684</v>
      </c>
      <c r="P21" s="707" t="s">
        <v>1290</v>
      </c>
      <c r="Q21" s="706" t="s">
        <v>1783</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1285</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1616</v>
      </c>
      <c r="H37" s="706"/>
      <c r="I37" s="706"/>
      <c r="J37" s="707" t="s">
        <v>3387</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1337</v>
      </c>
      <c r="E49" s="707" t="s">
        <v>2626</v>
      </c>
      <c r="F49" s="707" t="s">
        <v>751</v>
      </c>
      <c r="G49" s="763"/>
      <c r="H49" s="704" t="s">
        <v>836</v>
      </c>
      <c r="I49" s="763"/>
      <c r="J49" s="707" t="s">
        <v>1599</v>
      </c>
      <c r="K49" s="763" t="s">
        <v>1380</v>
      </c>
      <c r="L49" s="730" t="s">
        <v>3050</v>
      </c>
      <c r="M49" s="764" t="s">
        <v>1707</v>
      </c>
      <c r="N49" s="763"/>
      <c r="O49" s="765" t="s">
        <v>2634</v>
      </c>
      <c r="P49" s="730" t="s">
        <v>4203</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3252</v>
      </c>
      <c r="H56" s="763"/>
      <c r="I56" s="707" t="s">
        <v>3252</v>
      </c>
      <c r="J56" s="707" t="s">
        <v>6164</v>
      </c>
      <c r="K56" s="763"/>
      <c r="L56" s="730" t="s">
        <v>6165</v>
      </c>
      <c r="M56" s="763"/>
      <c r="N56" s="763"/>
      <c r="O56" s="765"/>
      <c r="P56" s="763"/>
      <c r="Q56" s="776" t="s">
        <v>6095</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1773</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1574</v>
      </c>
      <c r="M65" s="710" t="s">
        <v>1801</v>
      </c>
      <c r="N65" s="763"/>
      <c r="O65" s="763" t="s">
        <v>117</v>
      </c>
      <c r="P65" s="707" t="s">
        <v>3331</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1686</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1717</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1809</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1798</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1577</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1760</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1574</v>
      </c>
      <c r="D231" s="802"/>
      <c r="E231" s="794" t="s">
        <v>1574</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1757</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3344</v>
      </c>
      <c r="D239" s="792" t="s">
        <v>3344</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3363</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1655</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1722</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3351</v>
      </c>
      <c r="D267" s="921"/>
      <c r="E267" s="895"/>
      <c r="F267" s="895"/>
      <c r="G267" s="895"/>
      <c r="H267" s="896" t="s">
        <v>912</v>
      </c>
      <c r="I267" s="895"/>
      <c r="J267" s="895"/>
      <c r="K267" s="365" t="s">
        <v>1352</v>
      </c>
      <c r="L267" s="895"/>
      <c r="M267" s="365" t="s">
        <v>3351</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1834</v>
      </c>
      <c r="I295" s="149" t="s">
        <v>3802</v>
      </c>
      <c r="J295" s="930"/>
      <c r="K295" s="931"/>
      <c r="L295" s="931"/>
      <c r="M295" s="915" t="s">
        <v>2377</v>
      </c>
      <c r="N295" s="930"/>
      <c r="O295" s="930"/>
      <c r="P295" s="931"/>
      <c r="Q295" s="930"/>
      <c r="R295" s="930"/>
      <c r="S295" s="149" t="s">
        <v>3270</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1806</v>
      </c>
      <c r="D310" s="936"/>
      <c r="E310" s="167" t="s">
        <v>6645</v>
      </c>
      <c r="F310" s="937"/>
      <c r="G310" s="906"/>
      <c r="H310" s="937"/>
      <c r="I310" s="167" t="s">
        <v>1248</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1631</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1610</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1842</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1611</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1611</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3313</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1773</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1741</v>
      </c>
      <c r="G10" s="105" t="s">
        <v>1741</v>
      </c>
      <c r="H10" s="1020" t="s">
        <v>1160</v>
      </c>
      <c r="I10" s="1020" t="s">
        <v>6853</v>
      </c>
      <c r="J10" s="1061" t="s">
        <v>3112</v>
      </c>
      <c r="K10" s="1020" t="s">
        <v>1613</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1744</v>
      </c>
      <c r="AJ10" s="996"/>
      <c r="AK10" s="1000" t="s">
        <v>1714</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1830</v>
      </c>
      <c r="S11" s="986"/>
      <c r="T11" s="986"/>
      <c r="U11" s="986"/>
      <c r="V11" s="985" t="s">
        <v>6882</v>
      </c>
      <c r="W11" s="1024"/>
      <c r="X11" s="991" t="s">
        <v>6883</v>
      </c>
      <c r="Y11" s="990"/>
      <c r="Z11" s="990" t="s">
        <v>6884</v>
      </c>
      <c r="AA11" s="1093" t="s">
        <v>6885</v>
      </c>
      <c r="AB11" s="990"/>
      <c r="AC11" s="990" t="s">
        <v>6886</v>
      </c>
      <c r="AD11" s="1027" t="s">
        <v>1726</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1631</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1833</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1792</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3260</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3340</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1840</v>
      </c>
      <c r="BG15" s="1009"/>
      <c r="BH15" s="1077"/>
      <c r="BI15" s="1009"/>
      <c r="BJ15" s="1009"/>
      <c r="BK15" s="1007" t="s">
        <v>6980</v>
      </c>
      <c r="BL15" s="1024"/>
      <c r="BM15" s="1053" t="s">
        <v>1615</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1840</v>
      </c>
      <c r="BG17" s="1009"/>
      <c r="BH17" s="1077"/>
      <c r="BI17" s="1007" t="s">
        <v>7022</v>
      </c>
      <c r="BJ17" s="1009"/>
      <c r="BK17" s="1086" t="s">
        <v>7023</v>
      </c>
      <c r="BL17" s="1024"/>
      <c r="BM17" s="1053" t="s">
        <v>7024</v>
      </c>
      <c r="BN17" s="1054"/>
      <c r="BO17" s="1011"/>
      <c r="BP17" s="1011"/>
      <c r="BQ17" s="1011"/>
      <c r="BR17" s="1053" t="s">
        <v>7025</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1741</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1702</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5054</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3930</v>
      </c>
      <c r="Z26" s="990" t="s">
        <v>4908</v>
      </c>
      <c r="AA26" s="1113" t="s">
        <v>1968</v>
      </c>
      <c r="AB26" s="990" t="s">
        <v>5780</v>
      </c>
      <c r="AC26" s="990" t="s">
        <v>6462</v>
      </c>
      <c r="AD26" s="990" t="s">
        <v>2784</v>
      </c>
      <c r="AE26" s="1027" t="s">
        <v>243</v>
      </c>
      <c r="AF26" s="994"/>
      <c r="AG26" s="992" t="s">
        <v>3933</v>
      </c>
      <c r="AH26" s="1024"/>
      <c r="AI26" s="995" t="s">
        <v>7181</v>
      </c>
      <c r="AJ26" s="995" t="s">
        <v>7182</v>
      </c>
      <c r="AK26" s="995" t="s">
        <v>4249</v>
      </c>
      <c r="AL26" s="995"/>
      <c r="AM26" s="1031"/>
      <c r="AN26" s="1000" t="s">
        <v>6395</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7136</v>
      </c>
      <c r="BR26" s="1053" t="s">
        <v>318</v>
      </c>
      <c r="BS26" s="1040" t="s">
        <v>7192</v>
      </c>
      <c r="BT26" s="1011"/>
      <c r="BU26" s="1012" t="s">
        <v>3499</v>
      </c>
      <c r="BV26" s="1024"/>
      <c r="BW26" s="1018"/>
      <c r="BX26" s="1018"/>
      <c r="BY26" s="1042"/>
      <c r="BZ26" s="1042"/>
      <c r="CA26" s="1018"/>
      <c r="CB26" s="1017" t="s">
        <v>7137</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7195</v>
      </c>
      <c r="C28" s="106" t="s">
        <v>1276</v>
      </c>
      <c r="D28" s="107" t="s">
        <v>1276</v>
      </c>
      <c r="E28" s="108" t="s">
        <v>739</v>
      </c>
      <c r="F28" s="109" t="s">
        <v>738</v>
      </c>
      <c r="G28" s="105" t="s">
        <v>1673</v>
      </c>
      <c r="H28" s="981" t="s">
        <v>2861</v>
      </c>
      <c r="I28" s="980"/>
      <c r="J28" s="980"/>
      <c r="K28" s="980"/>
      <c r="L28" s="981" t="s">
        <v>7196</v>
      </c>
      <c r="M28" s="1023"/>
      <c r="N28" s="981" t="s">
        <v>7197</v>
      </c>
      <c r="O28" s="980"/>
      <c r="P28" s="1024"/>
      <c r="Q28" s="985" t="s">
        <v>7198</v>
      </c>
      <c r="R28" s="986"/>
      <c r="S28" s="986"/>
      <c r="T28" s="986"/>
      <c r="U28" s="1071" t="s">
        <v>6821</v>
      </c>
      <c r="V28" s="985" t="s">
        <v>7199</v>
      </c>
      <c r="W28" s="1024"/>
      <c r="X28" s="994"/>
      <c r="Y28" s="994"/>
      <c r="Z28" s="990" t="s">
        <v>6769</v>
      </c>
      <c r="AA28" s="1094"/>
      <c r="AB28" s="990" t="s">
        <v>4373</v>
      </c>
      <c r="AC28" s="990" t="s">
        <v>194</v>
      </c>
      <c r="AD28" s="994"/>
      <c r="AE28" s="990" t="s">
        <v>3643</v>
      </c>
      <c r="AF28" s="1027" t="s">
        <v>7200</v>
      </c>
      <c r="AG28" s="990" t="s">
        <v>7201</v>
      </c>
      <c r="AH28" s="1024"/>
      <c r="AI28" s="995" t="s">
        <v>7202</v>
      </c>
      <c r="AJ28" s="995" t="s">
        <v>7203</v>
      </c>
      <c r="AK28" s="995" t="s">
        <v>3707</v>
      </c>
      <c r="AL28" s="995"/>
      <c r="AM28" s="1031"/>
      <c r="AN28" s="996"/>
      <c r="AO28" s="996"/>
      <c r="AP28" s="995" t="s">
        <v>7204</v>
      </c>
      <c r="AQ28" s="995" t="s">
        <v>4535</v>
      </c>
      <c r="AR28" s="1075"/>
      <c r="AS28" s="995" t="s">
        <v>7205</v>
      </c>
      <c r="AT28" s="995"/>
      <c r="AU28" s="995" t="s">
        <v>767</v>
      </c>
      <c r="AV28" s="996"/>
      <c r="AW28" s="995" t="s">
        <v>7206</v>
      </c>
      <c r="AX28" s="1024"/>
      <c r="AY28" s="1035"/>
      <c r="AZ28" s="1035" t="s">
        <v>7207</v>
      </c>
      <c r="BA28" s="1095" t="s">
        <v>4015</v>
      </c>
      <c r="BB28" s="1095" t="s">
        <v>7208</v>
      </c>
      <c r="BC28" s="1036"/>
      <c r="BD28" s="1024"/>
      <c r="BE28" s="1007" t="s">
        <v>7209</v>
      </c>
      <c r="BF28" s="1009"/>
      <c r="BG28" s="1009"/>
      <c r="BH28" s="1077"/>
      <c r="BI28" s="1009"/>
      <c r="BJ28" s="1007" t="s">
        <v>7210</v>
      </c>
      <c r="BK28" s="1007" t="s">
        <v>7211</v>
      </c>
      <c r="BL28" s="1024"/>
      <c r="BM28" s="1012" t="s">
        <v>3242</v>
      </c>
      <c r="BN28" s="1054"/>
      <c r="BO28" s="1011"/>
      <c r="BP28" s="1012" t="s">
        <v>2157</v>
      </c>
      <c r="BQ28" s="1053" t="s">
        <v>7212</v>
      </c>
      <c r="BR28" s="1011"/>
      <c r="BS28" s="1011"/>
      <c r="BT28" s="1012" t="s">
        <v>4927</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7217</v>
      </c>
      <c r="V29" s="985" t="s">
        <v>7218</v>
      </c>
      <c r="W29" s="1024"/>
      <c r="X29" s="994"/>
      <c r="Y29" s="994"/>
      <c r="Z29" s="994"/>
      <c r="AA29" s="1094"/>
      <c r="AB29" s="990"/>
      <c r="AC29" s="991" t="s">
        <v>7219</v>
      </c>
      <c r="AD29" s="990" t="s">
        <v>7220</v>
      </c>
      <c r="AE29" s="990" t="s">
        <v>4163</v>
      </c>
      <c r="AF29" s="994"/>
      <c r="AG29" s="994"/>
      <c r="AH29" s="1024"/>
      <c r="AI29" s="996"/>
      <c r="AJ29" s="996"/>
      <c r="AK29" s="996"/>
      <c r="AL29" s="996"/>
      <c r="AM29" s="1031"/>
      <c r="AN29" s="1032" t="s">
        <v>7221</v>
      </c>
      <c r="AO29" s="996"/>
      <c r="AP29" s="996"/>
      <c r="AQ29" s="996"/>
      <c r="AR29" s="1031"/>
      <c r="AS29" s="996"/>
      <c r="AT29" s="1031"/>
      <c r="AU29" s="995" t="s">
        <v>2776</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1799</v>
      </c>
      <c r="I30" s="981" t="s">
        <v>7225</v>
      </c>
      <c r="J30" s="981"/>
      <c r="K30" s="981"/>
      <c r="L30" s="1044" t="s">
        <v>7226</v>
      </c>
      <c r="M30" s="1023"/>
      <c r="N30" s="980"/>
      <c r="O30" s="980"/>
      <c r="P30" s="1024"/>
      <c r="Q30" s="986"/>
      <c r="R30" s="986"/>
      <c r="S30" s="986"/>
      <c r="T30" s="986"/>
      <c r="U30" s="985" t="s">
        <v>412</v>
      </c>
      <c r="V30" s="1071" t="s">
        <v>2313</v>
      </c>
      <c r="W30" s="1024"/>
      <c r="X30" s="1028" t="s">
        <v>4390</v>
      </c>
      <c r="Y30" s="990" t="s">
        <v>7227</v>
      </c>
      <c r="Z30" s="1028" t="s">
        <v>7228</v>
      </c>
      <c r="AA30" s="1097" t="s">
        <v>4282</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5779</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3579</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3247</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5472</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1627</v>
      </c>
      <c r="U33" s="985" t="s">
        <v>4159</v>
      </c>
      <c r="V33" s="985" t="s">
        <v>7266</v>
      </c>
      <c r="W33" s="1024"/>
      <c r="X33" s="990" t="s">
        <v>3177</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6609</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6780</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7295</v>
      </c>
      <c r="BV37" s="1024"/>
      <c r="BW37" s="1018"/>
      <c r="BX37" s="1100" t="s">
        <v>2352</v>
      </c>
      <c r="BY37" s="1042"/>
      <c r="BZ37" s="1042"/>
      <c r="CA37" s="1018"/>
      <c r="CB37" s="1018"/>
      <c r="CC37" s="1017" t="s">
        <v>7296</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6005</v>
      </c>
      <c r="B3" s="1158" t="s">
        <v>7437</v>
      </c>
      <c r="C3" s="1159" t="s">
        <v>738</v>
      </c>
      <c r="D3" s="1160" t="s">
        <v>434</v>
      </c>
      <c r="E3" s="1161" t="s">
        <v>543</v>
      </c>
      <c r="F3" s="1162" t="s">
        <v>1356</v>
      </c>
      <c r="G3" s="1158" t="s">
        <v>2007</v>
      </c>
      <c r="H3" s="736" t="s">
        <v>7438</v>
      </c>
      <c r="I3" s="1163" t="s">
        <v>7439</v>
      </c>
      <c r="J3" s="736" t="s">
        <v>7167</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7047</v>
      </c>
      <c r="X3" s="1167" t="s">
        <v>2185</v>
      </c>
      <c r="Y3" s="736" t="s">
        <v>1598</v>
      </c>
      <c r="Z3" s="1167" t="s">
        <v>7452</v>
      </c>
      <c r="AA3" s="736" t="s">
        <v>7453</v>
      </c>
      <c r="AB3" s="1167"/>
      <c r="AC3" s="736" t="s">
        <v>7454</v>
      </c>
      <c r="AD3" s="736" t="s">
        <v>3602</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3312</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5989</v>
      </c>
      <c r="B4" s="1158" t="s">
        <v>7485</v>
      </c>
      <c r="C4" s="1159" t="s">
        <v>332</v>
      </c>
      <c r="D4" s="1160" t="s">
        <v>332</v>
      </c>
      <c r="E4" s="1161" t="s">
        <v>435</v>
      </c>
      <c r="F4" s="1162" t="s">
        <v>3658</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6948</v>
      </c>
      <c r="V4" s="1166" t="s">
        <v>7494</v>
      </c>
      <c r="W4" s="710" t="s">
        <v>1097</v>
      </c>
      <c r="X4" s="710" t="s">
        <v>1932</v>
      </c>
      <c r="Y4" s="710" t="s">
        <v>2643</v>
      </c>
      <c r="Z4" s="1166" t="s">
        <v>4953</v>
      </c>
      <c r="AA4" s="828"/>
      <c r="AB4" s="1171" t="s">
        <v>7495</v>
      </c>
      <c r="AC4" s="710" t="s">
        <v>3039</v>
      </c>
      <c r="AD4" s="710" t="s">
        <v>5877</v>
      </c>
      <c r="AE4" s="828"/>
      <c r="AF4" s="1163" t="s">
        <v>7267</v>
      </c>
      <c r="AG4" s="1127"/>
      <c r="AH4" s="1165" t="s">
        <v>7496</v>
      </c>
      <c r="AI4" s="1165" t="s">
        <v>4700</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4891</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7508</v>
      </c>
      <c r="C5" s="1159" t="s">
        <v>332</v>
      </c>
      <c r="D5" s="1160" t="s">
        <v>434</v>
      </c>
      <c r="E5" s="1161" t="s">
        <v>739</v>
      </c>
      <c r="F5" s="1162" t="s">
        <v>1356</v>
      </c>
      <c r="G5" s="1158" t="s">
        <v>1673</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6056</v>
      </c>
      <c r="X5" s="736"/>
      <c r="Y5" s="736" t="s">
        <v>2943</v>
      </c>
      <c r="Z5" s="1165" t="s">
        <v>1001</v>
      </c>
      <c r="AA5" s="828"/>
      <c r="AB5" s="828"/>
      <c r="AC5" s="736" t="s">
        <v>7518</v>
      </c>
      <c r="AD5" s="1126"/>
      <c r="AE5" s="736"/>
      <c r="AF5" s="736" t="s">
        <v>7519</v>
      </c>
      <c r="AG5" s="736"/>
      <c r="AH5" s="736" t="s">
        <v>7520</v>
      </c>
      <c r="AI5" s="736" t="s">
        <v>1749</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1839</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1764</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3334</v>
      </c>
      <c r="BX8" s="1165" t="s">
        <v>2867</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3361</v>
      </c>
      <c r="Y9" s="710" t="s">
        <v>7615</v>
      </c>
      <c r="Z9" s="1127"/>
      <c r="AA9" s="1126"/>
      <c r="AB9" s="1127"/>
      <c r="AC9" s="736" t="s">
        <v>7616</v>
      </c>
      <c r="AD9" s="736" t="s">
        <v>1641</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1641</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1687</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7195</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1574</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1840</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1612</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1824</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1606</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3283</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7212</v>
      </c>
      <c r="N3" s="1307" t="s">
        <v>3474</v>
      </c>
      <c r="O3" s="1307" t="s">
        <v>7992</v>
      </c>
      <c r="P3" s="1307" t="s">
        <v>5177</v>
      </c>
      <c r="Q3" s="1308" t="s">
        <v>7993</v>
      </c>
      <c r="R3" s="1308" t="s">
        <v>6761</v>
      </c>
      <c r="S3" s="1308" t="s">
        <v>7994</v>
      </c>
      <c r="T3" s="1308" t="s">
        <v>7995</v>
      </c>
      <c r="U3" s="1308" t="s">
        <v>7305</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3308</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1744</v>
      </c>
      <c r="K6" s="1331" t="s">
        <v>7048</v>
      </c>
      <c r="L6" s="1338" t="s">
        <v>8066</v>
      </c>
      <c r="M6" s="1341" t="s">
        <v>8067</v>
      </c>
      <c r="N6" s="1331" t="s">
        <v>1611</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1704</v>
      </c>
      <c r="AN7" s="1352" t="s">
        <v>2305</v>
      </c>
      <c r="AO7" s="1355" t="s">
        <v>2539</v>
      </c>
      <c r="AP7" s="1338" t="s">
        <v>8102</v>
      </c>
      <c r="AQ7" s="1334" t="s">
        <v>8103</v>
      </c>
      <c r="AR7" s="1351" t="s">
        <v>3283</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1702</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1692</v>
      </c>
      <c r="T10" s="1379" t="s">
        <v>8168</v>
      </c>
      <c r="U10" s="1378" t="s">
        <v>6784</v>
      </c>
      <c r="V10" s="1379" t="s">
        <v>7454</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1720</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1753</v>
      </c>
      <c r="O13" s="1393" t="s">
        <v>8240</v>
      </c>
      <c r="P13" s="1340" t="s">
        <v>4561</v>
      </c>
      <c r="Q13" s="1393" t="s">
        <v>8241</v>
      </c>
      <c r="R13" s="1393" t="s">
        <v>1731</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3246</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1739</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3306</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1774</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1709</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1640</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1671</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1706</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7323</v>
      </c>
      <c r="AB20" s="1338" t="s">
        <v>2103</v>
      </c>
      <c r="AC20" s="1338" t="s">
        <v>5317</v>
      </c>
      <c r="AD20" s="1338" t="s">
        <v>8410</v>
      </c>
      <c r="AE20" s="1338" t="s">
        <v>8122</v>
      </c>
      <c r="AF20" s="1338" t="s">
        <v>8411</v>
      </c>
      <c r="AG20" s="1338" t="s">
        <v>6735</v>
      </c>
      <c r="AH20" s="1338" t="s">
        <v>4859</v>
      </c>
      <c r="AI20" s="1338" t="s">
        <v>1788</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1751</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3276</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1706</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7228</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7320</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1693</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7314</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1811</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7326</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3289</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3271</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7326</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7323</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1693</v>
      </c>
      <c r="J37" s="1338" t="s">
        <v>8778</v>
      </c>
      <c r="K37" s="1338" t="s">
        <v>3321</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7192</v>
      </c>
      <c r="X37" s="1338" t="s">
        <v>8784</v>
      </c>
      <c r="Y37" s="1338" t="s">
        <v>8785</v>
      </c>
      <c r="Z37" s="1338" t="s">
        <v>3261</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7269</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7495</v>
      </c>
      <c r="O41" s="1334" t="s">
        <v>8873</v>
      </c>
      <c r="P41" s="1334" t="s">
        <v>8874</v>
      </c>
      <c r="Q41" s="1334" t="s">
        <v>8875</v>
      </c>
      <c r="R41" s="1334" t="s">
        <v>6886</v>
      </c>
      <c r="S41" s="1334" t="s">
        <v>8179</v>
      </c>
      <c r="T41" s="1334" t="s">
        <v>4282</v>
      </c>
      <c r="U41" s="1334" t="s">
        <v>8876</v>
      </c>
      <c r="V41" s="1334" t="s">
        <v>8386</v>
      </c>
      <c r="W41" s="1334" t="s">
        <v>8877</v>
      </c>
      <c r="X41" s="1334" t="s">
        <v>8391</v>
      </c>
      <c r="Y41" s="1334" t="s">
        <v>3328</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1671</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7305</v>
      </c>
      <c r="V43" s="1379" t="s">
        <v>8915</v>
      </c>
      <c r="W43" s="1345" t="s">
        <v>6227</v>
      </c>
      <c r="X43" s="1345" t="s">
        <v>8916</v>
      </c>
      <c r="Y43" s="1345" t="s">
        <v>8917</v>
      </c>
      <c r="Z43" s="1345" t="s">
        <v>7111</v>
      </c>
      <c r="AA43" s="1345" t="s">
        <v>1728</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3328</v>
      </c>
      <c r="Q45" s="1338" t="s">
        <v>8956</v>
      </c>
      <c r="R45" s="1338" t="s">
        <v>8957</v>
      </c>
      <c r="S45" s="1338" t="s">
        <v>3435</v>
      </c>
      <c r="T45" s="1338" t="s">
        <v>7323</v>
      </c>
      <c r="U45" s="1338" t="s">
        <v>8958</v>
      </c>
      <c r="V45" s="1338" t="s">
        <v>8959</v>
      </c>
      <c r="W45" s="1338" t="s">
        <v>8960</v>
      </c>
      <c r="X45" s="1338" t="s">
        <v>1344</v>
      </c>
      <c r="Y45" s="1338" t="s">
        <v>6534</v>
      </c>
      <c r="Z45" s="1338" t="s">
        <v>8135</v>
      </c>
      <c r="AA45" s="1345" t="s">
        <v>608</v>
      </c>
      <c r="AB45" s="1338" t="s">
        <v>8961</v>
      </c>
      <c r="AC45" s="1338" t="s">
        <v>4868</v>
      </c>
      <c r="AD45" s="1338" t="s">
        <v>8962</v>
      </c>
      <c r="AE45" s="1338" t="s">
        <v>3328</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3279</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3360</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7228</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1727</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7332</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3337</v>
      </c>
      <c r="N51" s="1377" t="s">
        <v>1659</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3360</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3340</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1606</v>
      </c>
      <c r="B56" s="1322" t="s">
        <v>7959</v>
      </c>
      <c r="C56" s="1323">
        <v>0.05157407407407407</v>
      </c>
      <c r="D56" s="1340" t="s">
        <v>9186</v>
      </c>
      <c r="E56" s="1374" t="s">
        <v>9187</v>
      </c>
      <c r="F56" s="1374" t="s">
        <v>9188</v>
      </c>
      <c r="G56" s="1405" t="s">
        <v>8668</v>
      </c>
      <c r="H56" s="1376" t="s">
        <v>9189</v>
      </c>
      <c r="I56" s="1376" t="s">
        <v>1754</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7326</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1709</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3321</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1698</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1723</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3262</v>
      </c>
      <c r="AH62" s="1334" t="s">
        <v>3302</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1709</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1657</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7227</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3283</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3340</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1582</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3289</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3271</v>
      </c>
      <c r="AL70" s="1340" t="s">
        <v>9154</v>
      </c>
      <c r="AM70" s="1340" t="s">
        <v>7053</v>
      </c>
      <c r="AN70" s="1340" t="s">
        <v>3334</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1611</v>
      </c>
      <c r="AL71" s="1484">
        <v>58.74</v>
      </c>
      <c r="AM71" s="1441" t="s">
        <v>1659</v>
      </c>
      <c r="AN71" s="1484">
        <v>57.51</v>
      </c>
      <c r="AO71" s="1441" t="s">
        <v>5674</v>
      </c>
      <c r="AP71" s="1441" t="s">
        <v>5718</v>
      </c>
      <c r="AQ71" s="1441" t="s">
        <v>9164</v>
      </c>
      <c r="AR71" s="1487" t="s">
        <v>6043</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7235</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7332</v>
      </c>
      <c r="U73" s="1408" t="s">
        <v>9540</v>
      </c>
      <c r="V73" s="1408" t="s">
        <v>5933</v>
      </c>
      <c r="W73" s="1409" t="s">
        <v>7338</v>
      </c>
      <c r="X73" s="1409" t="s">
        <v>9541</v>
      </c>
      <c r="Y73" s="1409" t="s">
        <v>1754</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3345</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9590</v>
      </c>
      <c r="AE75" s="1405" t="s">
        <v>1028</v>
      </c>
      <c r="AF75" s="1410" t="s">
        <v>9591</v>
      </c>
      <c r="AG75" s="1410" t="s">
        <v>2622</v>
      </c>
      <c r="AH75" s="1410" t="s">
        <v>5665</v>
      </c>
      <c r="AI75" s="1410" t="s">
        <v>9592</v>
      </c>
      <c r="AJ75" s="1410" t="s">
        <v>9593</v>
      </c>
      <c r="AK75" s="1410" t="s">
        <v>3321</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5619</v>
      </c>
      <c r="T76" s="1334" t="s">
        <v>7332</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5707</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5737</v>
      </c>
      <c r="M77" s="1338" t="s">
        <v>9624</v>
      </c>
      <c r="N77" s="1338" t="s">
        <v>9034</v>
      </c>
      <c r="O77" s="1338" t="s">
        <v>9625</v>
      </c>
      <c r="P77" s="1338" t="s">
        <v>4838</v>
      </c>
      <c r="Q77" s="1338" t="s">
        <v>4479</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4630</v>
      </c>
      <c r="AF77" s="1352" t="s">
        <v>9632</v>
      </c>
      <c r="AG77" s="1338" t="s">
        <v>9633</v>
      </c>
      <c r="AH77" s="1338" t="s">
        <v>4171</v>
      </c>
      <c r="AI77" s="1338" t="s">
        <v>6206</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5094</v>
      </c>
      <c r="S78" s="1338" t="s">
        <v>8863</v>
      </c>
      <c r="T78" s="1338" t="s">
        <v>9648</v>
      </c>
      <c r="U78" s="1338" t="s">
        <v>9649</v>
      </c>
      <c r="V78" s="1338" t="s">
        <v>4513</v>
      </c>
      <c r="W78" s="1338" t="s">
        <v>5825</v>
      </c>
      <c r="X78" s="1338" t="s">
        <v>311</v>
      </c>
      <c r="Y78" s="1338" t="s">
        <v>6055</v>
      </c>
      <c r="Z78" s="1338" t="s">
        <v>781</v>
      </c>
      <c r="AA78" s="1334" t="s">
        <v>8863</v>
      </c>
      <c r="AB78" s="1338" t="s">
        <v>9650</v>
      </c>
      <c r="AC78" s="1338" t="s">
        <v>5754</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5580</v>
      </c>
      <c r="AO78" s="1338" t="s">
        <v>3112</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6735</v>
      </c>
      <c r="U79" s="1334" t="s">
        <v>9666</v>
      </c>
      <c r="V79" s="1334" t="s">
        <v>9667</v>
      </c>
      <c r="W79" s="1334" t="s">
        <v>9668</v>
      </c>
      <c r="X79" s="1334" t="s">
        <v>9669</v>
      </c>
      <c r="Y79" s="1334" t="s">
        <v>5950</v>
      </c>
      <c r="Z79" s="1334" t="s">
        <v>9542</v>
      </c>
      <c r="AA79" s="1409" t="s">
        <v>1728</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1705</v>
      </c>
      <c r="T80" s="1408" t="s">
        <v>9690</v>
      </c>
      <c r="U80" s="1408" t="s">
        <v>9691</v>
      </c>
      <c r="V80" s="1408" t="s">
        <v>9692</v>
      </c>
      <c r="W80" s="1409" t="s">
        <v>9693</v>
      </c>
      <c r="X80" s="1409" t="s">
        <v>5409</v>
      </c>
      <c r="Y80" s="1409" t="s">
        <v>1446</v>
      </c>
      <c r="Z80" s="1409" t="s">
        <v>6044</v>
      </c>
      <c r="AA80" s="1338" t="s">
        <v>7196</v>
      </c>
      <c r="AB80" s="1409" t="s">
        <v>1965</v>
      </c>
      <c r="AC80" s="1409" t="s">
        <v>9694</v>
      </c>
      <c r="AD80" s="1405" t="s">
        <v>2693</v>
      </c>
      <c r="AE80" s="1405" t="s">
        <v>4604</v>
      </c>
      <c r="AF80" s="1410" t="s">
        <v>9695</v>
      </c>
      <c r="AG80" s="1410" t="s">
        <v>2367</v>
      </c>
      <c r="AH80" s="1410" t="s">
        <v>6202</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3316</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5833</v>
      </c>
      <c r="AA81" s="1345" t="s">
        <v>9719</v>
      </c>
      <c r="AB81" s="1340" t="s">
        <v>9720</v>
      </c>
      <c r="AC81" s="1340" t="s">
        <v>6057</v>
      </c>
      <c r="AD81" s="1393" t="s">
        <v>9609</v>
      </c>
      <c r="AE81" s="1340" t="s">
        <v>333</v>
      </c>
      <c r="AF81" s="1340" t="s">
        <v>9721</v>
      </c>
      <c r="AG81" s="1340" t="s">
        <v>6941</v>
      </c>
      <c r="AH81" s="1340" t="s">
        <v>3393</v>
      </c>
      <c r="AI81" s="1340" t="s">
        <v>2935</v>
      </c>
      <c r="AJ81" s="1340" t="s">
        <v>9722</v>
      </c>
      <c r="AK81" s="1340" t="s">
        <v>9723</v>
      </c>
      <c r="AL81" s="1340" t="s">
        <v>4276</v>
      </c>
      <c r="AM81" s="1340" t="s">
        <v>5534</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6922</v>
      </c>
      <c r="N82" s="1338" t="s">
        <v>9736</v>
      </c>
      <c r="O82" s="1338" t="s">
        <v>9737</v>
      </c>
      <c r="P82" s="1338" t="s">
        <v>3713</v>
      </c>
      <c r="Q82" s="1338" t="s">
        <v>9738</v>
      </c>
      <c r="R82" s="1338" t="s">
        <v>5384</v>
      </c>
      <c r="S82" s="1338" t="s">
        <v>7064</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3832</v>
      </c>
      <c r="K83" s="1334" t="s">
        <v>9440</v>
      </c>
      <c r="L83" s="1334" t="s">
        <v>4911</v>
      </c>
      <c r="M83" s="1334" t="s">
        <v>3816</v>
      </c>
      <c r="N83" s="1334" t="s">
        <v>1775</v>
      </c>
      <c r="O83" s="1334" t="s">
        <v>9755</v>
      </c>
      <c r="P83" s="1334" t="s">
        <v>5785</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5914</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5493</v>
      </c>
      <c r="G84" s="1405" t="s">
        <v>8942</v>
      </c>
      <c r="H84" s="1376" t="s">
        <v>9295</v>
      </c>
      <c r="I84" s="1376" t="s">
        <v>2823</v>
      </c>
      <c r="J84" s="1407" t="s">
        <v>9777</v>
      </c>
      <c r="K84" s="1407" t="s">
        <v>5046</v>
      </c>
      <c r="L84" s="1407" t="s">
        <v>7267</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7230</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4367</v>
      </c>
      <c r="M86" s="1338" t="s">
        <v>8192</v>
      </c>
      <c r="N86" s="1338" t="s">
        <v>9120</v>
      </c>
      <c r="O86" s="1338" t="s">
        <v>9828</v>
      </c>
      <c r="P86" s="1338" t="s">
        <v>5754</v>
      </c>
      <c r="Q86" s="1338" t="s">
        <v>9829</v>
      </c>
      <c r="R86" s="1338" t="s">
        <v>1860</v>
      </c>
      <c r="S86" s="1338" t="s">
        <v>7202</v>
      </c>
      <c r="T86" s="1338" t="s">
        <v>6773</v>
      </c>
      <c r="U86" s="1338" t="s">
        <v>9830</v>
      </c>
      <c r="V86" s="1338" t="s">
        <v>9319</v>
      </c>
      <c r="W86" s="1338" t="s">
        <v>9831</v>
      </c>
      <c r="X86" s="1338" t="s">
        <v>6456</v>
      </c>
      <c r="Y86" s="1338" t="s">
        <v>5139</v>
      </c>
      <c r="Z86" s="1338" t="s">
        <v>9123</v>
      </c>
      <c r="AA86" s="1345" t="s">
        <v>9832</v>
      </c>
      <c r="AB86" s="1338" t="s">
        <v>3219</v>
      </c>
      <c r="AC86" s="1338" t="s">
        <v>5498</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3298</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6147</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5939</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1693</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7187</v>
      </c>
      <c r="X89" s="1345" t="s">
        <v>9898</v>
      </c>
      <c r="Y89" s="1345" t="s">
        <v>1832</v>
      </c>
      <c r="Z89" s="1345" t="s">
        <v>9133</v>
      </c>
      <c r="AA89" s="1338" t="s">
        <v>9899</v>
      </c>
      <c r="AB89" s="1345" t="s">
        <v>9900</v>
      </c>
      <c r="AC89" s="1345" t="s">
        <v>7143</v>
      </c>
      <c r="AD89" s="1374" t="s">
        <v>5547</v>
      </c>
      <c r="AE89" s="1374" t="s">
        <v>160</v>
      </c>
      <c r="AF89" s="1381" t="s">
        <v>7206</v>
      </c>
      <c r="AG89" s="1381" t="s">
        <v>9901</v>
      </c>
      <c r="AH89" s="1381" t="s">
        <v>8517</v>
      </c>
      <c r="AI89" s="1381" t="s">
        <v>6951</v>
      </c>
      <c r="AJ89" s="1381" t="s">
        <v>9902</v>
      </c>
      <c r="AK89" s="1381" t="s">
        <v>4368</v>
      </c>
      <c r="AL89" s="1381" t="s">
        <v>9903</v>
      </c>
      <c r="AM89" s="1383" t="s">
        <v>4382</v>
      </c>
      <c r="AN89" s="1383" t="s">
        <v>9904</v>
      </c>
      <c r="AO89" s="1383" t="s">
        <v>6465</v>
      </c>
      <c r="AP89" s="1383" t="s">
        <v>9905</v>
      </c>
      <c r="AQ89" s="1383" t="s">
        <v>9906</v>
      </c>
      <c r="AR89" s="1383" t="s">
        <v>4834</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3347</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6615</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6735</v>
      </c>
      <c r="U92" s="1386" t="s">
        <v>9970</v>
      </c>
      <c r="V92" s="1386" t="s">
        <v>9971</v>
      </c>
      <c r="W92" s="1386" t="s">
        <v>9972</v>
      </c>
      <c r="X92" s="1386" t="s">
        <v>9973</v>
      </c>
      <c r="Y92" s="1386">
        <v>51.87</v>
      </c>
      <c r="Z92" s="1386" t="s">
        <v>5753</v>
      </c>
      <c r="AA92" s="1386" t="s">
        <v>5926</v>
      </c>
      <c r="AB92" s="1386" t="s">
        <v>1705</v>
      </c>
      <c r="AC92" s="1386">
        <v>49.75</v>
      </c>
      <c r="AD92" s="1386" t="s">
        <v>9974</v>
      </c>
      <c r="AE92" s="1386">
        <v>50.16</v>
      </c>
      <c r="AF92" s="1386" t="s">
        <v>9975</v>
      </c>
      <c r="AG92" s="1386" t="s">
        <v>9976</v>
      </c>
      <c r="AH92" s="1386" t="s">
        <v>5822</v>
      </c>
      <c r="AI92" s="1386" t="s">
        <v>1720</v>
      </c>
      <c r="AJ92" s="1386" t="s">
        <v>9977</v>
      </c>
      <c r="AK92" s="1386" t="s">
        <v>9893</v>
      </c>
      <c r="AL92" s="1386">
        <v>59.29</v>
      </c>
      <c r="AM92" s="1386" t="s">
        <v>4549</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5505</v>
      </c>
      <c r="I93" s="1338" t="s">
        <v>1707</v>
      </c>
      <c r="J93" s="1338" t="s">
        <v>9987</v>
      </c>
      <c r="K93" s="1338" t="s">
        <v>5758</v>
      </c>
      <c r="L93" s="1338" t="s">
        <v>7760</v>
      </c>
      <c r="M93" s="1338" t="s">
        <v>9611</v>
      </c>
      <c r="N93" s="1338" t="s">
        <v>9988</v>
      </c>
      <c r="O93" s="1338" t="s">
        <v>9989</v>
      </c>
      <c r="P93" s="1338" t="s">
        <v>291</v>
      </c>
      <c r="Q93" s="1338" t="s">
        <v>9990</v>
      </c>
      <c r="R93" s="1338" t="s">
        <v>9991</v>
      </c>
      <c r="S93" s="1338" t="s">
        <v>4860</v>
      </c>
      <c r="T93" s="1338" t="s">
        <v>9992</v>
      </c>
      <c r="U93" s="1338" t="s">
        <v>9993</v>
      </c>
      <c r="V93" s="1338" t="s">
        <v>5948</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7068</v>
      </c>
      <c r="I94" s="1338" t="s">
        <v>3146</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3370</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6773</v>
      </c>
      <c r="AL94" s="1338" t="s">
        <v>9190</v>
      </c>
      <c r="AM94" s="1338" t="s">
        <v>10025</v>
      </c>
      <c r="AN94" s="1338" t="s">
        <v>2053</v>
      </c>
      <c r="AO94" s="1338" t="s">
        <v>5074</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6305</v>
      </c>
      <c r="N95" s="1407" t="s">
        <v>10039</v>
      </c>
      <c r="O95" s="1407" t="s">
        <v>10040</v>
      </c>
      <c r="P95" s="1407" t="s">
        <v>1765</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6880</v>
      </c>
      <c r="M96" s="1340" t="s">
        <v>866</v>
      </c>
      <c r="N96" s="1340" t="s">
        <v>10066</v>
      </c>
      <c r="O96" s="1340" t="s">
        <v>10067</v>
      </c>
      <c r="P96" s="1340" t="s">
        <v>3358</v>
      </c>
      <c r="Q96" s="1340" t="s">
        <v>10068</v>
      </c>
      <c r="R96" s="1340" t="s">
        <v>4159</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7959</v>
      </c>
      <c r="C99" s="1385">
        <v>0.0505787037037037</v>
      </c>
      <c r="D99" s="1435" t="s">
        <v>10090</v>
      </c>
      <c r="E99" s="1435" t="s">
        <v>10091</v>
      </c>
      <c r="F99" s="1435" t="s">
        <v>10092</v>
      </c>
      <c r="G99" s="1435" t="s">
        <v>8776</v>
      </c>
      <c r="H99" s="1435" t="s">
        <v>7095</v>
      </c>
      <c r="I99" s="1435" t="s">
        <v>6184</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9621</v>
      </c>
      <c r="AQ99" s="1436" t="s">
        <v>10102</v>
      </c>
      <c r="AR99" s="1435" t="s">
        <v>6567</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1671</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1739</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1671</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1811</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7449</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5557</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1671</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1739</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3279</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