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<sst xmlns="http://schemas.openxmlformats.org/spreadsheetml/2006/main" count="19712" uniqueCount="10411">
  <si>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</si>
  <si>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</si>
  <si>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</si>
  <si>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</si>
  <si>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</si>
  <si>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</si>
  <si>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</si>
  <si>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</si>
  <si>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</si>
  <si>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</si>
  <si>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</si>
  <si>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</si>
  <si>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</si>
  <si>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</si>
  <si>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</si>
  <si>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</si>
  <si>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</si>
  <si>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</si>
  <si>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</si>
  <si>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</si>
  <si>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</si>
  <si>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</si>
  <si>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</si>
  <si>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</si>
  <si>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</si>
  <si>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</si>
  <si>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</si>
  <si>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</si>
  <si>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</si>
  <si>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</si>
  <si>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</si>
  <si>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</si>
  <si>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</si>
  <si>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</si>
  <si>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</si>
  <si>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</si>
  <si>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</si>
  <si>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</si>
  <si>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</si>
  <si>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</si>
  <si>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</si>
  <si>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</si>
  <si>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</si>
  <si>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</si>
  <si>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</si>
  <si>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</si>
  <si>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</si>
  <si>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</si>
  <si>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</si>
  <si>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</si>
  <si>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</si>
  <si>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</si>
  <si>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</si>
  <si>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</si>
  <si>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</si>
  <si>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</si>
  <si>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</si>
  <si>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</si>
  <si>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</si>
  <si>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</si>
  <si>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</si>
  <si>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</si>
  <si>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</si>
  <si>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</si>
  <si>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</si>
  <si>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</si>
  <si>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</si>
  <si>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</si>
  <si>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</si>
  <si>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</si>
  <si>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</si>
  <si>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</si>
  <si>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</si>
  <si>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</si>
  <si>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</si>
  <si>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</si>
  <si>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</si>
  <si>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</si>
  <si>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</si>
  <si>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</si>
  <si>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</si>
  <si>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</si>
  <si>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</si>
  <si>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</si>
  <si>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</si>
  <si>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</si>
  <si>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</si>
  <si>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</si>
  <si>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</si>
  <si>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</si>
  <si>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</si>
  <si>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</si>
  <si>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</si>
  <si>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</si>
  <si>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</si>
  <si>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</si>
  <si>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</si>
  <si>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</si>
  <si>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</si>
  <si>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</si>
  <si>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</si>
  <si>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</si>
  <si>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</si>
  <si>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</si>
  <si>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</si>
  <si>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</si>
  <si>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</si>
  <si>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</si>
  <si>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</si>
  <si>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</si>
  <si>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</si>
  <si>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</si>
  <si>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</si>
  <si>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</si>
  <si>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</si>
  <si>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</si>
  <si>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</si>
  <si>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</si>
  <si>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</si>
  <si>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</si>
  <si>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</si>
  <si>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</si>
  <si>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</si>
  <si>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</si>
  <si>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</si>
  <si>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</si>
  <si>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</si>
  <si>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</si>
  <si>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</si>
  <si>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</si>
  <si>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</si>
  <si>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</si>
  <si>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</si>
  <si>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</si>
  <si>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</si>
  <si>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</si>
  <si>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</si>
  <si>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</si>
  <si>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</si>
  <si>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</si>
  <si>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</si>
  <si>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</si>
  <si>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</si>
  <si>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</si>
  <si>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</si>
  <si>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</si>
  <si>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</si>
  <si>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</si>
  <si>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</si>
  <si>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</si>
  <si>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</si>
  <si>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</si>
  <si>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</si>
  <si>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</si>
  <si>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</si>
  <si>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</si>
  <si>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</si>
  <si>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</si>
  <si>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</si>
  <si>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</si>
  <si>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</si>
  <si>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</si>
  <si>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</si>
  <si>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</si>
  <si>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</si>
  <si>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</si>
  <si>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</si>
  <si>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</si>
  <si>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</si>
  <si>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</si>
  <si>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</si>
  <si>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</si>
  <si>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</si>
  <si>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</si>
  <si>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</si>
  <si>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</si>
  <si>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</si>
  <si>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</si>
  <si>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</si>
  <si>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</si>
  <si>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</si>
  <si>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</si>
  <si>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</si>
  <si>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</si>
  <si>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</si>
  <si>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</si>
  <si>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</si>
  <si>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</si>
  <si>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</si>
  <si>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</si>
  <si>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</si>
  <si>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</si>
  <si>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</si>
  <si>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</si>
  <si>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</si>
  <si>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</si>
  <si>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</si>
  <si>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</si>
  <si>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</si>
  <si>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</si>
  <si>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</si>
  <si>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</si>
  <si>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</si>
  <si>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</si>
  <si>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</si>
  <si>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</si>
  <si>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</si>
  <si>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</si>
  <si>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</si>
  <si>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</si>
  <si>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</si>
  <si>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</si>
  <si>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</si>
  <si>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</si>
  <si>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</si>
  <si>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</si>
  <si>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</si>
  <si>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</si>
  <si>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</si>
  <si>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</si>
  <si>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</si>
  <si>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</si>
  <si>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</si>
  <si>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</si>
  <si>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</si>
  <si>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</si>
  <si>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</si>
  <si>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</si>
  <si>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</si>
  <si>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</si>
  <si>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</si>
  <si>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</si>
  <si>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</si>
  <si>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</si>
  <si>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</si>
  <si>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</si>
  <si>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</si>
  <si>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</si>
  <si>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</si>
  <si>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</si>
  <si>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</si>
  <si>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</si>
  <si>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</si>
  <si>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</si>
  <si>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</si>
  <si>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</si>
  <si>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</si>
  <si>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</si>
  <si>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</si>
  <si>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</si>
  <si>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</si>
  <si>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</si>
  <si>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</si>
  <si>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</si>
  <si>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</si>
  <si>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</si>
  <si>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</si>
  <si>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</si>
  <si>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</si>
  <si>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</si>
  <si>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</si>
  <si>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</si>
  <si>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</si>
  <si>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</si>
  <si>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</si>
  <si>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</si>
  <si>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</si>
  <si>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</si>
  <si>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</si>
  <si>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</si>
  <si>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</si>
  <si>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</si>
  <si>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</si>
  <si>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</si>
  <si>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</si>
  <si>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</si>
  <si>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</si>
  <si>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</si>
  <si>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</si>
  <si>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</si>
  <si>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</si>
  <si>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</si>
  <si>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</si>
  <si>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</si>
  <si>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</si>
  <si>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</si>
  <si>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</si>
  <si>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</si>
  <si>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</si>
  <si>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</si>
  <si>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</si>
  <si>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</si>
  <si>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</si>
  <si>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</si>
  <si>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</si>
  <si>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</si>
  <si>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</si>
  <si>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</si>
  <si>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</si>
  <si>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</si>
  <si>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</si>
  <si>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</si>
  <si>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</si>
  <si>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</si>
  <si>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</si>
  <si>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</si>
  <si>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</si>
  <si>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</si>
  <si>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</si>
  <si>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</si>
  <si>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</si>
  <si>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</si>
  <si>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</si>
  <si>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</si>
  <si>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</si>
  <si>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</si>
  <si>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</si>
  <si>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</si>
  <si>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</si>
  <si>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</si>
  <si>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</si>
  <si>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</si>
  <si>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</si>
  <si>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</si>
  <si>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</si>
  <si>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</si>
  <si>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</si>
  <si>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</si>
  <si>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</si>
  <si>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</si>
  <si>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</si>
  <si>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</si>
  <si>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</si>
  <si>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</si>
  <si>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</si>
  <si>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</si>
  <si>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</si>
  <si>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</si>
  <si>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</si>
  <si>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</si>
  <si>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</si>
  <si>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</si>
  <si>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</si>
  <si>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</si>
  <si>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</si>
  <si>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</si>
  <si>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</si>
  <si>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</si>
  <si>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</si>
  <si>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</si>
  <si>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</si>
  <si>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</si>
  <si>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</si>
  <si>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</si>
  <si>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</si>
  <si>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</si>
  <si>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</si>
  <si>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</si>
  <si>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</si>
  <si>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</si>
  <si>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</si>
  <si>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</si>
  <si>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</si>
  <si>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</si>
  <si>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</si>
  <si>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</si>
  <si>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</si>
  <si>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</si>
  <si>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</si>
  <si>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</si>
  <si>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</si>
  <si>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</si>
  <si>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</si>
  <si>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</si>
  <si>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</si>
  <si>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</si>
  <si>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</si>
  <si>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</si>
  <si>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</si>
  <si>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</si>
  <si>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</si>
  <si>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</si>
  <si>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</si>
  <si>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</si>
  <si>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</si>
  <si>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</si>
  <si>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</si>
  <si>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</si>
  <si>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</si>
  <si>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</si>
  <si>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</si>
  <si>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</si>
  <si>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</si>
  <si>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</si>
  <si>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</si>
  <si>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</si>
  <si>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</si>
  <si>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</si>
  <si>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</si>
  <si>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</si>
  <si>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</si>
  <si>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</si>
  <si>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</si>
  <si>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</si>
  <si>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</si>
  <si>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</si>
  <si>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</si>
  <si>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</si>
  <si>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</si>
  <si>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</si>
  <si>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</si>
  <si>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</si>
  <si>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</si>
  <si>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</si>
  <si>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</si>
  <si>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</si>
  <si>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</si>
  <si>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</si>
  <si>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</si>
  <si>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</si>
  <si>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</si>
  <si>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</si>
  <si>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</si>
  <si>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</si>
  <si>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</si>
  <si>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</si>
  <si>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</si>
  <si>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</si>
  <si>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</si>
  <si>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</si>
  <si>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</si>
  <si>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</si>
  <si>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</si>
  <si>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</si>
  <si>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</si>
  <si>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</si>
  <si>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</si>
  <si>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</si>
  <si>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</si>
  <si>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</si>
  <si>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</si>
  <si>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</si>
  <si>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</si>
  <si>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</si>
  <si>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</si>
  <si>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</si>
  <si>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</si>
  <si>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</si>
  <si>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</si>
  <si>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</si>
  <si>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</si>
  <si>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</si>
  <si>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</si>
  <si>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</si>
  <si>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</si>
  <si>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</si>
  <si>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</si>
  <si>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</si>
  <si>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</si>
  <si>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</si>
  <si>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</si>
  <si>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</si>
  <si>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</si>
  <si>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</si>
  <si>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</si>
  <si>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</si>
  <si>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</si>
  <si>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</si>
  <si>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</si>
  <si>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</si>
  <si>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</si>
  <si>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</si>
  <si>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</si>
  <si>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</si>
  <si>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</si>
  <si>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</si>
  <si>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</si>
  <si>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</si>
  <si>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</si>
  <si>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</si>
  <si>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</si>
  <si>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</si>
  <si>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</si>
  <si>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</si>
  <si>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</si>
  <si>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</si>
  <si>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</si>
  <si>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</si>
  <si>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</si>
  <si>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</si>
  <si>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</si>
  <si>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</si>
  <si>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</si>
  <si>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</si>
  <si>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</si>
  <si>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</si>
  <si>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</si>
  <si>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</si>
  <si>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</si>
  <si>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</si>
  <si>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</si>
  <si>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</si>
  <si>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</si>
  <si>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</si>
  <si>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</si>
  <si>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</si>
  <si>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</si>
  <si>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</si>
  <si>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</si>
  <si>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</si>
  <si>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</si>
  <si>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</si>
  <si>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</si>
  <si>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</si>
  <si>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</si>
  <si>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</si>
  <si>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</si>
  <si>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</si>
  <si>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</si>
  <si>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</si>
  <si>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</si>
  <si>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</si>
  <si>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</si>
  <si>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</si>
  <si>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</si>
  <si>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</si>
  <si>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</si>
  <si>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</si>
  <si>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</si>
  <si>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</si>
  <si>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</si>
  <si>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</si>
  <si>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</si>
  <si>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</si>
  <si>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</si>
  <si>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</si>
  <si>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</si>
  <si>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</si>
  <si>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</si>
  <si>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</si>
  <si>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</si>
  <si>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</si>
  <si>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</si>
  <si>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</si>
  <si>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</si>
  <si>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</si>
  <si>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</si>
  <si>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</si>
  <si>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</si>
  <si>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</si>
  <si>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</si>
  <si>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</si>
  <si>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</si>
  <si>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</si>
  <si>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</si>
  <si>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</si>
  <si>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</si>
  <si>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</si>
  <si>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</si>
  <si>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</si>
  <si>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</si>
  <si>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</si>
  <si>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</si>
  <si>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</si>
  <si>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</si>
  <si>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</si>
  <si>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</si>
  <si>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</si>
  <si>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</si>
  <si>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</si>
  <si>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</si>
  <si>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</si>
  <si>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</si>
  <si>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</si>
  <si>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</si>
  <si>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</si>
  <si>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</si>
  <si>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</si>
  <si>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</si>
  <si>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</si>
  <si>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</si>
  <si>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</si>
  <si>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</si>
  <si>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</si>
  <si>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</si>
  <si>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</si>
  <si>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</si>
  <si>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</si>
  <si>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</si>
  <si>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</si>
  <si>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</si>
  <si>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</si>
  <si>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</si>
  <si>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</si>
  <si>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</si>
  <si>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</si>
  <si>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</si>
  <si>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</si>
  <si>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</si>
  <si>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</si>
  <si>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</si>
  <si>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</si>
  <si>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</si>
  <si>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</si>
  <si>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</si>
  <si>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</si>
  <si>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</si>
  <si>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</si>
  <si>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</si>
  <si>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</si>
  <si>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</si>
  <si>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</si>
  <si>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</si>
  <si>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</si>
  <si>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</si>
  <si>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</si>
  <si>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</si>
  <si>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</si>
  <si>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</si>
  <si>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</si>
  <si>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</si>
  <si>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</si>
  <si>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</si>
  <si>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</si>
  <si>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</si>
  <si>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</si>
  <si>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</si>
  <si>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</si>
  <si>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</si>
  <si>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</si>
  <si>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</si>
  <si>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</si>
  <si>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</si>
  <si>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</si>
  <si>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</si>
  <si>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</si>
  <si>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</si>
  <si>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</si>
  <si>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</si>
  <si>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</si>
  <si>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</si>
  <si>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</si>
  <si>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</si>
  <si>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</si>
  <si>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</si>
  <si>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</si>
  <si>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</si>
  <si>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</si>
  <si>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</si>
  <si>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</si>
  <si>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</si>
  <si>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</si>
  <si>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</si>
  <si>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</si>
  <si>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</si>
  <si>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</si>
  <si>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</si>
  <si>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</si>
  <si>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</si>
  <si>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</si>
  <si>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</si>
  <si>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</si>
  <si>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</si>
  <si>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</si>
  <si>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</si>
  <si>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</si>
  <si>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</si>
  <si>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</si>
  <si>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</si>
  <si>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</si>
  <si>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</si>
  <si>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</si>
  <si>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</si>
  <si>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</si>
  <si>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</si>
  <si>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</si>
  <si>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</si>
  <si>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</si>
  <si>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</si>
  <si>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</si>
  <si>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</si>
  <si>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</si>
  <si>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</si>
  <si>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</si>
  <si>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</si>
  <si>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</si>
  <si>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</si>
  <si>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</si>
  <si>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</si>
  <si>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</si>
  <si>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</si>
  <si>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</si>
  <si>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</si>
  <si>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</si>
  <si>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</si>
  <si>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</si>
  <si>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</si>
  <si>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</si>
  <si>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</si>
  <si>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</si>
  <si>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</si>
  <si>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</si>
  <si>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</si>
  <si>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</si>
  <si>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</si>
  <si>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</si>
  <si>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</si>
  <si>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</si>
  <si>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</si>
  <si>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</si>
  <si>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</si>
  <si>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</si>
  <si>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</si>
  <si>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</si>
  <si>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</si>
  <si>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</si>
  <si>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</si>
  <si>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</si>
  <si>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</si>
  <si>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</si>
  <si>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</si>
  <si>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</si>
  <si>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</si>
  <si>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</si>
  <si>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</si>
  <si>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</si>
  <si>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</si>
  <si>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</si>
  <si>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</si>
  <si>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</si>
  <si>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</si>
  <si>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</si>
  <si>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</si>
  <si>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</si>
  <si>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</si>
  <si>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</si>
  <si>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</si>
  <si>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</si>
  <si>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</si>
  <si>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</si>
  <si>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</si>
  <si>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</si>
  <si>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</si>
  <si>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</si>
  <si>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</si>
  <si>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</si>
  <si>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</si>
  <si>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</si>
  <si>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</si>
  <si>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</si>
  <si>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</si>
  <si>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</si>
  <si>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</si>
  <si>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</si>
  <si>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</si>
  <si>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</si>
  <si>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</si>
  <si>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</si>
  <si>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</si>
  <si>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</si>
  <si>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</si>
  <si>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</si>
  <si>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</si>
  <si>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</si>
  <si>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</si>
  <si>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</si>
  <si>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</si>
  <si>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</si>
  <si>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</si>
  <si>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</si>
  <si>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</si>
  <si>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</si>
  <si>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</si>
  <si>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</si>
  <si>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</si>
  <si>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</si>
  <si>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</si>
  <si>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</si>
  <si>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</si>
  <si>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</si>
  <si>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</si>
  <si>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</si>
  <si>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</si>
  <si>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</si>
  <si>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</si>
  <si>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</si>
  <si>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</si>
  <si>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</si>
  <si>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</si>
  <si>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</si>
  <si>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</si>
  <si>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</si>
  <si>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</si>
  <si>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</si>
  <si>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</si>
  <si>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</si>
  <si>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</si>
  <si>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</si>
  <si>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</si>
  <si>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</si>
  <si>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</si>
  <si>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</si>
  <si>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</si>
  <si>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</si>
  <si>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</si>
  <si>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</si>
  <si>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</si>
  <si>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</si>
  <si>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</si>
  <si>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</si>
  <si>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</si>
  <si>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</si>
  <si>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</si>
  <si>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</si>
  <si>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</si>
  <si>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</si>
  <si>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</si>
  <si>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</si>
  <si>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</si>
  <si>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</si>
  <si>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</si>
  <si>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</si>
  <si>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</si>
  <si>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</si>
  <si>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</si>
  <si>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</si>
  <si>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</si>
  <si>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</si>
  <si>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</si>
  <si>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</si>
  <si>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</si>
  <si>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</si>
  <si>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</si>
  <si>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</si>
  <si>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</si>
  <si>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</si>
  <si>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</si>
  <si>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</si>
  <si>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</si>
  <si>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</si>
  <si>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</si>
  <si>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</si>
  <si>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</si>
  <si>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</si>
  <si>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</si>
  <si>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</si>
  <si>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</si>
  <si>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</si>
  <si>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</si>
  <si>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</si>
  <si>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</si>
  <si>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</si>
  <si>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</si>
  <si>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</si>
  <si>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</si>
  <si>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</si>
  <si>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</si>
  <si>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</si>
  <si>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</si>
  <si>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</si>
  <si>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</si>
  <si>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</si>
  <si>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</si>
  <si>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</si>
  <si>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</si>
  <si>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</si>
  <si>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</si>
  <si>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</si>
  <si>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</si>
  <si>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</si>
  <si>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</si>
  <si>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</si>
  <si>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</si>
  <si>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</si>
  <si>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</si>
  <si>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</si>
  <si>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</si>
  <si>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</si>
  <si>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</si>
  <si>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</si>
  <si>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</si>
  <si>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</si>
  <si>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</si>
  <si>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</si>
  <si>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</si>
  <si>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</si>
  <si>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</si>
  <si>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</si>
  <si>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</si>
  <si>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</si>
  <si>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</si>
  <si>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</si>
  <si>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</si>
  <si>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</si>
  <si>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</si>
  <si>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</si>
  <si>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</si>
  <si>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</si>
  <si>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</si>
  <si>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</si>
  <si>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</si>
  <si>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</si>
  <si>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</si>
  <si>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</si>
  <si>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</si>
  <si>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</si>
  <si>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</si>
  <si>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</si>
  <si>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</si>
  <si>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</si>
  <si>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</si>
  <si>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</si>
  <si>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</si>
  <si>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</si>
  <si>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</si>
  <si>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</si>
  <si>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</si>
  <si>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</si>
  <si>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</si>
  <si>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</si>
  <si>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</si>
  <si>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</si>
  <si>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</si>
  <si>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</si>
  <si>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</si>
  <si>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</si>
  <si>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</si>
  <si>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</si>
  <si>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</si>
  <si>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</si>
  <si>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</si>
  <si>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</si>
  <si>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</si>
  <si>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</si>
  <si>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</si>
  <si>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</si>
  <si>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</si>
  <si>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</si>
  <si>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</si>
  <si>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</si>
  <si>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</si>
  <si>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</si>
  <si>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</si>
  <si>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</si>
  <si>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</si>
  <si>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</si>
  <si>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</si>
  <si>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</si>
  <si>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</si>
  <si>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</si>
  <si>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</si>
  <si>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</si>
  <si>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</si>
  <si>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</si>
  <si>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</si>
  <si>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</si>
  <si>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</si>
  <si>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</si>
  <si>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</si>
  <si>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</si>
  <si>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</si>
  <si>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</si>
  <si>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</si>
  <si>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</si>
  <si>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</si>
  <si>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</si>
  <si>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</si>
  <si>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</si>
  <si>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</si>
  <si>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</si>
  <si>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</si>
  <si>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</si>
  <si>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</si>
  <si>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</si>
  <si>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</si>
  <si>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</si>
  <si>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</si>
  <si>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</si>
  <si>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</si>
  <si>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</si>
  <si>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</si>
  <si>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</si>
  <si>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</si>
  <si>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</si>
  <si>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</si>
  <si>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</si>
  <si>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</si>
  <si>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</si>
  <si>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</si>
  <si>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</si>
  <si>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</si>
  <si>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</si>
  <si>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</si>
  <si>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</si>
  <si>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</si>
  <si>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</si>
  <si>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</si>
  <si>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</si>
  <si>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</si>
  <si>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</si>
  <si>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</si>
  <si>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</si>
  <si>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</si>
  <si>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</si>
  <si>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</si>
  <si>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</si>
  <si>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</si>
  <si>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</si>
  <si>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</si>
  <si>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</si>
  <si>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</si>
  <si>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</si>
  <si>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</si>
  <si>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</si>
  <si>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</si>
  <si>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</si>
  <si>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</si>
  <si>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</si>
  <si>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</si>
  <si>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</si>
  <si>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</si>
  <si>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</si>
  <si>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</si>
  <si>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</si>
  <si>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</si>
  <si>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</si>
  <si>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</si>
  <si>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</si>
  <si>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</si>
  <si>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</si>
  <si>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</si>
  <si>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</si>
  <si>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</si>
  <si>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</si>
  <si>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</si>
  <si>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</si>
  <si>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</si>
  <si>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</si>
  <si>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</si>
  <si>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</si>
  <si>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</si>
  <si>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</si>
  <si>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</si>
  <si>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</si>
  <si>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</si>
  <si>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</si>
  <si>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</si>
  <si>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</si>
  <si>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</si>
  <si>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</si>
  <si>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</si>
  <si>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</si>
  <si>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</si>
  <si>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</si>
  <si>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</si>
  <si>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</si>
  <si>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</si>
  <si>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</si>
  <si>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</si>
  <si>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</si>
  <si>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</si>
  <si>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</si>
  <si>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</si>
  <si>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</si>
  <si>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</si>
  <si>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</si>
  <si>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</si>
  <si>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</si>
  <si>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</si>
  <si>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</si>
  <si>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</si>
  <si>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</si>
  <si>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</si>
  <si>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</si>
  <si>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</si>
  <si>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</si>
  <si>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</si>
  <si>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</si>
  <si>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</si>
  <si>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</si>
  <si>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</si>
  <si>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</si>
  <si>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</si>
  <si>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</si>
  <si>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</si>
  <si>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</si>
  <si>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</si>
  <si>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</si>
  <si>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</si>
  <si>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</si>
  <si>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</si>
  <si>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</si>
  <si>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</si>
  <si>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</si>
  <si>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</si>
  <si>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</si>
  <si>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</si>
  <si>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</si>
  <si>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</si>
  <si>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</si>
  <si>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</si>
  <si>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</si>
  <si>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</si>
  <si>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</si>
  <si>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</si>
  <si>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</si>
  <si>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</si>
  <si>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</si>
  <si>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</si>
  <si>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</si>
  <si>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</si>
  <si>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</si>
  <si>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</si>
  <si>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</si>
  <si>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</si>
  <si>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</si>
  <si>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</si>
  <si>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</si>
  <si>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</si>
  <si>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</si>
  <si>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</si>
  <si>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</si>
  <si>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</si>
  <si>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</si>
  <si>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</si>
  <si>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</si>
  <si>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</si>
  <si>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</si>
  <si>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</si>
  <si>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</si>
  <si>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</si>
  <si>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</si>
  <si>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</si>
  <si>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</si>
  <si>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</si>
  <si>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</si>
  <si>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</si>
  <si>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</si>
  <si>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</si>
  <si>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</si>
  <si>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</si>
  <si>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</si>
  <si>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</si>
  <si>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</si>
  <si>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</si>
  <si>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</si>
  <si>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</si>
  <si>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</si>
  <si>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</si>
  <si>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</si>
  <si>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</si>
  <si>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</si>
  <si>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</si>
  <si>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</si>
  <si>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</si>
  <si>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</si>
  <si>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</si>
  <si>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</si>
  <si>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</si>
  <si>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</si>
  <si>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</si>
  <si>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</si>
  <si>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</si>
  <si>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</si>
  <si>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</si>
  <si>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</si>
  <si>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</si>
  <si>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</si>
  <si>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</si>
  <si>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</si>
  <si>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</si>
  <si>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</si>
  <si>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</si>
  <si>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</si>
  <si>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</si>
  <si>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</si>
  <si>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</si>
  <si>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</si>
  <si>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</si>
  <si>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</si>
  <si>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</si>
  <si>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</si>
  <si>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</si>
  <si>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</si>
  <si>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</si>
  <si>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</si>
  <si>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</si>
  <si>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</si>
  <si>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</si>
  <si>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</si>
  <si>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</si>
  <si>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</si>
  <si>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</si>
  <si>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</si>
  <si>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</si>
  <si>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</si>
  <si>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</si>
  <si>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</si>
  <si>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</si>
  <si>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</si>
  <si>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</si>
  <si>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</si>
  <si>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</si>
  <si>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</si>
  <si>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</si>
  <si>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</si>
  <si>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</si>
  <si>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</si>
  <si>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</si>
  <si>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</si>
  <si>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</si>
  <si>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</si>
  <si>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</si>
  <si>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</si>
  <si>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</si>
  <si>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</si>
  <si>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</si>
  <si>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</si>
  <si>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</si>
  <si>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</si>
  <si>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</si>
  <si>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</si>
  <si>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</si>
  <si>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</si>
  <si>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</si>
  <si>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</si>
  <si>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</si>
  <si>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</si>
  <si>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</si>
  <si>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</si>
  <si>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</si>
  <si>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</si>
  <si>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</si>
  <si>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</si>
  <si>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</si>
  <si>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</si>
  <si>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</si>
  <si>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</si>
  <si>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</si>
  <si>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</si>
  <si>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</si>
  <si>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</si>
  <si>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</si>
  <si>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</si>
  <si>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</si>
  <si>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</si>
  <si>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</si>
  <si>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</si>
  <si>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</si>
  <si>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</si>
  <si>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</si>
  <si>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</si>
  <si>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</si>
  <si>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</si>
  <si>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</si>
  <si>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</si>
  <si>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</si>
  <si>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</si>
  <si>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</si>
  <si>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</si>
  <si>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</si>
  <si>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</si>
  <si>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</si>
  <si>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</si>
  <si>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</si>
  <si>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</si>
  <si>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</si>
  <si>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</si>
  <si>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</si>
  <si>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</si>
  <si>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</si>
  <si>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</si>
  <si>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</si>
  <si>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</si>
  <si>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</si>
  <si>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</si>
  <si>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</si>
  <si>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</si>
  <si>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</si>
  <si>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</si>
  <si>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</si>
  <si>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</si>
  <si>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</si>
  <si>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</si>
  <si>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</si>
  <si>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</si>
  <si>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</si>
  <si>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</si>
  <si>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</si>
  <si>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</si>
  <si>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</si>
  <si>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</si>
  <si>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</si>
  <si>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</si>
  <si>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</si>
  <si>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</si>
  <si>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</si>
  <si>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</si>
  <si>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</si>
  <si>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</si>
  <si>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</si>
  <si>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</si>
  <si>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</si>
  <si>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</si>
  <si>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</si>
  <si>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</si>
  <si>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</si>
  <si>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</si>
  <si>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</si>
  <si>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</si>
  <si>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</si>
  <si>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</si>
  <si>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</si>
  <si>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</si>
  <si>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</si>
  <si>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</si>
  <si>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</si>
  <si>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</si>
  <si>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</si>
  <si>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</si>
  <si>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</si>
  <si>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</si>
  <si>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</si>
  <si>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</si>
  <si>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</si>
  <si>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</si>
  <si>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</si>
  <si>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</si>
  <si>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</si>
  <si>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</si>
  <si>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</si>
  <si>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</si>
  <si>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</si>
  <si>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</si>
  <si>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</si>
  <si>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</si>
  <si>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</si>
  <si>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</si>
  <si>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</si>
  <si>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</si>
  <si>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</si>
  <si>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</si>
  <si>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</si>
  <si>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</si>
  <si>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</si>
  <si>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</si>
  <si>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</si>
  <si>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</si>
  <si>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</si>
  <si>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</si>
  <si>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</si>
  <si>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</si>
  <si>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</si>
  <si>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</si>
  <si>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</si>
  <si>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</si>
  <si>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</si>
  <si>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</si>
  <si>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</si>
  <si>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</si>
  <si>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</si>
  <si>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</si>
  <si>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</si>
  <si>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</si>
  <si>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</si>
  <si>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</si>
  <si>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</si>
  <si>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</si>
  <si>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</si>
  <si>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</si>
  <si>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</si>
  <si>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</si>
  <si>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</si>
  <si>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</si>
  <si>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</si>
  <si>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</si>
  <si>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</si>
  <si>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</si>
  <si>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</si>
  <si>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</si>
  <si>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</si>
  <si>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</si>
  <si>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</si>
  <si>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</si>
  <si>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</si>
  <si>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</si>
  <si>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</si>
  <si>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</si>
  <si>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</si>
  <si>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</si>
  <si>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</si>
  <si>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</si>
  <si>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</si>
  <si>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</si>
  <si>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</si>
  <si>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</si>
  <si>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</si>
  <si>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</si>
  <si>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</si>
  <si>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</si>
  <si>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</si>
  <si>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</si>
  <si>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</si>
  <si>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</si>
  <si>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</si>
  <si>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</si>
  <si>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</si>
  <si>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</si>
  <si>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</si>
  <si>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</si>
  <si>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</si>
  <si>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</si>
  <si>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</si>
  <si>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</si>
  <si>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</si>
  <si>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</si>
  <si>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</si>
  <si>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</si>
  <si>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</si>
  <si>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</si>
  <si>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</si>
  <si>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</si>
  <si>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</si>
  <si>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</si>
  <si>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</si>
  <si>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</si>
  <si>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</si>
  <si>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</si>
  <si>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</si>
  <si>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</si>
  <si>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</si>
  <si>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</si>
  <si>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</si>
  <si>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</si>
  <si>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</si>
  <si>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</si>
  <si>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</si>
  <si>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</si>
  <si>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</si>
  <si>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</si>
  <si>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</si>
  <si>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</si>
  <si>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</si>
  <si>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</si>
  <si>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</si>
  <si>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</si>
  <si>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</si>
  <si>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</si>
  <si>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</si>
  <si>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</si>
  <si>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</si>
  <si>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</si>
  <si>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</si>
  <si>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</si>
  <si>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</si>
  <si>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</si>
  <si>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</si>
  <si>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</si>
  <si>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</si>
  <si>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</si>
  <si>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</si>
  <si>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</si>
  <si>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</si>
  <si>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</si>
  <si>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</si>
  <si>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</si>
  <si>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</si>
  <si>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</si>
  <si>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</si>
  <si>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</si>
  <si>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</si>
  <si>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</si>
  <si>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</si>
  <si>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</si>
  <si>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</si>
  <si>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</si>
  <si>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</si>
  <si>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</si>
  <si>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</si>
  <si>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</si>
  <si>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</si>
  <si>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</si>
  <si>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</si>
  <si>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</si>
  <si>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</si>
  <si>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</si>
  <si>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</si>
  <si>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</si>
  <si>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</si>
  <si>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</si>
  <si>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</si>
  <si>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</si>
  <si>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</si>
  <si>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</si>
  <si>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</si>
  <si>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</si>
  <si>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</si>
  <si>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</si>
  <si>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</si>
  <si>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</si>
  <si>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</si>
  <si>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</si>
  <si>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</si>
  <si>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</si>
  <si>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</si>
  <si>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</si>
  <si>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</si>
  <si>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</si>
  <si>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</si>
  <si>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</si>
  <si>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</si>
  <si>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</si>
  <si>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</si>
  <si>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</si>
  <si>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</si>
  <si>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</si>
  <si>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</si>
  <si>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</si>
  <si>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</si>
  <si>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</si>
  <si>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</si>
  <si>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</si>
  <si>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</si>
  <si>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</si>
  <si>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</si>
  <si>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</si>
  <si>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</si>
  <si>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</si>
  <si>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</si>
  <si>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</si>
  <si>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</si>
  <si>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</si>
  <si>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</si>
  <si>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</si>
  <si>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</si>
  <si>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</si>
  <si>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</si>
  <si>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</si>
  <si>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</si>
  <si>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</si>
  <si>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</si>
  <si>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</si>
  <si>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</si>
  <si>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</si>
  <si>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</si>
  <si>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</si>
  <si>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</si>
  <si>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</si>
  <si>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</si>
  <si>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</si>
  <si>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</si>
  <si>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</si>
  <si>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</si>
  <si>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</si>
  <si>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</si>
  <si>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</si>
  <si>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</si>
  <si>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</si>
  <si>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</si>
  <si>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</si>
  <si>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</si>
  <si>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</si>
  <si>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</si>
  <si>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</si>
  <si>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</si>
  <si>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</si>
  <si>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</si>
  <si>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</si>
  <si>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</si>
  <si>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</si>
  <si>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</si>
  <si>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</si>
  <si>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</si>
  <si>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</si>
  <si>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</si>
  <si>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</si>
  <si>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</si>
  <si>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</si>
  <si>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</si>
  <si>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</si>
  <si>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</si>
  <si>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</si>
  <si>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</si>
  <si>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</si>
  <si>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</si>
  <si>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</si>
  <si>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</si>
  <si>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</si>
  <si>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</si>
  <si>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</si>
  <si>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</si>
  <si>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</si>
  <si>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</si>
  <si>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</si>
  <si>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</si>
  <si>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</si>
  <si>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</si>
  <si>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</si>
  <si>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</si>
  <si>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</si>
  <si>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</si>
  <si>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</si>
  <si>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</si>
  <si>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</si>
  <si>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</si>
  <si>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</si>
  <si>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</si>
  <si>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</si>
  <si>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</si>
  <si>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</si>
  <si>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</si>
  <si>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</si>
  <si>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</si>
  <si>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</si>
  <si>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</si>
  <si>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</si>
  <si>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</si>
  <si>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</si>
  <si>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</si>
  <si>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</si>
  <si>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</si>
  <si>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</si>
  <si>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</si>
  <si>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</si>
  <si>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</si>
  <si>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</si>
  <si>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</si>
  <si>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</si>
  <si>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</si>
  <si>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</si>
  <si>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</si>
  <si>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</si>
  <si>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</si>
  <si>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</si>
  <si>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</si>
  <si>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</si>
  <si>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</si>
  <si>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</si>
  <si>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</si>
  <si>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</si>
  <si>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</si>
  <si>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</si>
  <si>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</si>
  <si>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</si>
  <si>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</si>
  <si>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</si>
  <si>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</si>
  <si>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</si>
  <si>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</si>
  <si>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</si>
  <si>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</si>
  <si>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</si>
  <si>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</si>
  <si>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</si>
  <si>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</si>
  <si>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</si>
  <si>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</si>
  <si>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</si>
  <si>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</si>
  <si>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</si>
  <si>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</si>
  <si>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</si>
  <si>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</si>
  <si>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</si>
  <si>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</si>
  <si>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</si>
  <si>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</si>
  <si>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</si>
  <si>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</si>
  <si>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</si>
  <si>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</si>
  <si>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</si>
  <si>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</si>
  <si>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</si>
  <si>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</si>
  <si>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</si>
  <si>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</si>
  <si>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</si>
  <si>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</si>
  <si>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</si>
  <si>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</si>
  <si>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</si>
  <si>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</si>
  <si>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</si>
  <si>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</si>
  <si>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</si>
  <si>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</si>
  <si>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</si>
  <si>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</si>
  <si>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</si>
  <si>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</si>
  <si>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</si>
  <si>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</si>
  <si>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</si>
  <si>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</si>
  <si>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</si>
  <si>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</si>
  <si>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</si>
  <si>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</si>
  <si>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</si>
  <si>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</si>
  <si>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</si>
  <si>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</si>
  <si>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</si>
  <si>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</si>
  <si>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</si>
  <si>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</si>
  <si>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</si>
  <si>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</si>
  <si>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</si>
  <si>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</si>
  <si>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</si>
  <si>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</si>
  <si>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</si>
  <si>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</si>
  <si>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</si>
  <si>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</si>
  <si>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</si>
  <si>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</si>
  <si>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</si>
  <si>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</si>
  <si>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</si>
  <si>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</si>
  <si>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</si>
  <si>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</si>
  <si>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</si>
  <si>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</si>
  <si>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</si>
  <si>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</si>
  <si>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</si>
  <si>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</si>
  <si>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</si>
  <si>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</si>
  <si>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</si>
  <si>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</si>
  <si>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</si>
  <si>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</si>
  <si>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</si>
  <si>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</si>
  <si>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</si>
  <si>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</si>
  <si>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</si>
  <si>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</si>
  <si>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</si>
  <si>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</si>
  <si>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</si>
  <si>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</si>
  <si>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</si>
  <si>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</si>
  <si>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</si>
  <si>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</si>
  <si>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</si>
  <si>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</si>
  <si>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</si>
  <si>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</si>
  <si>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</si>
  <si>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</si>
  <si>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</si>
  <si>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</si>
  <si>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</si>
  <si>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</si>
  <si>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</si>
  <si>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</si>
  <si>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</si>
  <si>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</si>
  <si>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</si>
  <si>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</si>
  <si>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</si>
  <si>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</si>
  <si>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</si>
  <si>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</si>
  <si>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</si>
  <si>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</si>
  <si>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</si>
  <si>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</si>
  <si>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</si>
  <si>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</si>
  <si>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</si>
  <si>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</si>
  <si>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</si>
  <si>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</si>
  <si>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</si>
  <si>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</si>
  <si>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</si>
  <si>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</si>
  <si>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</si>
  <si>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</si>
  <si>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</si>
  <si>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</si>
  <si>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</si>
  <si>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</si>
  <si>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</si>
  <si>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</si>
  <si>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</si>
  <si>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</si>
  <si>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</si>
  <si>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</si>
  <si>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</si>
  <si>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</si>
  <si>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</si>
  <si>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</si>
  <si>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</si>
  <si>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</si>
  <si>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</si>
  <si>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</si>
  <si>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</si>
  <si>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</si>
  <si>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</si>
  <si>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</si>
  <si>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</si>
  <si>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</si>
  <si>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</si>
  <si>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</si>
  <si>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</si>
  <si>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</si>
  <si>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</si>
  <si>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</si>
  <si>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</si>
  <si>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</si>
  <si>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</si>
  <si>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</si>
  <si>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</si>
  <si>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</si>
  <si>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</si>
  <si>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</si>
  <si>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</si>
  <si>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</si>
  <si>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</si>
  <si>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</si>
  <si>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</si>
  <si>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</si>
  <si>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</si>
  <si>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</si>
  <si>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</si>
  <si>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</si>
  <si>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</si>
  <si>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</si>
  <si>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</si>
  <si>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</si>
  <si>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</si>
  <si>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</si>
  <si>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</si>
  <si>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</si>
  <si>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</si>
  <si>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</si>
  <si>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</si>
  <si>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</si>
  <si>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</si>
  <si>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</si>
  <si>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</si>
  <si>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</si>
  <si>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</si>
  <si>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</si>
  <si>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</si>
  <si>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</si>
  <si>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</si>
  <si>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</si>
  <si>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</si>
  <si>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</si>
  <si>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</si>
  <si>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</si>
  <si>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</si>
  <si>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</si>
  <si>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</si>
  <si>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</si>
  <si>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</si>
  <si>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</si>
  <si>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</si>
  <si>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</si>
  <si>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</si>
  <si>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</si>
  <si>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</si>
  <si>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</si>
  <si>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</si>
  <si>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</si>
  <si>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</si>
  <si>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</si>
  <si>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</si>
  <si>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</si>
  <si>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</si>
  <si>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</si>
  <si>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</si>
  <si>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</si>
  <si>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</si>
  <si>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</si>
  <si>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</si>
  <si>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</si>
  <si>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</si>
  <si>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</si>
  <si>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</si>
  <si>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</si>
  <si>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</si>
  <si>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</si>
  <si>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</si>
  <si>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</si>
  <si>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</si>
  <si>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</si>
  <si>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</si>
  <si>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</si>
  <si>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</si>
  <si>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</si>
  <si>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</si>
  <si>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</si>
  <si>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</si>
  <si>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</si>
  <si>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</si>
  <si>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</si>
  <si>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</si>
  <si>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</si>
  <si>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</si>
  <si>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</si>
  <si>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</si>
  <si>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</si>
  <si>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</si>
  <si>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</si>
  <si>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</si>
  <si>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</si>
  <si>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</si>
  <si>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</si>
  <si>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</si>
  <si>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</si>
  <si>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</si>
  <si>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</si>
  <si>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</si>
  <si>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</si>
  <si>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</si>
  <si>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</si>
  <si>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</si>
  <si>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</si>
  <si>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</si>
  <si>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</si>
  <si>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</si>
  <si>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</si>
  <si>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</si>
  <si>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</si>
  <si>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</si>
  <si>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</si>
  <si>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</si>
  <si>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</si>
  <si>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</si>
  <si>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</si>
  <si>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</si>
  <si>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</si>
  <si>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</si>
  <si>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</si>
  <si>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</si>
  <si>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</si>
  <si>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</si>
  <si>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</si>
  <si>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</si>
  <si>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</si>
  <si>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</si>
  <si>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</si>
  <si>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</si>
  <si>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</si>
  <si>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</si>
  <si>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</si>
  <si>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</si>
  <si>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</si>
  <si>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</si>
  <si>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</si>
  <si>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</si>
  <si>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</si>
  <si>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</si>
  <si>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</si>
  <si>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</si>
  <si>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</si>
  <si>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</si>
  <si>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</si>
  <si>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</si>
  <si>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</si>
  <si>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</si>
  <si>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</si>
  <si>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</si>
  <si>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</si>
  <si>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</si>
  <si>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</si>
  <si>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</si>
  <si>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</si>
  <si>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</si>
  <si>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</si>
  <si>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</si>
  <si>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</si>
  <si>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</si>
  <si>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</si>
  <si>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</si>
  <si>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</si>
  <si>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</si>
  <si>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</si>
  <si>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</si>
  <si>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</si>
  <si>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</si>
  <si>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</si>
  <si>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</si>
  <si>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</si>
  <si>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</si>
  <si>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</si>
  <si>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</si>
  <si>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</si>
  <si>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</si>
  <si>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</si>
  <si>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</si>
  <si>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</si>
  <si>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</si>
  <si>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</si>
  <si>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</si>
  <si>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</si>
  <si>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</si>
  <si>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</si>
  <si>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</si>
  <si>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</si>
  <si>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</si>
  <si>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</si>
  <si>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</si>
  <si>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</si>
  <si>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</si>
  <si>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</si>
  <si>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</si>
  <si>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</si>
  <si>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</si>
  <si>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</si>
  <si>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</si>
  <si>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</si>
  <si>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</si>
  <si>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</si>
  <si>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</si>
  <si>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</si>
  <si>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</si>
  <si>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</si>
  <si>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</si>
  <si>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</si>
  <si>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</si>
  <si>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</si>
  <si>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</si>
  <si>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</si>
  <si>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</si>
  <si>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</si>
  <si>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</si>
  <si>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</si>
  <si>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</si>
  <si>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</si>
  <si>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</si>
  <si>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</si>
  <si>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</si>
  <si>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</si>
  <si>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</si>
  <si>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</si>
  <si>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</si>
  <si>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</si>
  <si>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</si>
  <si>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</si>
  <si>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</si>
  <si>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</si>
  <si>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</si>
  <si>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</si>
  <si>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</si>
  <si>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</si>
  <si>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</si>
  <si>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</si>
  <si>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</si>
  <si>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</si>
  <si>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</si>
  <si>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</si>
  <si>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</si>
  <si>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</si>
  <si>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</si>
  <si>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</si>
  <si>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</si>
  <si>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</si>
  <si>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</si>
  <si>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</si>
  <si>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</si>
  <si>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</si>
  <si>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</si>
  <si>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</si>
  <si>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</si>
  <si>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</si>
  <si>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</si>
  <si>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</si>
  <si>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</si>
  <si>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</si>
  <si>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</si>
  <si>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</si>
  <si>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</si>
  <si>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</si>
  <si>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</si>
  <si>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</si>
  <si>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</si>
  <si>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</si>
  <si>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</si>
  <si>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</si>
  <si>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</si>
  <si>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</si>
  <si>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</si>
  <si>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</si>
  <si>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</si>
  <si>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</si>
  <si>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</si>
  <si>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</si>
  <si>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</si>
  <si>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</si>
  <si>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</si>
  <si>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</si>
  <si>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</si>
  <si>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</si>
  <si>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</si>
  <si>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</si>
  <si>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</si>
  <si>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</si>
  <si>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</si>
  <si>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</si>
  <si>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</si>
  <si>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</si>
  <si>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</si>
  <si>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</si>
  <si>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</si>
  <si>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</si>
  <si>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</si>
  <si>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</si>
  <si>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</si>
  <si>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</si>
  <si>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</si>
  <si>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</si>
  <si>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</si>
  <si>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</si>
  <si>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</si>
  <si>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</si>
  <si>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</si>
  <si>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</si>
  <si>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</si>
  <si>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</si>
  <si>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</si>
  <si>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</si>
  <si>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</si>
  <si>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</si>
  <si>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</si>
  <si>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</si>
  <si>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</si>
  <si>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</si>
  <si>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</si>
  <si>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</si>
  <si>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</si>
  <si>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</si>
  <si>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</si>
  <si>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</si>
  <si>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</si>
  <si>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</si>
  <si>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</si>
  <si>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</si>
  <si>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</si>
  <si>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</si>
  <si>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</si>
  <si>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</si>
  <si>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</si>
  <si>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</si>
  <si>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</si>
  <si>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</si>
  <si>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</si>
  <si>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</si>
  <si>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</si>
  <si>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</si>
  <si>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</si>
  <si>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</si>
  <si>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</si>
  <si>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</si>
  <si>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</si>
  <si>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</si>
  <si>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</si>
  <si>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</si>
  <si>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</si>
  <si>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</si>
  <si>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</si>
  <si>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</si>
  <si>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</si>
  <si>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</si>
  <si>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</si>
  <si>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</si>
  <si>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</si>
  <si>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</si>
  <si>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</si>
  <si>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</si>
  <si>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</si>
  <si>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</si>
  <si>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</si>
  <si>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</si>
  <si>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</si>
  <si>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</si>
  <si>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</si>
  <si>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</si>
  <si>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</si>
  <si>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</si>
  <si>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</si>
  <si>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</si>
  <si>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</si>
  <si>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</si>
  <si>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</si>
  <si>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</si>
  <si>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</si>
  <si>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</si>
  <si>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</si>
  <si>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</si>
  <si>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</si>
  <si>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</si>
  <si>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</si>
  <si>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</si>
  <si>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</si>
  <si>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</si>
  <si>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</si>
  <si>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</si>
  <si>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</si>
  <si>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</si>
  <si>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</si>
  <si>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</si>
  <si>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</si>
  <si>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</si>
  <si>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</si>
  <si>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</si>
  <si>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</si>
  <si>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</si>
  <si>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</si>
  <si>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</si>
  <si>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</si>
  <si>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</si>
  <si>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</si>
  <si>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</si>
  <si>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</si>
  <si>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</si>
  <si>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</si>
  <si>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</si>
  <si>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</si>
  <si>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</si>
  <si>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</si>
  <si>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</si>
  <si>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</si>
  <si>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</si>
  <si>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</si>
  <si>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</si>
  <si>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</si>
  <si>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</si>
  <si>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</si>
  <si>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</si>
  <si>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</si>
  <si>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</si>
  <si>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</si>
  <si>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</si>
  <si>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</si>
  <si>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</si>
  <si>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</si>
  <si>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</si>
  <si>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</si>
  <si>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</si>
  <si>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</si>
  <si>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</si>
  <si>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</si>
  <si>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</si>
  <si>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</si>
  <si>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</si>
  <si>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</si>
  <si>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</si>
  <si>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</si>
  <si>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</si>
  <si>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</si>
  <si>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</si>
  <si>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</si>
  <si>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</si>
  <si>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</si>
  <si>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</si>
  <si>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</si>
  <si>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</si>
  <si>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</si>
  <si>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</si>
  <si>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</si>
  <si>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</si>
  <si>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</si>
  <si>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</si>
  <si>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</si>
  <si>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</si>
  <si>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</si>
  <si>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</si>
  <si>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</si>
  <si>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</si>
  <si>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</si>
  <si>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</si>
  <si>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</si>
  <si>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</si>
  <si>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</si>
  <si>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</si>
  <si>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</si>
  <si>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</si>
  <si>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</si>
  <si>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</si>
  <si>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</si>
  <si>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</si>
  <si>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</si>
  <si>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</si>
  <si>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</si>
  <si>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</si>
  <si>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</si>
  <si>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</si>
  <si>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</si>
  <si>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</si>
  <si>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</si>
  <si>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</si>
  <si>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</si>
  <si>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</si>
  <si>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</si>
  <si>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</si>
  <si>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</si>
  <si>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</si>
  <si>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</si>
  <si>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</si>
  <si>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</si>
  <si>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</si>
  <si>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</si>
  <si>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</si>
  <si>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</si>
  <si>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</si>
  <si>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</si>
  <si>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</si>
  <si>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</si>
  <si>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</si>
  <si>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</si>
  <si>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</si>
  <si>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</si>
  <si>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</si>
  <si>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</si>
  <si>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</si>
  <si>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</si>
  <si>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</si>
  <si>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</si>
  <si>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</si>
  <si>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</si>
  <si>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</si>
  <si>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</si>
  <si>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</si>
  <si>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</si>
  <si>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</si>
  <si>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</si>
  <si>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</si>
  <si>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</si>
  <si>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</si>
  <si>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</si>
  <si>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</si>
  <si>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</si>
  <si>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</si>
  <si>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</si>
  <si>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</si>
  <si>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</si>
  <si>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</si>
  <si>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</si>
  <si>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</si>
  <si>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</si>
  <si>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</si>
  <si>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</si>
  <si>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</si>
  <si>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</si>
  <si>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</si>
  <si>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</si>
  <si>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</si>
  <si>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</si>
  <si>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</si>
  <si>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</si>
  <si>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</si>
  <si>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</si>
  <si>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</si>
  <si>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</si>
  <si>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</si>
  <si>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</si>
  <si>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</si>
  <si>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</si>
  <si>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</si>
  <si>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</si>
  <si>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</si>
  <si>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</si>
  <si>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</si>
  <si>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</si>
  <si>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</si>
  <si>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</si>
  <si>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</si>
  <si>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</si>
  <si>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</si>
  <si>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</si>
  <si>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</si>
  <si>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</si>
  <si>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</si>
  <si>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</si>
  <si>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</si>
  <si>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</si>
  <si>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</si>
  <si>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</si>
  <si>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</si>
  <si>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</si>
  <si>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</si>
  <si>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</si>
  <si>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</si>
  <si>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</si>
  <si>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</si>
  <si>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</si>
  <si>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</si>
  <si>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</si>
  <si>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</si>
  <si>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</si>
  <si>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</si>
  <si>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</si>
  <si>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</si>
  <si>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</si>
  <si>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</si>
  <si>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</si>
  <si>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</si>
  <si>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</si>
  <si>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</si>
  <si>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</si>
  <si>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</si>
  <si>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</si>
  <si>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</si>
  <si>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</si>
  <si>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</si>
  <si>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</si>
  <si>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</si>
  <si>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</si>
  <si>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</si>
  <si>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</si>
  <si>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</si>
  <si>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</si>
  <si>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</si>
  <si>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</si>
  <si>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</si>
  <si>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</si>
  <si>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</si>
  <si>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</si>
  <si>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</si>
  <si>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</si>
  <si>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</si>
  <si>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</si>
  <si>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</si>
  <si>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</si>
  <si>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</si>
  <si>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</si>
  <si>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</si>
  <si>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</si>
  <si>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</si>
  <si>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</si>
  <si>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</si>
  <si>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</si>
  <si>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</si>
  <si>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</si>
  <si>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</si>
  <si>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</si>
  <si>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</si>
  <si>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</si>
  <si>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</si>
  <si>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</si>
  <si>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</si>
  <si>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</si>
  <si>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</si>
  <si>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</si>
  <si>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</si>
  <si>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</si>
  <si>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</si>
  <si>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</si>
  <si>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</si>
  <si>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</si>
  <si>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</si>
  <si>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</si>
  <si>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</si>
  <si>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</si>
  <si>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</si>
  <si>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</si>
  <si>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</si>
  <si>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</si>
  <si>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</si>
  <si>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</si>
  <si>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</si>
  <si>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</si>
  <si>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</si>
  <si>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</si>
  <si>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</si>
  <si>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</si>
  <si>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</si>
  <si>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</si>
  <si>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</si>
  <si>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</si>
  <si>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</si>
  <si>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</si>
  <si>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</si>
  <si>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</si>
  <si>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</si>
  <si>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</si>
  <si>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</si>
  <si>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</si>
  <si>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</si>
  <si>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</si>
  <si>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</si>
  <si>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</si>
  <si>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</si>
  <si>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</si>
  <si>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</si>
  <si>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</si>
  <si>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</si>
  <si>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</si>
  <si>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</si>
  <si>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</si>
  <si>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</si>
  <si>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</si>
  <si>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</si>
  <si>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</si>
  <si>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</si>
  <si>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</si>
  <si>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</si>
  <si>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</si>
  <si>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</si>
  <si>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</si>
  <si>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</si>
  <si>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</si>
  <si>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</si>
  <si>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</si>
  <si>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</si>
  <si>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</si>
  <si>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</si>
  <si>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</si>
  <si>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</si>
  <si>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</si>
  <si>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</si>
  <si>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</si>
  <si>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</si>
  <si>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</si>
  <si>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</si>
  <si>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</si>
  <si>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</si>
  <si>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</si>
  <si>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</si>
  <si>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</si>
  <si>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</si>
  <si>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</si>
  <si>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</si>
  <si>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</si>
  <si>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</si>
  <si>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</si>
  <si>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</si>
  <si>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</si>
  <si>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</si>
  <si>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</si>
  <si>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</si>
  <si>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</si>
  <si>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</si>
  <si>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</si>
  <si>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</si>
  <si>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</si>
  <si>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</si>
  <si>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</si>
  <si>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</si>
  <si>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</si>
  <si>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</si>
  <si>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</si>
  <si>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</si>
  <si>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</si>
  <si>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</si>
  <si>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</si>
  <si>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</si>
  <si>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</si>
  <si>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</si>
  <si>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</si>
  <si>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</si>
  <si>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</si>
  <si>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</si>
  <si>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</si>
  <si>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</si>
  <si>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</si>
  <si>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</si>
  <si>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</si>
  <si>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</si>
  <si>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</si>
  <si>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</si>
  <si>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</si>
  <si>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</si>
  <si>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</si>
  <si>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</si>
  <si>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</si>
  <si>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</si>
  <si>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</si>
  <si>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</si>
  <si>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</si>
  <si>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</si>
  <si>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</si>
  <si>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</si>
  <si>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</si>
  <si>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</si>
  <si>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</si>
  <si>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</si>
  <si>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</si>
  <si>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</si>
  <si>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</si>
  <si>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</si>
  <si>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</si>
  <si>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</si>
  <si>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</si>
  <si>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</si>
  <si>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</si>
  <si>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</si>
  <si>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</si>
  <si>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</si>
  <si>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</si>
  <si>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</si>
  <si>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</si>
  <si>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</si>
  <si>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</si>
  <si>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</si>
  <si>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</si>
  <si>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</si>
  <si>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</si>
  <si>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</si>
  <si>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</si>
  <si>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</si>
  <si>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</si>
  <si>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</si>
  <si>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</si>
  <si>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</si>
  <si>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</si>
  <si>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</si>
  <si>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</si>
  <si>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</si>
  <si>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</si>
  <si>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</si>
  <si>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</si>
  <si>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</si>
  <si>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</si>
  <si>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</si>
  <si>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</si>
  <si>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</si>
  <si>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</si>
  <si>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</si>
  <si>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</si>
  <si>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</si>
  <si>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</si>
  <si>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</si>
  <si>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</si>
  <si>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</si>
  <si>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</si>
  <si>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</si>
  <si>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</si>
  <si>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</si>
  <si>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</si>
  <si>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</si>
  <si>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</si>
  <si>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</si>
  <si>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</si>
  <si>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</si>
  <si>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</si>
  <si>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</si>
  <si>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</si>
  <si>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</si>
  <si>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</si>
  <si>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</si>
  <si>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</si>
  <si>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</si>
  <si>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</si>
  <si>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</si>
  <si>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</si>
  <si>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</si>
  <si>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</si>
  <si>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</si>
  <si>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</si>
  <si>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</si>
  <si>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</si>
  <si>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</si>
  <si>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</si>
  <si>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</si>
  <si>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</si>
  <si>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</si>
  <si>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</si>
  <si>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</si>
  <si>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</si>
  <si>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</si>
  <si>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</si>
  <si>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</si>
  <si>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</si>
  <si>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</si>
  <si>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</si>
  <si>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</si>
  <si>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</si>
  <si>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</si>
  <si>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</si>
  <si>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</si>
  <si>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</si>
  <si>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</si>
  <si>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</si>
  <si>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</si>
  <si>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</si>
  <si>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</si>
  <si>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</si>
  <si>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</si>
  <si>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</si>
  <si>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</si>
  <si>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</si>
  <si>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</si>
  <si>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</si>
  <si>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</si>
  <si>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</si>
  <si>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</si>
  <si>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</si>
  <si>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</si>
  <si>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</si>
  <si>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</si>
  <si>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</si>
  <si>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</si>
  <si>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</si>
  <si>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</si>
  <si>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</si>
  <si>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</si>
  <si>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</si>
  <si>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</si>
  <si>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</si>
  <si>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</si>
  <si>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</si>
  <si>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</si>
  <si>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</si>
  <si>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</si>
  <si>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</si>
  <si>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</si>
  <si>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</si>
  <si>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</si>
  <si>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</si>
  <si>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</si>
  <si>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</si>
  <si>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</si>
  <si>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</si>
  <si>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</si>
  <si>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</si>
  <si>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</si>
  <si>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</si>
  <si>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</si>
  <si>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</si>
  <si>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</si>
  <si>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</si>
  <si>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</si>
  <si>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</si>
  <si>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</si>
  <si>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</si>
  <si>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</si>
  <si>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</si>
  <si>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</si>
  <si>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</si>
  <si>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</si>
  <si>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</si>
  <si>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</si>
  <si>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</si>
  <si>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</si>
  <si>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</si>
  <si>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</si>
  <si>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</si>
  <si>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</si>
  <si>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</si>
  <si>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</si>
  <si>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</si>
  <si>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</si>
  <si>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</si>
  <si>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</si>
  <si>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</si>
  <si>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</si>
  <si>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</si>
  <si>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</si>
  <si>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</si>
  <si>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</si>
  <si>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</si>
  <si>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</si>
  <si>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</si>
  <si>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</si>
  <si>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</si>
  <si>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</si>
  <si>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</si>
  <si>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</si>
  <si>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</si>
  <si>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</si>
  <si>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</si>
  <si>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</si>
  <si>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</si>
  <si>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</si>
  <si>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</si>
  <si>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</si>
  <si>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</si>
  <si>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</si>
  <si>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</si>
  <si>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</si>
  <si>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</si>
  <si>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</si>
  <si>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</si>
  <si>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</si>
  <si>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</si>
  <si>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</si>
  <si>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</si>
  <si>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</si>
  <si>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</si>
  <si>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</si>
  <si>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</si>
  <si>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</si>
  <si>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</si>
  <si>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</si>
  <si>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</si>
  <si>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</si>
  <si>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</si>
  <si>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</si>
  <si>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</si>
  <si>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</si>
  <si>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</si>
  <si>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</si>
  <si>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</si>
  <si>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</si>
  <si>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</si>
  <si>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</si>
  <si>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</si>
  <si>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</si>
  <si>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</si>
  <si>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</si>
  <si>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</si>
  <si>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</si>
  <si>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</si>
  <si>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</si>
  <si>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</si>
  <si>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</si>
  <si>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</si>
  <si>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</si>
  <si>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</si>
  <si>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</si>
  <si>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</si>
  <si>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</si>
  <si>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</si>
  <si>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</si>
  <si>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</si>
  <si>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</si>
  <si>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</si>
  <si>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</si>
  <si>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</si>
  <si>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</si>
  <si>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</si>
  <si>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</si>
  <si>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</si>
  <si>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</si>
  <si>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</si>
  <si>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</si>
  <si>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</si>
  <si>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</si>
  <si>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</si>
  <si>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</si>
  <si>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</si>
  <si>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</si>
  <si>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</si>
  <si>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</si>
  <si>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</si>
  <si>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</si>
  <si>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</si>
  <si>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</si>
  <si>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</si>
  <si>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</si>
  <si>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</si>
  <si>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</si>
  <si>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</si>
  <si>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</si>
  <si>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</si>
  <si>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</si>
  <si>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</si>
  <si>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</si>
  <si>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</si>
  <si>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</si>
  <si>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</si>
  <si>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</si>
  <si>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</si>
  <si>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</si>
  <si>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</si>
  <si>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</si>
  <si>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</si>
  <si>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</si>
  <si>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</si>
  <si>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</si>
  <si>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</si>
  <si>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</si>
  <si>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</si>
  <si>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</si>
  <si>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</si>
  <si>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</si>
  <si>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</si>
  <si>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</si>
  <si>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</si>
  <si>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</si>
  <si>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</si>
  <si>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</si>
  <si>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</si>
  <si>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</si>
  <si>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</si>
  <si>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</si>
  <si>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</si>
  <si>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</si>
  <si>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</si>
  <si>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</si>
  <si>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</si>
  <si>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</si>
  <si>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</si>
  <si>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</si>
  <si>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</si>
  <si>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</si>
  <si>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</si>
  <si>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</si>
  <si>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</si>
  <si>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</si>
  <si>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</si>
  <si>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</si>
  <si>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</si>
  <si>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</si>
  <si>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</si>
  <si>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</si>
  <si>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</si>
  <si>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</si>
  <si>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</si>
  <si>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</si>
  <si>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</si>
  <si>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</si>
  <si>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</si>
  <si>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</si>
  <si>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</si>
  <si>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</si>
  <si>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</si>
  <si>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</si>
  <si>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</si>
  <si>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</si>
  <si>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</si>
  <si>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</si>
  <si>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</si>
  <si>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</si>
  <si>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</si>
  <si>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</si>
  <si>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</si>
  <si>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</si>
  <si>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</si>
  <si>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</si>
  <si>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</si>
  <si>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</si>
  <si>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</si>
  <si>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</si>
  <si>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</si>
  <si>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</si>
  <si>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</si>
  <si>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</si>
  <si>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</si>
  <si>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</si>
  <si>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</si>
  <si>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</si>
  <si>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</si>
  <si>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</si>
  <si>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</si>
  <si>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</si>
  <si>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</si>
  <si>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</si>
  <si>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</si>
  <si>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</si>
  <si>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</si>
  <si>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</si>
  <si>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</si>
  <si>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</si>
  <si>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</si>
  <si>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</si>
  <si>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</si>
  <si>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</si>
  <si>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</si>
  <si>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</si>
  <si>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</si>
  <si>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</si>
  <si>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</si>
  <si>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</si>
  <si>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</si>
  <si>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</si>
  <si>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</si>
  <si>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</si>
  <si>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</si>
  <si>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</si>
  <si>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</si>
  <si>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</si>
  <si>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</si>
  <si>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</si>
  <si>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</si>
  <si>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</si>
  <si>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</si>
  <si>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</si>
  <si>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</si>
  <si>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</si>
  <si>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</si>
  <si>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</si>
  <si>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</si>
  <si>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</si>
  <si>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</si>
  <si>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</si>
  <si>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</si>
  <si>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</si>
  <si>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</si>
  <si>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</si>
  <si>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</si>
  <si>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</si>
  <si>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</si>
  <si>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</si>
  <si>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</si>
  <si>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</si>
  <si>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</si>
  <si>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</si>
  <si>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</si>
  <si>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</si>
  <si>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</si>
  <si>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</si>
  <si>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</si>
  <si>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</si>
  <si>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</si>
  <si>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</si>
  <si>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</si>
  <si>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</si>
  <si>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</si>
  <si>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</si>
  <si>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</si>
  <si>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</si>
  <si>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</si>
  <si>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</si>
  <si>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</si>
  <si>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</si>
  <si>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</si>
  <si>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</si>
  <si>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</si>
  <si>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</si>
  <si>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</si>
  <si>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</si>
  <si>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</si>
  <si>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</si>
  <si>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</si>
  <si>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</si>
  <si>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</si>
  <si>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</si>
  <si>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</si>
  <si>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</si>
  <si>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</si>
  <si>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</si>
  <si>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</si>
  <si>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</si>
  <si>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</si>
  <si>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</si>
  <si>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</si>
  <si>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</si>
  <si>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</si>
  <si>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</si>
  <si>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</si>
  <si>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</si>
  <si>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</si>
  <si>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</si>
  <si>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</si>
  <si>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</si>
  <si>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</si>
  <si>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</si>
  <si>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</si>
  <si>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</si>
  <si>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</si>
  <si>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</si>
  <si>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</si>
  <si>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</si>
  <si>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</si>
  <si>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</si>
  <si>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</si>
  <si>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</si>
  <si>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</si>
  <si>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</si>
  <si>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</si>
  <si>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</si>
  <si>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</si>
  <si>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</si>
  <si>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</si>
  <si>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</si>
  <si>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</si>
  <si>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</si>
  <si>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</si>
  <si>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</si>
  <si>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</si>
  <si>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</si>
  <si>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</si>
  <si>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</si>
  <si>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</si>
  <si>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</si>
  <si>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</si>
  <si>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</si>
  <si>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</si>
  <si>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</si>
  <si>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</si>
  <si>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</si>
  <si>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</si>
  <si>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</si>
  <si>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</si>
  <si>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</si>
  <si>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</si>
  <si>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</si>
  <si>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</si>
  <si>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</si>
  <si>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</si>
  <si>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</si>
  <si>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</si>
  <si>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</si>
  <si>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</si>
  <si>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</si>
  <si>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</si>
  <si>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</si>
  <si>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</si>
  <si>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</si>
  <si>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</si>
  <si>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</si>
  <si>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</si>
  <si>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</si>
  <si>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</si>
  <si>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</si>
  <si>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</si>
  <si>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</si>
  <si>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</si>
  <si>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</si>
  <si>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</si>
  <si>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</si>
  <si>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</si>
  <si>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</si>
  <si>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</si>
  <si>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</si>
  <si>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</si>
  <si>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</si>
  <si>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</si>
  <si>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</si>
  <si>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</si>
  <si>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</si>
  <si>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</si>
  <si>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</si>
  <si>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</si>
  <si>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</si>
  <si>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</si>
  <si>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</si>
  <si>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</si>
  <si>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</si>
  <si>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</si>
  <si>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</si>
  <si>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</si>
  <si>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</si>
  <si>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</si>
  <si>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</si>
  <si>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</si>
  <si>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</si>
  <si>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</si>
  <si>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</si>
  <si>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</si>
  <si>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</si>
  <si>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</si>
  <si>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</si>
  <si>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</si>
  <si>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</si>
  <si>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</si>
  <si>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</si>
  <si>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</si>
  <si>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</si>
  <si>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</si>
  <si>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</si>
  <si>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</si>
  <si>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</si>
  <si>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</si>
  <si>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</si>
  <si>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</si>
  <si>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</si>
  <si>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</si>
  <si>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</si>
  <si>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</si>
  <si>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</si>
  <si>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</si>
  <si>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</si>
  <si>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</si>
  <si>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</si>
  <si>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</si>
  <si>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</si>
  <si>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</si>
  <si>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</si>
  <si>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</si>
  <si>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</si>
  <si>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</si>
  <si>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</si>
  <si>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</si>
  <si>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</si>
  <si>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</si>
  <si>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</si>
  <si>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</si>
  <si>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</si>
  <si>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</si>
  <si>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</si>
  <si>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</si>
  <si>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</si>
  <si>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</si>
  <si>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</si>
  <si>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</si>
  <si>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</si>
  <si>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</si>
  <si>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</si>
  <si>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</si>
  <si>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</si>
  <si>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</si>
  <si>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</si>
  <si>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</si>
  <si>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</si>
  <si>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</si>
  <si>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</si>
  <si>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</si>
  <si>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</si>
  <si>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</si>
  <si>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</si>
  <si>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</si>
  <si>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</si>
  <si>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</si>
  <si>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</si>
  <si>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</si>
  <si>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</si>
  <si>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</si>
  <si>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</si>
  <si>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</si>
  <si>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</si>
  <si>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</si>
  <si>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</si>
  <si>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</si>
  <si>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</si>
  <si>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</si>
  <si>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</si>
  <si>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</si>
  <si>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</si>
  <si>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</si>
  <si>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</si>
  <si>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</si>
  <si>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</si>
  <si>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</si>
  <si>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</si>
  <si>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</si>
  <si>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</si>
  <si>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</si>
  <si>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</si>
  <si>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</si>
  <si>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</si>
  <si>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</si>
  <si>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</si>
  <si>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</si>
  <si>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</si>
  <si>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</si>
  <si>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</si>
  <si>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</si>
  <si>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</si>
  <si>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</si>
  <si>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</si>
  <si>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</si>
  <si>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</si>
  <si>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</si>
  <si>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</si>
  <si>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</si>
  <si>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</si>
  <si>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</si>
  <si>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</si>
  <si>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</si>
  <si>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</si>
  <si>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</si>
  <si>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</si>
  <si>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</si>
  <si>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</si>
  <si>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</si>
  <si>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</si>
  <si>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</si>
  <si>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</si>
  <si>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</si>
  <si>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</si>
  <si>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</si>
  <si>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</si>
  <si>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</si>
  <si>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</si>
  <si>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</si>
  <si>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</si>
  <si>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</si>
  <si>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</si>
  <si>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</si>
  <si>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</si>
  <si>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</si>
  <si>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</si>
  <si>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</si>
  <si>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</si>
  <si>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</si>
  <si>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</si>
  <si>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</si>
  <si>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</si>
  <si>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</si>
  <si>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</si>
  <si>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</si>
  <si>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</si>
  <si>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</si>
  <si>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</si>
  <si>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</si>
  <si>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</si>
  <si>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</si>
  <si>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</si>
  <si>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</si>
  <si>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</si>
  <si>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</si>
  <si>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</si>
  <si>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</si>
  <si>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</si>
  <si>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</si>
  <si>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</si>
  <si>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</si>
  <si>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</si>
  <si>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</si>
  <si>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</si>
  <si>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</si>
  <si>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</si>
  <si>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</si>
  <si>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</si>
  <si>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</si>
  <si>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</si>
  <si>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</si>
  <si>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</si>
  <si>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</si>
  <si>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</si>
  <si>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</si>
  <si>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</si>
  <si>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</si>
  <si>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</si>
  <si>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</si>
  <si>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</si>
  <si>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</si>
  <si>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</si>
  <si>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</si>
  <si>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</si>
  <si>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</si>
  <si>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</si>
  <si>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</si>
  <si>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</si>
  <si>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</si>
  <si>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</si>
  <si>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</si>
  <si>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</si>
  <si>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</si>
  <si>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</si>
  <si>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</si>
  <si>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</si>
  <si>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</si>
  <si>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</si>
  <si>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</si>
  <si>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</si>
  <si>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</si>
  <si>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</si>
  <si>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</si>
  <si>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</si>
  <si>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</si>
  <si>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</si>
  <si>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</si>
  <si>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</si>
  <si>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</si>
  <si>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</si>
  <si>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</si>
  <si>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</si>
  <si>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</si>
  <si>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</si>
  <si>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</si>
  <si>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</si>
  <si>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</si>
  <si>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</si>
  <si>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</si>
  <si>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</si>
  <si>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</si>
  <si>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</si>
  <si>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</si>
  <si>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</si>
  <si>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</si>
  <si>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</si>
  <si>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</si>
  <si>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</si>
  <si>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</si>
  <si>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</si>
  <si>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</si>
  <si>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</si>
  <si>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</si>
  <si>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</si>
  <si>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</si>
  <si>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</si>
  <si>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</si>
  <si>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</si>
  <si>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</si>
  <si>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</si>
  <si>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</si>
  <si>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</si>
  <si>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</si>
  <si>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</si>
  <si>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</si>
  <si>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</si>
  <si>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</si>
  <si>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</si>
  <si>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</si>
  <si>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</si>
  <si>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</si>
  <si>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</si>
  <si>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</si>
  <si>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</si>
  <si>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</si>
  <si>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</si>
  <si>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</si>
  <si>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</si>
  <si>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</si>
  <si>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</si>
  <si>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</si>
  <si>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</si>
  <si>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</si>
  <si>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</si>
  <si>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</si>
  <si>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</si>
  <si>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</si>
  <si>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</si>
  <si>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</si>
  <si>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</si>
  <si>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</si>
  <si>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</si>
  <si>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</si>
  <si>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</si>
  <si>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</si>
  <si>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</si>
  <si>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</si>
  <si>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</si>
  <si>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</si>
  <si>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</si>
  <si>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</si>
  <si>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</si>
  <si>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</si>
  <si>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</si>
  <si>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</si>
  <si>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</si>
  <si>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</si>
  <si>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</si>
  <si>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</si>
  <si>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</si>
  <si>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</si>
  <si>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</si>
  <si>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</si>
  <si>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</si>
  <si>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</si>
  <si>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</si>
  <si>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</si>
  <si>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</si>
  <si>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</si>
  <si>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</si>
  <si>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</si>
  <si>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</si>
  <si>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</si>
  <si>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</si>
  <si>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</si>
  <si>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</si>
  <si>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</si>
  <si>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</si>
  <si>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</si>
  <si>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</si>
  <si>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</si>
  <si>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</si>
  <si>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</si>
  <si>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</si>
  <si>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</si>
  <si>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</si>
  <si>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</si>
  <si>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</si>
  <si>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</si>
  <si>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</si>
  <si>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</si>
  <si>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</si>
  <si>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</si>
  <si>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</si>
  <si>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</si>
  <si>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</si>
  <si>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</si>
  <si>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</si>
  <si>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</si>
  <si>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</si>
  <si>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</si>
  <si>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</si>
  <si>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</si>
  <si>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</si>
  <si>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</si>
  <si>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</si>
  <si>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</si>
  <si>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</si>
  <si>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</si>
  <si>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</si>
  <si>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</si>
  <si>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</si>
  <si>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</si>
  <si>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</si>
  <si>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</si>
  <si>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</si>
  <si>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</si>
  <si>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</si>
  <si>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</si>
  <si>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</si>
  <si>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</si>
  <si>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</si>
  <si>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</si>
  <si>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</si>
  <si>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</si>
  <si>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</si>
  <si>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</si>
  <si>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</si>
  <si>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</si>
  <si>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</si>
  <si>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</si>
  <si>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</si>
  <si>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</si>
  <si>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</si>
  <si>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</si>
  <si>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</si>
  <si>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</si>
  <si>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</si>
  <si>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</si>
  <si>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</si>
  <si>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</si>
  <si>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</si>
  <si>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</si>
  <si>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</si>
  <si>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</si>
  <si>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</si>
  <si>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</si>
  <si>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</si>
  <si>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</si>
  <si>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</si>
  <si>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</si>
  <si>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</si>
  <si>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</si>
  <si>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</si>
  <si>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</si>
  <si>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</si>
  <si>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</si>
  <si>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</si>
  <si>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</si>
  <si>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</si>
  <si>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</si>
  <si>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</si>
  <si>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</si>
  <si>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</si>
  <si>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</si>
  <si>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</si>
  <si>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</si>
  <si>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</si>
  <si>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</si>
  <si>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</si>
  <si>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</si>
  <si>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</si>
  <si>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</si>
  <si>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</si>
  <si>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</si>
  <si>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</si>
  <si>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</si>
  <si>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</si>
  <si>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</si>
  <si>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</si>
  <si>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</si>
  <si>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</si>
  <si>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</si>
  <si>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</si>
  <si>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</si>
  <si>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</si>
  <si>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</si>
  <si>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</si>
  <si>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</si>
  <si>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</si>
  <si>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</si>
  <si>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</si>
  <si>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</si>
  <si>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</si>
  <si>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</si>
  <si>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</si>
  <si>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</si>
  <si>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</si>
  <si>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</si>
  <si>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</si>
  <si>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</si>
  <si>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</si>
  <si>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</si>
  <si>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</si>
  <si>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</si>
  <si>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</si>
  <si>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</si>
  <si>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</si>
  <si>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</si>
  <si>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</si>
  <si>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</si>
  <si>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</si>
  <si>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</si>
  <si>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</si>
  <si>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</si>
  <si>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</si>
  <si>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</si>
  <si>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</si>
  <si>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</si>
  <si>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</si>
  <si>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</si>
  <si>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</si>
  <si>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</si>
  <si>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</si>
  <si>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</si>
  <si>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</si>
  <si>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</si>
  <si>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</si>
  <si>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</si>
  <si>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</si>
  <si>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</si>
  <si>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</si>
  <si>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</si>
  <si>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</si>
  <si>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</si>
  <si>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</si>
  <si>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</si>
  <si>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</si>
  <si>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</si>
  <si>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</si>
  <si>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</si>
  <si>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</si>
  <si>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</si>
  <si>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</si>
  <si>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</si>
  <si>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</si>
  <si>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</si>
  <si>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</si>
  <si>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</si>
  <si>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</si>
  <si>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</si>
  <si>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</si>
  <si>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</si>
  <si>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</si>
  <si>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</si>
  <si>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</si>
  <si>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</si>
  <si>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</si>
  <si>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</si>
  <si>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</si>
  <si>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</si>
  <si>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</si>
  <si>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</si>
  <si>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</si>
  <si>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</si>
  <si>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</si>
  <si>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</si>
  <si>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</si>
  <si>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</si>
  <si>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</si>
  <si>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</si>
  <si>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</si>
  <si>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</si>
  <si>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</si>
  <si>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</si>
  <si>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</si>
  <si>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</si>
  <si>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</si>
  <si>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</si>
  <si>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</si>
  <si>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</si>
  <si>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</si>
  <si>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</si>
  <si>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</si>
  <si>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</si>
  <si>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</si>
  <si>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</si>
  <si>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</si>
  <si>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</si>
  <si>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</si>
  <si>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</si>
  <si>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</si>
  <si>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</si>
  <si>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</si>
  <si>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</si>
  <si>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</si>
  <si>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</si>
  <si>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</si>
  <si>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</si>
  <si>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</si>
  <si>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</si>
  <si>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</si>
  <si>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</si>
  <si>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</si>
  <si>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</si>
  <si>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</si>
  <si>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</si>
  <si>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</si>
  <si>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</si>
  <si>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</si>
  <si>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</si>
  <si>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</si>
  <si>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</si>
  <si>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</si>
  <si>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</si>
  <si>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</si>
  <si>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</si>
  <si>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</si>
  <si>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</si>
  <si>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</si>
  <si>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</si>
  <si>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</si>
  <si>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</si>
  <si>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</si>
  <si>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</si>
  <si>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</si>
  <si>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</si>
  <si>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</si>
  <si>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</si>
  <si>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</si>
  <si>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</si>
  <si>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</si>
  <si>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</si>
  <si>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</si>
  <si>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</si>
  <si>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</si>
  <si>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</si>
  <si>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</si>
  <si>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</si>
  <si>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</si>
  <si>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</si>
  <si>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</si>
  <si>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</si>
  <si>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</si>
  <si>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</si>
  <si>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</si>
  <si>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</si>
  <si>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</si>
  <si>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</si>
  <si>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</si>
  <si>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</si>
  <si>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</si>
  <si>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</si>
  <si>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</si>
  <si>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</si>
  <si>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</si>
  <si>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</si>
  <si>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</si>
  <si>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</si>
  <si>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</si>
  <si>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</si>
  <si>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</si>
  <si>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</si>
  <si>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</si>
  <si>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</si>
  <si>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</si>
  <si>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</si>
  <si>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</si>
  <si>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</si>
  <si>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</si>
  <si>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</si>
  <si>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</si>
  <si>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</si>
  <si>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</si>
  <si>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</si>
  <si>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</si>
  <si>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</si>
  <si>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</si>
  <si>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</si>
  <si>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</si>
  <si>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</si>
  <si>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</si>
  <si>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</si>
  <si>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</si>
  <si>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</si>
  <si>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</si>
  <si>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</si>
  <si>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</si>
  <si>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</si>
  <si>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</si>
  <si>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</si>
  <si>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</si>
  <si>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</si>
  <si>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</si>
  <si>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</si>
  <si>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</si>
  <si>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</si>
  <si>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</si>
  <si>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</si>
  <si>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</si>
  <si>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</si>
  <si>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</si>
  <si>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</si>
  <si>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</si>
  <si>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</si>
  <si>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</si>
  <si>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</si>
  <si>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</si>
  <si>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</si>
  <si>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</si>
  <si>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</si>
  <si>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</si>
  <si>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</si>
  <si>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</si>
  <si>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</si>
  <si>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</si>
  <si>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</si>
  <si>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</si>
  <si>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</si>
  <si>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</si>
  <si>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</si>
  <si>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</si>
  <si>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</si>
  <si>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</si>
  <si>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</si>
  <si>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</si>
  <si>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</si>
  <si>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</si>
  <si>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</si>
  <si>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</si>
  <si>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</si>
  <si>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</si>
  <si>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</si>
  <si>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</si>
  <si>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</si>
  <si>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</si>
  <si>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</si>
  <si>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</si>
  <si>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</si>
  <si>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</si>
  <si>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</si>
  <si>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</si>
  <si>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</si>
  <si>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</si>
  <si>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</si>
  <si>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</si>
  <si>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</si>
  <si>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</si>
  <si>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</si>
  <si>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</si>
  <si>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</si>
  <si>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</si>
  <si>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</si>
  <si>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</si>
  <si>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</si>
  <si>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</si>
  <si>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</si>
  <si>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</si>
  <si>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</si>
  <si>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</si>
  <si>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</si>
  <si>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</si>
  <si>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</si>
  <si>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</si>
  <si>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</si>
  <si>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</si>
  <si>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</si>
  <si>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</si>
  <si>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</si>
  <si>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</si>
  <si>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</si>
  <si>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</si>
  <si>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</si>
  <si>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</si>
  <si>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</si>
  <si>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</si>
  <si>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</si>
  <si>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</si>
  <si>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</si>
  <si>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</si>
  <si>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</si>
  <si>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</si>
  <si>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</si>
  <si>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</si>
  <si>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</si>
  <si>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</si>
  <si>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</si>
  <si>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</si>
  <si>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</si>
  <si>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</si>
  <si>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</si>
  <si>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</si>
  <si>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</si>
  <si>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</si>
  <si>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</si>
  <si>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</si>
  <si>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</si>
  <si>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</si>
  <si>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</si>
  <si>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</si>
  <si>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</si>
  <si>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</si>
  <si>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</si>
  <si>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</si>
  <si>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</si>
  <si>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</si>
  <si>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</si>
  <si>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</si>
  <si>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</si>
  <si>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</si>
  <si>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</si>
  <si>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</si>
  <si>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</si>
  <si>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</si>
  <si>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</si>
  <si>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</si>
  <si>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</si>
  <si>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</si>
  <si>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</si>
  <si>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</si>
  <si>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</si>
  <si>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</si>
  <si>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</si>
  <si>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</si>
  <si>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</si>
  <si>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</si>
  <si>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</si>
  <si>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</si>
  <si>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</si>
  <si>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</si>
  <si>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</si>
  <si>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</si>
  <si>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</si>
  <si>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</si>
  <si>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</si>
  <si>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</si>
  <si>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</si>
  <si>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</si>
  <si>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</si>
  <si>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</si>
  <si>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</si>
  <si>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</si>
  <si>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</si>
  <si>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</si>
  <si>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</si>
  <si>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</si>
  <si>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</si>
  <si>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</si>
  <si>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</si>
  <si>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</si>
  <si>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</si>
  <si>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</si>
  <si>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</si>
  <si>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</si>
  <si>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</si>
  <si>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</si>
  <si>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</si>
  <si>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</si>
  <si>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</si>
  <si>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</si>
  <si>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</si>
  <si>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</si>
  <si>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</si>
  <si>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</si>
  <si>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</si>
  <si>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</si>
  <si>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</si>
  <si>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</si>
  <si>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</si>
  <si>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</si>
  <si>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</si>
  <si>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</si>
  <si>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</si>
  <si>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</si>
  <si>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</si>
  <si>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</si>
  <si>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</si>
  <si>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</si>
  <si>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</si>
  <si>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</si>
  <si>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</si>
  <si>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</si>
  <si>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</si>
  <si>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</si>
  <si>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</si>
  <si>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</si>
  <si>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</si>
  <si>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</si>
  <si>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</si>
  <si>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</si>
  <si>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</si>
  <si>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</si>
  <si>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</si>
  <si>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</si>
  <si>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</si>
  <si>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</si>
  <si>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</si>
  <si>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</si>
  <si>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</si>
  <si>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</si>
  <si>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</si>
  <si>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</si>
  <si>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</si>
  <si>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</si>
  <si>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</si>
  <si>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</si>
  <si>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</si>
  <si>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</si>
  <si>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</si>
  <si>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</si>
  <si>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</si>
  <si>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</si>
  <si>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</si>
  <si>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</si>
  <si>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</si>
  <si>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</si>
  <si>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</si>
  <si>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</si>
  <si>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</si>
  <si>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</si>
  <si>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</si>
  <si>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</si>
  <si>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</si>
  <si>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</si>
  <si>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</si>
  <si>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</si>
  <si>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</si>
  <si>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</si>
  <si>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</si>
  <si>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</si>
  <si>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</si>
  <si>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</si>
  <si>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</si>
  <si>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</si>
  <si>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</si>
  <si>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</si>
  <si>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</si>
  <si>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</si>
  <si>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</si>
  <si>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</si>
  <si>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</si>
  <si>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</si>
  <si>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</si>
  <si>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</si>
  <si>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</si>
  <si>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</si>
  <si>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</si>
  <si>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</si>
  <si>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</si>
  <si>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</si>
  <si>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</si>
  <si>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</si>
  <si>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</si>
  <si>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</si>
  <si>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</si>
  <si>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</si>
  <si>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</si>
  <si>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</si>
  <si>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</si>
  <si>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</si>
  <si>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</si>
  <si>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</si>
  <si>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</si>
  <si>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</si>
  <si>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</si>
  <si>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</si>
  <si>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</si>
  <si>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</si>
  <si>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</si>
  <si>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</si>
  <si>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</si>
  <si>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</si>
  <si>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</si>
  <si>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</si>
  <si>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</si>
  <si>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</si>
  <si>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</si>
  <si>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</si>
  <si>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</si>
  <si>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</si>
  <si>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</si>
  <si>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</si>
  <si>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</si>
  <si>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</si>
  <si>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</si>
  <si>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</si>
  <si>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</si>
  <si>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</si>
  <si>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</si>
  <si>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</si>
  <si>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</si>
  <si>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</si>
  <si>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</si>
  <si>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</si>
  <si>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</si>
  <si>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</si>
  <si>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</si>
  <si>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</si>
  <si>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</si>
  <si>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</si>
  <si>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</si>
  <si>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</si>
  <si>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</si>
  <si>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</si>
  <si>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</si>
  <si>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</si>
  <si>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</si>
  <si>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</si>
  <si>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</si>
  <si>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</si>
  <si>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</si>
  <si>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</si>
  <si>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</si>
  <si>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</si>
  <si>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</si>
  <si>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</si>
  <si>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</si>
  <si>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</si>
  <si>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</si>
  <si>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</si>
  <si>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</si>
  <si>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</si>
  <si>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</si>
  <si>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</si>
  <si>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</si>
  <si>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</si>
  <si>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</si>
  <si>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</si>
  <si>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</si>
  <si>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</si>
  <si>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</si>
  <si>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</si>
  <si>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</si>
  <si>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</si>
  <si>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</si>
  <si>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</si>
  <si>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</si>
  <si>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</si>
  <si>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</si>
  <si>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</si>
  <si>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</si>
  <si>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</si>
  <si>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</si>
  <si>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</si>
  <si>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</si>
  <si>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</si>
  <si>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</si>
  <si>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</si>
  <si>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</si>
  <si>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</si>
  <si>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</si>
  <si>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</si>
  <si>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</si>
  <si>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</si>
  <si>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</si>
  <si>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</si>
  <si>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</si>
  <si>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</si>
  <si>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</si>
  <si>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</si>
  <si>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</si>
  <si>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</si>
  <si>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</si>
  <si>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</si>
  <si>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</si>
  <si>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</si>
  <si>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</si>
  <si>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</si>
  <si>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</si>
  <si>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</si>
  <si>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</si>
  <si>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</si>
  <si>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</si>
  <si>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</si>
  <si>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</si>
  <si>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</si>
  <si>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</si>
  <si>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</si>
  <si>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</si>
  <si>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</si>
  <si>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</si>
  <si>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</si>
  <si>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</si>
  <si>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</si>
  <si>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</si>
  <si>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</si>
  <si>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</si>
  <si>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</si>
  <si>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</si>
  <si>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</si>
  <si>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</si>
  <si>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</si>
  <si>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</si>
  <si>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</si>
  <si>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</si>
  <si>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</si>
  <si>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</si>
  <si>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</si>
  <si>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</si>
  <si>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</si>
  <si>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</si>
  <si>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</si>
  <si>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</si>
  <si>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</si>
  <si>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</si>
  <si>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</si>
  <si>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</si>
  <si>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</si>
  <si>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</si>
  <si>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</si>
  <si>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</si>
  <si>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</si>
  <si>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</si>
  <si>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</si>
  <si>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</si>
  <si>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</si>
  <si>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</si>
  <si>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</si>
  <si>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</si>
  <si>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</si>
  <si>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</si>
  <si>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</si>
  <si>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</si>
  <si>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</si>
  <si>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</si>
  <si>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</si>
  <si>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</si>
  <si>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</si>
  <si>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</si>
  <si>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</si>
  <si>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</si>
  <si>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</si>
  <si>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</si>
  <si>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</si>
  <si>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</si>
  <si>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</si>
  <si>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</si>
  <si>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</si>
  <si>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</si>
  <si>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</si>
  <si>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</si>
  <si>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</si>
  <si>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</si>
  <si>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</si>
  <si>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</si>
  <si>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</si>
  <si>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</si>
  <si>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</si>
  <si>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</si>
  <si>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</si>
  <si>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</si>
  <si>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</si>
  <si>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</si>
  <si>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</si>
  <si>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</si>
  <si>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</si>
  <si>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</si>
  <si>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</si>
  <si>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</si>
  <si>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</si>
  <si>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</si>
  <si>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</si>
  <si>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</si>
  <si>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</si>
  <si>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</si>
  <si>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</si>
  <si>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</si>
  <si>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</si>
  <si>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</si>
  <si>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</si>
  <si>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</si>
  <si>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</si>
  <si>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</si>
  <si>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</si>
  <si>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</si>
  <si>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</si>
  <si>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</si>
  <si>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</si>
  <si>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</si>
  <si>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</si>
  <si>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</si>
  <si>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</si>
  <si>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</si>
  <si>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</si>
  <si>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</si>
  <si>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</si>
  <si>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</si>
  <si>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</si>
  <si>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</si>
  <si>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</si>
  <si>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</si>
  <si>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</si>
  <si>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</si>
  <si>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</si>
  <si>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</si>
  <si>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</si>
  <si>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</si>
  <si>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</si>
  <si>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</si>
  <si>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</si>
  <si>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</si>
  <si>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</si>
  <si>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</si>
  <si>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</si>
  <si>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</si>
  <si>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</si>
  <si>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</si>
  <si>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</si>
  <si>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</si>
  <si>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</si>
  <si>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</si>
  <si>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</si>
  <si>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</si>
  <si>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</si>
  <si>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</si>
  <si>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</si>
  <si>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</si>
  <si>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</si>
  <si>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</si>
  <si>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</si>
  <si>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</si>
  <si>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</si>
  <si>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</si>
  <si>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</si>
  <si>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</si>
  <si>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</si>
  <si>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</si>
  <si>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</si>
  <si>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</si>
  <si>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</si>
  <si>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</si>
  <si>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</si>
  <si>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</si>
  <si>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</si>
  <si>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</si>
  <si>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</si>
  <si>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</si>
  <si>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</si>
  <si>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</si>
  <si>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</si>
  <si>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</si>
  <si>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</si>
  <si>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</si>
  <si>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</si>
  <si>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</si>
  <si>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</si>
  <si>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</si>
  <si>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</si>
  <si>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</si>
  <si>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</si>
  <si>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</si>
  <si>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</si>
  <si>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</si>
  <si>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</si>
  <si>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</si>
  <si>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</si>
  <si>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</si>
  <si>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</si>
  <si>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</si>
  <si>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</si>
  <si>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</si>
  <si>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</si>
  <si>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</si>
  <si>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</si>
  <si>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</si>
  <si>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</si>
  <si>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</si>
  <si>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</si>
  <si>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</si>
  <si>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</si>
  <si>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</si>
  <si>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</si>
  <si>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</si>
  <si>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</si>
  <si>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</si>
  <si>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</si>
  <si>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</si>
  <si>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</si>
  <si>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</si>
  <si>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</si>
  <si>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</si>
  <si>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</si>
  <si>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</si>
  <si>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</si>
  <si>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</si>
  <si>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</si>
  <si>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</si>
  <si>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</si>
  <si>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</si>
  <si>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</si>
  <si>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</si>
  <si>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</si>
  <si>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</si>
  <si>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</si>
  <si>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</si>
  <si>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</si>
  <si>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</si>
  <si>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</si>
  <si>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</si>
  <si>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</si>
  <si>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</si>
  <si>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</si>
  <si>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</si>
  <si>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</si>
  <si>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</si>
  <si>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</si>
  <si>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</si>
  <si>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</si>
  <si>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</si>
  <si>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</si>
  <si>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</si>
  <si>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</si>
  <si>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</si>
  <si>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</si>
  <si>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</si>
  <si>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</si>
  <si>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</si>
  <si>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</si>
  <si>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</si>
  <si>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</si>
  <si>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</si>
  <si>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</si>
  <si>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</si>
  <si>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</si>
  <si>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</si>
  <si>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</si>
  <si>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</si>
  <si>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</si>
  <si>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</si>
  <si>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</si>
  <si>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</si>
  <si>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</si>
  <si>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</si>
  <si>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</si>
  <si>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</si>
  <si>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</si>
  <si>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</si>
  <si>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</si>
  <si>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</si>
  <si>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</si>
  <si>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</si>
  <si>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</si>
  <si>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</si>
  <si>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</si>
  <si>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</si>
  <si>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</si>
  <si>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</si>
  <si>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</si>
  <si>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</si>
  <si>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</si>
  <si>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</si>
  <si>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</si>
  <si>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</si>
  <si>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</si>
  <si>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</si>
  <si>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</si>
  <si>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</si>
  <si>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</si>
  <si>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</si>
  <si>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</si>
  <si>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</si>
  <si>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</si>
  <si>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</si>
  <si>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</si>
  <si>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</si>
  <si>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</si>
  <si>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</si>
  <si>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</si>
  <si>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</si>
  <si>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</si>
  <si>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</si>
  <si>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</si>
  <si>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</si>
  <si>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</si>
  <si>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</si>
  <si>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</si>
  <si>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</si>
  <si>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</si>
  <si>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</si>
  <si>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</si>
  <si>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</si>
  <si>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</si>
  <si>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</si>
  <si>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</si>
  <si>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</si>
  <si>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</si>
  <si>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</si>
  <si>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</si>
  <si>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</si>
  <si>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</si>
  <si>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</si>
  <si>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</si>
  <si>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</si>
  <si>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</si>
  <si>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</si>
  <si>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</si>
  <si>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</si>
  <si>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</si>
  <si>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</si>
  <si>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</si>
  <si>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</si>
  <si>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</si>
  <si>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</si>
  <si>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</si>
  <si>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</si>
  <si>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</si>
  <si>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</si>
  <si>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</si>
  <si>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</si>
  <si>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</si>
  <si>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</si>
  <si>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</si>
  <si>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</si>
  <si>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</si>
  <si>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</si>
  <si>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</si>
  <si>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</si>
  <si>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</si>
  <si>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</si>
  <si>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</si>
  <si>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</si>
  <si>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</si>
  <si>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</si>
  <si>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</si>
  <si>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</si>
  <si>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</si>
  <si>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</si>
  <si>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</si>
  <si>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</si>
  <si>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</si>
  <si>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</si>
  <si>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</si>
  <si>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</si>
  <si>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</si>
  <si>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</si>
  <si>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</si>
  <si>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</si>
  <si>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</si>
  <si>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</si>
  <si>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</si>
  <si>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</si>
  <si>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</si>
  <si>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</si>
  <si>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</si>
  <si>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</si>
  <si>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</si>
  <si>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</si>
  <si>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</si>
  <si>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</si>
  <si>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</si>
  <si>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</si>
  <si>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</si>
  <si>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</si>
  <si>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</si>
  <si>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</si>
  <si>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</si>
  <si>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</si>
  <si>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</si>
  <si>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</si>
  <si>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</si>
  <si>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</si>
  <si>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</si>
  <si>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</si>
  <si>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</si>
  <si>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</si>
  <si>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</si>
  <si>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</si>
  <si>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</si>
  <si>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</si>
  <si>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</si>
  <si>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</si>
  <si>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</si>
  <si>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</si>
  <si>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</si>
  <si>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</si>
  <si>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</si>
  <si>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</si>
  <si>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</si>
  <si>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</si>
  <si>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</si>
  <si>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</si>
  <si>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</si>
  <si>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</si>
  <si>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</si>
  <si>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</si>
  <si>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</si>
  <si>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</si>
  <si>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</si>
  <si>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</si>
  <si>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</si>
  <si>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</si>
  <si>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</si>
  <si>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</si>
  <si>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</si>
  <si>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</si>
  <si>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</si>
  <si>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</si>
  <si>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</si>
  <si>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</si>
  <si>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</si>
  <si>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</si>
  <si>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</si>
  <si>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</si>
  <si>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</si>
  <si>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</si>
  <si>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</si>
  <si>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</si>
  <si>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</si>
  <si>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</si>
  <si>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</si>
  <si>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</si>
  <si>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</si>
  <si>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</si>
  <si>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</si>
  <si>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</si>
  <si>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</si>
  <si>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</si>
  <si>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</si>
  <si>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</si>
  <si>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</si>
  <si>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</si>
  <si>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</si>
  <si>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</si>
  <si>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</si>
  <si>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</si>
  <si>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</si>
  <si>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</si>
  <si>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</si>
  <si>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</si>
  <si>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</si>
  <si>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</si>
  <si>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</si>
  <si>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</si>
  <si>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</si>
  <si>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</si>
  <si>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</si>
  <si>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</si>
  <si>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</si>
  <si>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</si>
  <si>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</si>
  <si>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</si>
  <si>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</si>
  <si>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</si>
  <si>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</si>
  <si>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</si>
  <si>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</si>
  <si>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</si>
  <si>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</si>
  <si>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</si>
  <si>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</si>
  <si>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</si>
  <si>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</si>
  <si>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</si>
  <si>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</si>
  <si>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</si>
  <si>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</si>
  <si>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</si>
  <si>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</si>
  <si>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</si>
  <si>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</si>
  <si>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</si>
  <si>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</si>
  <si>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</si>
  <si>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</si>
  <si>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</si>
  <si>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</si>
  <si>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</si>
  <si>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</si>
  <si>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</si>
  <si>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</si>
  <si>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</si>
  <si>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</si>
  <si>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</si>
  <si>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</si>
  <si>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</si>
  <si>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</si>
  <si>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</si>
  <si>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</si>
  <si>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</si>
  <si>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</si>
  <si>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</si>
  <si>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</si>
  <si>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</si>
  <si>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</si>
  <si>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</si>
  <si>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</si>
  <si>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</si>
  <si>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</si>
  <si>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</si>
  <si>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</si>
  <si>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</si>
  <si>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</si>
  <si>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</si>
  <si>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</si>
  <si>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</si>
  <si>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</si>
  <si>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</si>
  <si>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</si>
  <si>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</si>
  <si>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</si>
  <si>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</si>
  <si>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</si>
  <si>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</si>
  <si>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</si>
  <si>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</si>
  <si>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</si>
  <si>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</si>
  <si>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</si>
  <si>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</si>
  <si>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</si>
  <si>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</si>
  <si>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</si>
  <si>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</si>
  <si>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</si>
  <si>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</si>
  <si>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</si>
  <si>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</si>
  <si>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</si>
  <si>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</si>
  <si>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</si>
  <si>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</si>
  <si>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</si>
  <si>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</si>
  <si>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</si>
  <si>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</si>
  <si>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</si>
  <si>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</si>
  <si>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</si>
  <si>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</si>
  <si>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</si>
  <si>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</si>
  <si>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</si>
  <si>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</si>
  <si>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</si>
  <si>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</si>
  <si>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</si>
  <si>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</si>
  <si>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</si>
  <si>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</si>
  <si>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</si>
  <si>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</si>
  <si>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</si>
  <si>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</si>
  <si>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</si>
  <si>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</si>
  <si>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</si>
  <si>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</si>
  <si>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</si>
  <si>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</si>
  <si>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</si>
  <si>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</si>
  <si>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</si>
  <si>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</si>
  <si>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</si>
  <si>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</si>
  <si>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</si>
  <si>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</si>
  <si>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</si>
  <si>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</si>
  <si>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</si>
  <si>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</si>
  <si>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</si>
  <si>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</si>
  <si>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</si>
  <si>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</si>
  <si>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</si>
  <si>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</si>
  <si>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</si>
  <si>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</si>
  <si>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</si>
  <si>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</si>
  <si>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</si>
  <si>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</si>
  <si>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</si>
  <si>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</si>
  <si>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</si>
  <si>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</si>
  <si>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</si>
  <si>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</si>
  <si>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</si>
  <si>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</si>
  <si>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</si>
  <si>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</si>
  <si>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</si>
  <si>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</si>
  <si>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</si>
  <si>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</si>
  <si>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</si>
  <si>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</si>
  <si>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</si>
  <si>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</si>
  <si>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</si>
  <si>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</si>
  <si>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</si>
  <si>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</si>
  <si>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</si>
  <si>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</si>
  <si>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</si>
  <si>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</si>
  <si>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</si>
  <si>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</si>
  <si>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</si>
  <si>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</si>
  <si>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</si>
  <si>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</si>
  <si>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</si>
  <si>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</si>
  <si>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</si>
  <si>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</si>
  <si>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</si>
  <si>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</si>
  <si>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</si>
  <si>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</si>
  <si>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</si>
  <si>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</si>
  <si>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</si>
  <si>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</si>
  <si>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</si>
  <si>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</si>
  <si>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</si>
  <si>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</si>
  <si>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</si>
  <si>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</si>
  <si>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</si>
  <si>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</si>
  <si>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</si>
  <si>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</si>
  <si>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</si>
  <si>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</si>
  <si>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</si>
  <si>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</si>
  <si>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</si>
  <si>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</si>
  <si>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</si>
  <si>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</si>
  <si>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</si>
  <si>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</si>
  <si>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</si>
  <si>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</si>
  <si>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</si>
  <si>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</si>
  <si>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</si>
  <si>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</si>
  <si>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</si>
  <si>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</si>
  <si>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</si>
  <si>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</si>
  <si>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</si>
  <si>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</si>
  <si>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</si>
  <si>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</si>
  <si>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</si>
  <si>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</si>
  <si>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</si>
  <si>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</si>
  <si>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</si>
  <si>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</si>
  <si>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</si>
  <si>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</si>
  <si>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</si>
  <si>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</si>
  <si>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</si>
  <si>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</si>
  <si>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</si>
  <si>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</si>
  <si>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</si>
  <si>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</si>
  <si>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</si>
  <si>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</si>
  <si>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</si>
  <si>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</si>
  <si>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</si>
  <si>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</si>
  <si>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</si>
  <si>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</si>
  <si>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</si>
  <si>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</si>
  <si>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</si>
  <si>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</si>
  <si>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</si>
  <si>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</si>
  <si>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</si>
  <si>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</si>
  <si>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</si>
  <si>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</si>
  <si>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</si>
  <si>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</si>
  <si>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</si>
  <si>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</si>
  <si>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</si>
  <si>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</si>
  <si>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</si>
  <si>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</si>
  <si>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</si>
  <si>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</si>
  <si>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</si>
  <si>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</si>
  <si>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</si>
  <si>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</si>
  <si>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</si>
  <si>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</si>
  <si>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</si>
  <si>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</si>
  <si>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</si>
  <si>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</si>
  <si>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</si>
  <si>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</si>
  <si>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</si>
  <si>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</si>
  <si>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</si>
  <si>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</si>
  <si>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</si>
  <si>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</si>
  <si>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</si>
  <si>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</si>
  <si>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</si>
  <si>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</si>
  <si>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</si>
  <si>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</si>
  <si>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</si>
  <si>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</si>
  <si>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</si>
  <si>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</si>
  <si>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</si>
  <si>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</si>
  <si>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</si>
  <si>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</si>
  <si>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</si>
  <si>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</si>
  <si>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</si>
  <si>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</si>
  <si>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</si>
  <si>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</si>
  <si>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</si>
  <si>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</si>
  <si>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</si>
  <si>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</si>
  <si>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</si>
  <si>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</si>
  <si>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</si>
  <si>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</si>
  <si>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</si>
  <si>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</si>
  <si>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</si>
  <si>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</si>
  <si>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</si>
  <si>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</si>
  <si>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</si>
  <si>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</si>
  <si>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</si>
  <si>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</si>
  <si>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</si>
  <si>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</si>
  <si>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</si>
  <si>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</si>
  <si>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</si>
  <si>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</si>
  <si>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</si>
  <si>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</si>
  <si>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</si>
  <si>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</si>
  <si>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</si>
  <si>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</si>
  <si>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</si>
  <si>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</si>
  <si>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</si>
  <si>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</si>
  <si>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</si>
  <si>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</si>
  <si>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</si>
  <si>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</si>
  <si>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</si>
  <si>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</si>
  <si>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</si>
  <si>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</si>
  <si>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</si>
  <si>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</si>
  <si>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</si>
  <si>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</si>
  <si>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</si>
  <si>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</si>
  <si>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</si>
  <si>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</si>
  <si>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</si>
  <si>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</si>
  <si>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</si>
  <si>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</si>
  <si>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</si>
  <si>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</si>
  <si>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</si>
  <si>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</si>
  <si>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</si>
  <si>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</si>
  <si>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</si>
  <si>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</si>
  <si>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</si>
  <si>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</si>
  <si>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</si>
  <si>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</si>
  <si>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</si>
  <si>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</si>
  <si>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</si>
  <si>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</si>
  <si>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</si>
  <si>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</si>
  <si>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</si>
  <si>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</si>
  <si>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</si>
  <si>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</si>
  <si>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</si>
  <si>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</si>
  <si>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</si>
  <si>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</si>
  <si>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</si>
  <si>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</si>
  <si>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</si>
  <si>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</si>
  <si>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</si>
  <si>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</si>
  <si>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</si>
  <si>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</si>
  <si>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</si>
  <si>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</si>
  <si>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</si>
  <si>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</si>
  <si>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</si>
  <si>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</si>
  <si>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</si>
  <si>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</si>
  <si>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</si>
  <si>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</si>
  <si>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</si>
  <si>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</si>
  <si>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</si>
  <si>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</si>
  <si>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</si>
  <si>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</si>
  <si>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</si>
  <si>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</si>
  <si>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</si>
  <si>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</si>
  <si>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</si>
  <si>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</si>
  <si>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</si>
  <si>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</si>
  <si>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</si>
  <si>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</si>
  <si>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</si>
  <si>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</si>
  <si>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</si>
  <si>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</si>
  <si>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</si>
  <si>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</si>
  <si>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</si>
  <si>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</si>
  <si>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</si>
  <si>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</si>
  <si>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</si>
  <si>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</si>
  <si>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</si>
  <si>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</si>
  <si>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</si>
  <si>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</si>
  <si>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</si>
  <si>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</si>
  <si>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</si>
  <si>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</si>
  <si>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</si>
  <si>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</si>
  <si>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</si>
  <si>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</si>
  <si>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</si>
  <si>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</si>
  <si>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</si>
  <si>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</si>
  <si>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</si>
  <si>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</si>
  <si>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</si>
  <si>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</si>
  <si>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</si>
  <si>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</si>
  <si>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</si>
  <si>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</si>
  <si>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</si>
  <si>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</si>
  <si>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</si>
  <si>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</si>
  <si>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</si>
  <si>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</si>
  <si>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</si>
  <si>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</si>
  <si>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</si>
  <si>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</si>
  <si>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</si>
  <si>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</si>
  <si>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</si>
  <si>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</si>
  <si>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</si>
  <si>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</si>
  <si>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</si>
  <si>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</si>
  <si>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</si>
  <si>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</si>
  <si>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</si>
  <si>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</si>
  <si>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</si>
  <si>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</si>
  <si>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</si>
  <si>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</si>
  <si>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</si>
  <si>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</si>
  <si>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</si>
  <si>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</si>
  <si>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</si>
  <si>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</si>
  <si>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</si>
  <si>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</si>
  <si>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</si>
  <si>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</si>
  <si>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</si>
  <si>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</si>
  <si>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</si>
  <si>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</si>
  <si>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</si>
  <si>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</si>
  <si>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</si>
  <si>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</si>
  <si>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</si>
  <si>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</si>
  <si>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</si>
  <si>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</si>
  <si>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</si>
  <si>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</si>
  <si>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</si>
  <si>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</si>
  <si>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</si>
  <si>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</si>
  <si>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</si>
  <si>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</si>
  <si>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</si>
  <si>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</si>
  <si>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</si>
  <si>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</si>
  <si>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</si>
  <si>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</si>
  <si>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</si>
  <si>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</si>
  <si>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</si>
  <si>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</si>
  <si>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</si>
  <si>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</si>
  <si>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</si>
  <si>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</si>
  <si>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</si>
  <si>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</si>
  <si>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</si>
  <si>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</si>
  <si>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</si>
  <si>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</si>
  <si>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</si>
  <si>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</si>
  <si>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</si>
  <si>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</si>
  <si>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</si>
  <si>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</si>
  <si>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</si>
  <si>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</si>
  <si>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</si>
  <si>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</si>
  <si>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</si>
  <si>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</si>
  <si>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</si>
  <si>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</si>
  <si>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</si>
  <si>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</si>
  <si>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</si>
  <si>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</si>
  <si>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</si>
  <si>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</si>
  <si>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</si>
  <si>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</si>
  <si>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</si>
  <si>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</si>
  <si>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</si>
  <si>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</si>
  <si>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</si>
  <si>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</si>
  <si>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</si>
  <si>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</si>
  <si>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</si>
  <si>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</si>
  <si>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</si>
  <si>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</si>
  <si>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</si>
  <si>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</si>
  <si>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</si>
  <si>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</si>
  <si>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</si>
  <si>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</si>
  <si>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</si>
  <si>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</si>
  <si>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</si>
  <si>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</si>
  <si>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</si>
  <si>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</si>
  <si>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</si>
  <si>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</si>
  <si>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</si>
  <si>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</si>
  <si>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</si>
  <si>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</si>
  <si>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</si>
  <si>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</si>
  <si>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</si>
  <si>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</si>
  <si>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</si>
  <si>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</si>
  <si>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</si>
  <si>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</si>
  <si>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</si>
  <si>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</si>
  <si>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</si>
  <si>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</si>
  <si>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</si>
  <si>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</si>
  <si>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</si>
  <si>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</si>
  <si>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</si>
  <si>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</si>
  <si>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</si>
  <si>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</si>
  <si>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</si>
  <si>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</si>
  <si>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</si>
  <si>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</si>
  <si>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</si>
  <si>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</si>
  <si>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</si>
  <si>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</si>
  <si>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</si>
  <si>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</si>
  <si>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</si>
  <si>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</si>
  <si>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</si>
  <si>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</si>
  <si>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</si>
  <si>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</si>
  <si>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</si>
  <si>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</si>
  <si>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</si>
  <si>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</si>
  <si>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</si>
  <si>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</si>
  <si>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</si>
  <si>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</si>
  <si>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</si>
  <si>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</si>
  <si>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</si>
  <si>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</si>
  <si>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</si>
  <si>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</si>
  <si>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</si>
  <si>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</si>
  <si>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</si>
  <si>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</si>
  <si>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</si>
  <si>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</si>
  <si>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</si>
  <si>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</si>
  <si>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</si>
  <si>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</si>
  <si>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</si>
  <si>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</si>
  <si>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</si>
  <si>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</si>
  <si>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</si>
  <si>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</si>
  <si>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</si>
  <si>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</si>
  <si>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</si>
  <si>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</si>
  <si>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</si>
  <si>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</si>
  <si>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</si>
  <si>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</si>
  <si>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</si>
  <si>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</si>
  <si>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</si>
  <si>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</si>
  <si>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</si>
  <si>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</si>
  <si>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</si>
  <si>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</si>
  <si>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</si>
  <si>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</si>
  <si>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</si>
  <si>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</si>
  <si>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</si>
  <si>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</si>
  <si>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</si>
  <si>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</si>
  <si>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</si>
  <si>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</si>
  <si>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</si>
  <si>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</si>
  <si>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</si>
  <si>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</si>
  <si>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</si>
  <si>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</si>
  <si>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</si>
  <si>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</si>
  <si>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</si>
  <si>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</si>
  <si>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</si>
  <si>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</si>
  <si>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</si>
  <si>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</si>
  <si>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</si>
  <si>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</si>
  <si>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</si>
  <si>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</si>
  <si>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</si>
  <si>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</si>
  <si>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</si>
  <si>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</si>
  <si>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</si>
  <si>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</si>
  <si>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</si>
  <si>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</si>
  <si>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</si>
  <si>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</si>
  <si>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</si>
  <si>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</si>
  <si>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</si>
  <si>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</si>
  <si>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</si>
  <si>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</si>
  <si>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</si>
  <si>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</si>
  <si>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</si>
  <si>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</si>
  <si>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</si>
  <si>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</si>
  <si>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</si>
  <si>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</si>
  <si>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</si>
  <si>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</si>
  <si>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</si>
  <si>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</si>
  <si>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</si>
  <si>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</si>
  <si>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</si>
  <si>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</si>
  <si>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</si>
  <si>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</si>
  <si>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</si>
  <si>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</si>
  <si>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</si>
  <si>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</si>
  <si>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</si>
  <si>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</si>
  <si>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</si>
  <si>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</si>
  <si>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</si>
  <si>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</si>
  <si>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</si>
  <si>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</si>
  <si>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</si>
  <si>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</si>
  <si>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</si>
  <si>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</si>
  <si>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</si>
  <si>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</si>
  <si>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</si>
  <si>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</si>
  <si>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</si>
  <si>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</si>
  <si>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</si>
  <si>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</si>
  <si>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</si>
  <si>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</si>
  <si>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</si>
  <si>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</si>
  <si>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</si>
  <si>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</si>
  <si>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</si>
  <si>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</si>
  <si>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</si>
  <si>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</si>
  <si>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</si>
  <si>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</si>
  <si>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</si>
  <si>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</si>
  <si>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</si>
  <si>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</si>
  <si>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</si>
  <si>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</si>
  <si>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</si>
  <si>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</si>
  <si>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</si>
  <si>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</si>
  <si>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</si>
  <si>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</si>
  <si>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</si>
  <si>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</si>
  <si>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</si>
  <si>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</si>
  <si>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</si>
  <si>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</si>
  <si>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</si>
  <si>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</si>
  <si>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</si>
  <si>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</si>
  <si>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</si>
  <si>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</si>
  <si>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</si>
  <si>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</si>
  <si>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</si>
  <si>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</si>
  <si>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</si>
  <si>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</si>
  <si>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</si>
  <si>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</si>
  <si>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</si>
  <si>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</si>
  <si>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</si>
  <si>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</si>
  <si>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</si>
  <si>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</si>
  <si>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</si>
  <si>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</si>
  <si>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</si>
  <si>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</si>
  <si>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</si>
  <si>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</si>
  <si>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</si>
  <si>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</si>
  <si>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</si>
  <si>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</si>
  <si>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</si>
  <si>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</si>
  <si>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</si>
  <si>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</si>
  <si>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</si>
  <si>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</si>
  <si>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</si>
  <si>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</si>
  <si>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</si>
  <si>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</si>
  <si>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</si>
  <si>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</si>
  <si>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</si>
  <si>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</si>
  <si>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</si>
  <si>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</si>
  <si>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</si>
  <si>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</si>
  <si>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</si>
  <si>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</si>
  <si>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</si>
  <si>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</si>
  <si>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</si>
  <si>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</si>
  <si>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</si>
  <si>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</si>
  <si>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</si>
  <si>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</si>
  <si>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</si>
  <si>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</si>
  <si>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</si>
  <si>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</si>
  <si>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</si>
  <si>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</si>
  <si>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</si>
  <si>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</si>
  <si>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</si>
  <si>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</si>
  <si>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</si>
  <si>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</si>
  <si>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</si>
  <si>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</si>
  <si>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</si>
  <si>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</si>
  <si>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</si>
  <si>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</si>
  <si>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</si>
  <si>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</si>
  <si>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</si>
  <si>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</si>
  <si>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</si>
  <si>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</si>
  <si>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</si>
  <si>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</si>
  <si>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</si>
  <si>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</si>
  <si>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</si>
  <si>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</si>
  <si>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</si>
  <si>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</si>
  <si>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</si>
  <si>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</si>
  <si>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</si>
  <si>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</si>
  <si>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</si>
  <si>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</si>
  <si>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</si>
  <si>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</si>
  <si>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</si>
  <si>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</si>
  <si>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</si>
  <si>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</si>
  <si>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</si>
  <si>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</si>
  <si>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</si>
  <si>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</si>
  <si>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</si>
  <si>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</si>
  <si>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</si>
  <si>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</si>
  <si>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</si>
  <si>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</si>
  <si>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</si>
  <si>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</si>
  <si>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</si>
  <si>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</si>
  <si>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</si>
  <si>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</si>
  <si>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</si>
  <si>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</si>
  <si>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</si>
  <si>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</si>
  <si>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</si>
  <si>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</si>
  <si>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</si>
  <si>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</si>
  <si>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</si>
  <si>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</si>
  <si>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</si>
  <si>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</si>
  <si>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</si>
  <si>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</si>
  <si>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</si>
  <si>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</si>
  <si>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</si>
  <si>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</si>
  <si>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</si>
  <si>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</si>
  <si>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</si>
  <si>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</si>
  <si>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</si>
  <si>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</si>
  <si>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</si>
  <si>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</si>
  <si>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</si>
  <si>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</si>
  <si>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</si>
  <si>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</si>
  <si>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</si>
  <si>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</si>
  <si>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</si>
  <si>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</si>
  <si>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</si>
  <si>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</si>
  <si>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</si>
  <si>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</si>
  <si>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</si>
  <si>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</si>
  <si>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</si>
  <si>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</si>
  <si>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</si>
  <si>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</si>
  <si>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</si>
  <si>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</si>
  <si>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</si>
  <si>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</si>
  <si>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</si>
  <si>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</si>
  <si>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</si>
  <si>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</si>
  <si>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</si>
  <si>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</si>
  <si>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</si>
  <si>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</si>
  <si>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</si>
  <si>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</si>
  <si>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</si>
  <si>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</si>
  <si>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</si>
  <si>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</si>
  <si>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</si>
  <si>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</si>
  <si>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</si>
  <si>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</si>
  <si>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</si>
  <si>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</si>
  <si>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</si>
  <si>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</si>
  <si>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</si>
  <si>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</si>
  <si>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</si>
  <si>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</si>
  <si>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</si>
  <si>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</si>
  <si>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</si>
  <si>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</si>
  <si>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</si>
  <si>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</si>
  <si>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</si>
  <si>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</si>
  <si>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</si>
  <si>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</si>
  <si>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</si>
  <si>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</si>
  <si>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</si>
  <si>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</si>
  <si>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</si>
  <si>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</si>
  <si>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</si>
  <si>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</si>
  <si>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</si>
  <si>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</si>
  <si>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</si>
  <si>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</si>
  <si>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</si>
  <si>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</si>
  <si>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</si>
  <si>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</si>
  <si>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</si>
  <si>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</si>
  <si>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</si>
  <si>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</si>
  <si>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</si>
  <si>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</si>
  <si>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</si>
  <si>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</si>
  <si>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</si>
  <si>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</si>
  <si>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</si>
  <si>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</si>
  <si>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</si>
  <si>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</si>
  <si>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</si>
  <si>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</si>
  <si>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</si>
  <si>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</si>
  <si>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</si>
  <si>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</si>
  <si>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</si>
  <si>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</si>
  <si>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</si>
  <si>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</si>
  <si>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</si>
  <si>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</si>
  <si>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</si>
  <si>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</si>
  <si>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</si>
  <si>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</si>
  <si>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</si>
  <si>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</si>
  <si>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</si>
  <si>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</si>
  <si>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</si>
  <si>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</si>
  <si>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</si>
  <si>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</si>
  <si>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</si>
  <si>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</si>
  <si>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</si>
  <si>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</si>
  <si>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</si>
  <si>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</si>
  <si>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</si>
  <si>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</si>
  <si>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</si>
  <si>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</si>
  <si>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</si>
  <si>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</si>
  <si>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</si>
  <si>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</si>
  <si>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</si>
  <si>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</si>
  <si>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</si>
  <si>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</si>
  <si>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</si>
  <si>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</si>
  <si>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</si>
  <si>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</si>
  <si>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</si>
  <si>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</si>
  <si>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</si>
  <si>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</si>
  <si>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</si>
  <si>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</si>
  <si>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</si>
  <si>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</si>
  <si>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</si>
  <si>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</si>
  <si>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</si>
  <si>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</si>
  <si>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</si>
  <si>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</si>
  <si>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</si>
  <si>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</si>
  <si>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</si>
  <si>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</si>
  <si>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</si>
  <si>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</si>
  <si>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</si>
  <si>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</si>
  <si>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</si>
  <si>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</si>
  <si>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</si>
  <si>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</si>
  <si>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</si>
  <si>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</si>
  <si>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</si>
  <si>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</si>
  <si>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</si>
  <si>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</si>
  <si>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</si>
  <si>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</si>
  <si>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</si>
  <si>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</si>
  <si>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</si>
  <si>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</si>
  <si>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</si>
  <si>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</si>
  <si>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</si>
  <si>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</si>
  <si>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</si>
  <si>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</si>
  <si>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</si>
  <si>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</si>
  <si>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</si>
  <si>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</si>
  <si>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</si>
  <si>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</si>
  <si>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</si>
  <si>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</si>
  <si>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</si>
  <si>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</si>
  <si>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</si>
  <si>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</si>
  <si>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</si>
  <si>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</si>
  <si>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</si>
  <si>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</si>
  <si>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</si>
  <si>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</si>
  <si>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</si>
  <si>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</si>
  <si>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</si>
  <si>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</si>
  <si>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</si>
  <si>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</si>
  <si>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</si>
  <si>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</si>
  <si>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</si>
  <si>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</si>
  <si>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</si>
  <si>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</si>
  <si>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</si>
  <si>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</si>
  <si>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</si>
  <si>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</si>
  <si>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</si>
  <si>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</si>
  <si>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</si>
  <si>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</si>
  <si>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</si>
  <si>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</si>
  <si>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</si>
  <si>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</si>
  <si>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</si>
  <si>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</si>
  <si>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</si>
  <si>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</si>
  <si>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</si>
  <si>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</si>
  <si>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</si>
  <si>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</si>
  <si>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</si>
  <si>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</si>
  <si>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</si>
  <si>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</si>
  <si>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</si>
  <si>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</si>
  <si>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</si>
  <si>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</si>
  <si>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</si>
  <si>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</si>
  <si>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</si>
  <si>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</si>
  <si>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</si>
  <si>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</si>
  <si>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</si>
  <si>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</si>
  <si>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</si>
  <si>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</si>
  <si>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</si>
  <si>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</si>
  <si>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</si>
  <si>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</si>
  <si>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</si>
  <si>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</si>
  <si>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</si>
  <si>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</si>
  <si>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</si>
  <si>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</si>
  <si>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</si>
  <si>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</si>
  <si>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</si>
  <si>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</si>
  <si>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</si>
  <si>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</si>
  <si>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</si>
  <si>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</si>
  <si>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</si>
  <si>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</si>
  <si>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</si>
  <si>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</si>
  <si>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</si>
  <si>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</si>
  <si>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</si>
  <si>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</si>
  <si>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</si>
  <si>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</si>
  <si>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</si>
  <si>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</si>
  <si>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</si>
  <si>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</si>
  <si>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</si>
  <si>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</si>
  <si>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</si>
  <si>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</si>
  <si>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</si>
  <si>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</si>
  <si>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</si>
  <si>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</si>
  <si>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</si>
  <si>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</si>
  <si>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</si>
  <si>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</si>
  <si>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</si>
  <si>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</si>
  <si>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</si>
  <si>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</si>
  <si>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</si>
  <si>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</si>
  <si>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</si>
  <si>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</si>
  <si>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</si>
  <si>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</si>
  <si>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</si>
  <si>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</si>
  <si>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</si>
  <si>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</si>
  <si>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</si>
  <si>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</si>
  <si>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</si>
  <si>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</si>
  <si>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</si>
  <si>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</si>
  <si>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</si>
  <si>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</si>
  <si>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</si>
  <si>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</si>
  <si>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</si>
  <si>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</si>
  <si>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</si>
  <si>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</si>
  <si>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</si>
  <si>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</si>
  <si>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</si>
  <si>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</si>
  <si>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</si>
  <si>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</si>
  <si>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</si>
  <si>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</si>
  <si>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</si>
  <si>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</si>
  <si>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</si>
  <si>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</si>
  <si>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</si>
  <si>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</si>
  <si>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</si>
  <si>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</si>
  <si>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</si>
  <si>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</si>
  <si>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</si>
  <si>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</si>
  <si>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</si>
  <si>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</si>
  <si>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</si>
  <si>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</si>
  <si>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</si>
  <si>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</si>
  <si>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</si>
  <si>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</si>
  <si>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</si>
  <si>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</si>
  <si>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</si>
  <si>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</si>
  <si>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</si>
  <si>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</si>
  <si>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</si>
  <si>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</si>
  <si>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</si>
  <si>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</si>
  <si>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</si>
  <si>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</si>
  <si>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</si>
  <si>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</si>
  <si>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</si>
  <si>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</si>
  <si>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</si>
  <si>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</si>
  <si>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</si>
  <si>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</si>
  <si>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</si>
  <si>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</si>
  <si>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</si>
  <si>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</si>
  <si>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</si>
  <si>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</si>
  <si>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</si>
  <si>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</si>
  <si>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</si>
  <si>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</si>
  <si>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</si>
  <si>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</si>
  <si>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</si>
  <si>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</si>
  <si>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</si>
  <si>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</si>
  <si>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</si>
  <si>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</si>
  <si>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</si>
  <si>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</si>
  <si>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</si>
  <si>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</si>
  <si>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</si>
  <si>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</si>
  <si>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</si>
  <si>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</si>
  <si>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</si>
  <si>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</si>
  <si>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</si>
  <si>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</si>
  <si>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</si>
  <si>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</si>
  <si>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</si>
  <si>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</si>
  <si>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</si>
  <si>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</si>
  <si>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</si>
  <si>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</si>
  <si>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</si>
  <si>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</si>
  <si>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</si>
  <si>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</si>
  <si>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</si>
  <si>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</si>
  <si>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</si>
  <si>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</si>
  <si>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</si>
  <si>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</si>
  <si>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</si>
  <si>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</si>
  <si>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</si>
  <si>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</si>
  <si>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</si>
  <si>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</si>
  <si>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</si>
  <si>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</si>
  <si>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</si>
  <si>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</si>
  <si>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</si>
  <si>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</si>
  <si>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</si>
  <si>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</si>
  <si>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</si>
  <si>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</si>
  <si>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</si>
  <si>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</si>
  <si>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</si>
  <si>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</si>
  <si>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</si>
  <si>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</si>
  <si>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</si>
  <si>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</si>
  <si>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</si>
  <si>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</si>
  <si>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</si>
  <si>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</si>
  <si>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</si>
  <si>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</si>
  <si>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</si>
  <si>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</si>
  <si>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</si>
  <si>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</si>
  <si>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</si>
  <si>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</si>
  <si>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</si>
  <si>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</si>
  <si>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</si>
  <si>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</si>
  <si>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</si>
  <si>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</si>
  <si>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</si>
  <si>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</si>
  <si>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</si>
  <si>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</si>
  <si>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</si>
  <si>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</si>
  <si>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</si>
  <si>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</si>
  <si>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</si>
  <si>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</si>
  <si>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</si>
  <si>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</si>
  <si>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</si>
  <si>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</si>
  <si>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</si>
  <si>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</si>
  <si>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</si>
  <si>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</si>
  <si>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</si>
  <si>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</si>
  <si>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</si>
  <si>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</si>
  <si>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</si>
  <si>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</si>
  <si>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</si>
  <si>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</si>
  <si>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</si>
  <si>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</si>
  <si>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</si>
  <si>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</si>
  <si>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</si>
  <si>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</si>
  <si>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</si>
  <si>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</si>
  <si>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</si>
  <si>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</si>
  <si>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</si>
  <si>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</si>
  <si>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</si>
  <si>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</si>
  <si>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</si>
  <si>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</si>
  <si>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</si>
  <si>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</si>
  <si>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</si>
  <si>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</si>
  <si>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</si>
  <si>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</si>
  <si>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</si>
  <si>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</si>
  <si>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</si>
  <si>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</si>
  <si>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</si>
  <si>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</si>
  <si>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</si>
  <si>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</si>
  <si>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</si>
  <si>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</si>
  <si>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</si>
  <si>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</si>
  <si>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</si>
  <si>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</si>
  <si>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</si>
  <si>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</si>
  <si>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</si>
  <si>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</si>
  <si>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</si>
  <si>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</si>
  <si>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</si>
  <si>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</si>
  <si>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</si>
  <si>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</si>
  <si>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</si>
  <si>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</si>
  <si>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</si>
  <si>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</si>
  <si>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</si>
  <si>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</si>
  <si>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</si>
  <si>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</si>
  <si>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</si>
  <si>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</si>
  <si>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</si>
  <si>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</si>
  <si>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</si>
  <si>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</si>
  <si>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</si>
  <si>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</si>
  <si>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</si>
  <si>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</si>
  <si>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</si>
  <si>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</si>
  <si>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</si>
  <si>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</si>
  <si>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</si>
  <si>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</si>
  <si>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</si>
  <si>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</si>
  <si>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</si>
  <si>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</si>
  <si>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</si>
  <si>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</si>
  <si>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</si>
  <si>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</si>
  <si>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</si>
  <si>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</si>
  <si>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</si>
  <si>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</si>
  <si>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</si>
  <si>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</si>
  <si>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</si>
  <si>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</si>
  <si>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</si>
  <si>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</si>
  <si>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</si>
  <si>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</si>
  <si>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</si>
  <si>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</si>
  <si>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</si>
  <si>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</si>
  <si>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</si>
  <si>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</si>
  <si>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</si>
  <si>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</si>
  <si>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</si>
  <si>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</si>
  <si>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</si>
  <si>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</si>
  <si>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</si>
  <si>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</si>
  <si>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</si>
  <si>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</si>
  <si>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</si>
  <si>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</si>
  <si>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</si>
  <si>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</si>
  <si>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</si>
  <si>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</si>
  <si>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</si>
  <si>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</si>
  <si>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</si>
  <si>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</si>
  <si>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</si>
  <si>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</si>
  <si>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</si>
  <si>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</si>
  <si>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</si>
  <si>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</si>
  <si>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</si>
  <si>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</si>
  <si>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</si>
  <si>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</si>
  <si>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</si>
  <si>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</si>
  <si>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</si>
  <si>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</si>
  <si>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</si>
  <si>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</si>
  <si>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</si>
  <si>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</si>
  <si>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</si>
  <si>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</si>
  <si>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</si>
  <si>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</si>
  <si>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</si>
  <si>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</si>
  <si>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</si>
  <si>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</si>
  <si>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</si>
  <si>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</si>
  <si>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</si>
  <si>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</si>
  <si>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</si>
  <si>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</si>
  <si>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</si>
  <si>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</si>
  <si>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</si>
  <si>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</si>
  <si>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</si>
  <si>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</si>
  <si>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</si>
  <si>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</si>
  <si>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</si>
  <si>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</si>
  <si>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</si>
  <si>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</si>
  <si>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</si>
  <si>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</si>
  <si>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</si>
  <si>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</si>
  <si>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</si>
  <si>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</si>
  <si>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</si>
  <si>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</si>
  <si>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</si>
  <si>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</si>
  <si>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</si>
  <si>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</si>
  <si>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</si>
  <si>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</si>
  <si>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</si>
  <si>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</si>
  <si>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</si>
  <si>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</si>
  <si>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</si>
  <si>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</si>
  <si>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</si>
  <si>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</si>
  <si>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</si>
  <si>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</si>
  <si>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</si>
  <si>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</si>
  <si>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</si>
  <si>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</si>
  <si>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</si>
  <si>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</si>
  <si>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</si>
  <si>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</si>
  <si>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</si>
  <si>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</si>
  <si>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</si>
  <si>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</si>
  <si>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</si>
  <si>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</si>
  <si>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</si>
  <si>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</si>
  <si>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</si>
  <si>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</si>
  <si>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</si>
  <si>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</si>
  <si>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</si>
  <si>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</si>
  <si>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</si>
  <si>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</si>
  <si>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</si>
  <si>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</si>
  <si>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</si>
  <si>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</si>
  <si>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</si>
  <si>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</si>
  <si>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</si>
  <si>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</si>
  <si>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</si>
  <si>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</si>
  <si>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</si>
  <si>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</si>
  <si>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</si>
  <si>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</si>
  <si>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</si>
  <si>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</si>
  <si>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</si>
  <si>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</si>
  <si>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</si>
  <si>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</si>
  <si>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</si>
  <si>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</si>
  <si>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</si>
  <si>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</si>
  <si>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</si>
  <si>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</si>
  <si>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</si>
  <si>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</si>
  <si>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</si>
  <si>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</si>
  <si>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</si>
  <si>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</si>
  <si>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</si>
  <si>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</si>
  <si>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</si>
  <si>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</si>
  <si>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</si>
  <si>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</si>
  <si>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</si>
  <si>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</si>
  <si>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</si>
  <si>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</si>
  <si>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</si>
  <si>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</si>
  <si>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</si>
  <si>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</si>
  <si>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</si>
  <si>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</si>
  <si>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</si>
  <si>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</si>
  <si>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</si>
  <si>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</si>
  <si>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</si>
  <si>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</si>
  <si>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</si>
  <si>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</si>
  <si>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</si>
  <si>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</si>
  <si>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</si>
  <si>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</si>
  <si>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</si>
  <si>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</si>
  <si>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</si>
  <si>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</si>
  <si>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</si>
  <si>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</si>
  <si>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</si>
  <si>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</si>
  <si>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</si>
  <si>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</si>
  <si>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</si>
  <si>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</si>
  <si>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</si>
  <si>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</si>
  <si>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</si>
  <si>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</si>
  <si>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</si>
  <si>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</si>
  <si>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</si>
  <si>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</si>
  <si>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</si>
  <si>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</si>
  <si>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</si>
  <si>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</si>
  <si>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</si>
  <si>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</si>
  <si>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</si>
  <si>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</si>
  <si>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</si>
  <si>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</si>
  <si>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</si>
  <si>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</si>
  <si>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</si>
  <si>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</si>
  <si>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</si>
  <si>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</si>
  <si>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</si>
  <si>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</si>
  <si>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</si>
  <si>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</si>
  <si>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</si>
  <si>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</si>
  <si>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</si>
  <si>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</si>
  <si>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</si>
  <si>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</si>
  <si>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</si>
  <si>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</si>
  <si>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</si>
  <si>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</si>
  <si>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</si>
  <si>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</si>
  <si>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</si>
  <si>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</si>
  <si>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</si>
  <si>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</si>
  <si>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</si>
  <si>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</si>
  <si>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</si>
  <si>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</si>
  <si>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</si>
  <si>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</si>
  <si>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</si>
  <si>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</si>
  <si>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</si>
  <si>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</si>
  <si>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</si>
  <si>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</si>
  <si>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</si>
  <si>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</si>
  <si>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</si>
  <si>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</si>
  <si>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</si>
  <si>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</si>
  <si>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</si>
  <si>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</si>
  <si>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</si>
  <si>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</si>
  <si>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</si>
  <si>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</si>
  <si>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</si>
  <si>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</si>
  <si>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</si>
  <si>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</si>
  <si>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</si>
  <si>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</si>
  <si>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</si>
  <si>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</si>
  <si>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</si>
  <si>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</si>
  <si>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</si>
  <si>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</si>
  <si>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</si>
  <si>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</si>
  <si>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</si>
  <si>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</si>
  <si>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</si>
  <si>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</si>
  <si>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</si>
  <si>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</si>
  <si>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</si>
  <si>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</si>
  <si>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</si>
  <si>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</si>
  <si>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</si>
  <si>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</si>
  <si>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</si>
  <si>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</si>
  <si>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</si>
  <si>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</si>
  <si>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</si>
  <si>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</si>
  <si>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</si>
  <si>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</si>
  <si>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</si>
  <si>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</si>
  <si>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</si>
  <si>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</si>
  <si>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</si>
  <si>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</si>
  <si>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</si>
  <si>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</si>
  <si>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</si>
  <si>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</si>
  <si>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</si>
  <si>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</si>
  <si>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</si>
  <si>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</si>
  <si>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</si>
  <si>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</si>
  <si>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</si>
  <si>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</si>
  <si>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</si>
  <si>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</si>
  <si>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</si>
  <si>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</si>
  <si>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</si>
  <si>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</si>
  <si>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</si>
  <si>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</si>
  <si>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</si>
  <si>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</si>
  <si>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</si>
  <si>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</si>
  <si>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</si>
  <si>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</si>
  <si>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</si>
  <si>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</si>
  <si>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</si>
  <si>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</si>
  <si>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</si>
  <si>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</si>
  <si>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</si>
  <si>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</si>
  <si>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</si>
  <si>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</si>
  <si>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</si>
  <si>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</si>
  <si>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</si>
  <si>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</si>
  <si>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</si>
  <si>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</si>
  <si>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</si>
  <si>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</si>
  <si>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</si>
  <si>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</si>
  <si>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</si>
  <si>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</si>
  <si>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</si>
  <si>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</si>
  <si>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</si>
  <si>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</si>
  <si>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</si>
  <si>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</si>
  <si>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</si>
  <si>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</si>
  <si>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</si>
  <si>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</si>
  <si>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</si>
  <si>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</si>
  <si>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</si>
  <si>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</si>
  <si>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</si>
  <si>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</si>
  <si>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</si>
  <si>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</si>
  <si>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</si>
  <si>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</si>
  <si>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</si>
  <si>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</si>
  <si>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</si>
  <si>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</si>
  <si>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</si>
  <si>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</si>
  <si>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</si>
  <si>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</si>
  <si>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</si>
  <si>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</si>
  <si>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</si>
  <si>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</si>
  <si>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</si>
  <si>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</si>
  <si>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</si>
  <si>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</si>
  <si>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</si>
  <si>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</si>
  <si>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</si>
  <si>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</si>
  <si>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</si>
  <si>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</si>
  <si>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</si>
  <si>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</si>
  <si>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</si>
  <si>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</si>
  <si>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</si>
  <si>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</si>
  <si>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</si>
  <si>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</si>
  <si>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</si>
  <si>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</si>
  <si>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</si>
  <si>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</si>
  <si>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</si>
  <si>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</si>
  <si>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</si>
  <si>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</si>
  <si>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</si>
  <si>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</si>
  <si>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</si>
  <si>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</si>
  <si>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</si>
  <si>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</si>
  <si>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</si>
  <si>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</si>
  <si>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</si>
  <si>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</si>
  <si>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</si>
  <si>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</si>
  <si>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</si>
  <si>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</si>
  <si>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</si>
  <si>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</si>
  <si>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</si>
  <si>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</si>
  <si>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</si>
  <si>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</si>
  <si>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</si>
  <si>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</si>
  <si>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</si>
  <si>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</si>
  <si>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</si>
  <si>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</si>
  <si>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</si>
  <si>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</si>
  <si>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</si>
  <si>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</si>
  <si>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</si>
  <si>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</si>
  <si>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</si>
  <si>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</si>
  <si>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</si>
  <si>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</si>
  <si>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</si>
  <si>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</si>
  <si>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</si>
  <si>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</si>
  <si>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</si>
  <si>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</si>
  <si>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</si>
  <si>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</si>
  <si>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</si>
  <si>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</si>
  <si>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</si>
  <si>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</si>
  <si>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</si>
  <si>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</si>
  <si>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</si>
  <si>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</si>
  <si>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</si>
  <si>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</si>
  <si>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</si>
  <si>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</si>
  <si>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</si>
  <si>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</si>
  <si>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</si>
  <si>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</si>
  <si>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</si>
  <si>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</si>
  <si>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</si>
  <si>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</si>
  <si>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</si>
  <si>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</si>
  <si>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</si>
  <si>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</si>
  <si>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</si>
  <si>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</si>
  <si>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</si>
  <si>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</si>
  <si>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</si>
  <si>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</si>
  <si>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</si>
  <si>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</si>
  <si>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</si>
  <si>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</si>
  <si>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</si>
  <si>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</si>
  <si>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</si>
  <si>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</si>
  <si>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</si>
  <si>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</si>
  <si>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</si>
  <si>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</si>
  <si>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</si>
  <si>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</si>
  <si>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</si>
  <si>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</si>
  <si>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</si>
  <si>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</si>
  <si>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</si>
  <si>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</si>
  <si>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</si>
  <si>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</si>
  <si>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</si>
  <si>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</si>
  <si>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</si>
  <si>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</si>
  <si>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</si>
  <si>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</si>
  <si>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</si>
  <si>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</si>
  <si>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</si>
  <si>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</si>
  <si>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</si>
  <si>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</si>
  <si>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</si>
  <si>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</si>
  <si>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</si>
  <si>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</si>
  <si>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</si>
  <si>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</si>
  <si>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</si>
  <si>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</si>
  <si>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</si>
  <si>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</si>
  <si>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</si>
  <si>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</si>
  <si>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</si>
  <si>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</si>
  <si>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</si>
  <si>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</si>
  <si>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</si>
  <si>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</si>
  <si>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</si>
  <si>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</si>
  <si>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</si>
  <si>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</si>
  <si>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</si>
  <si>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</si>
  <si>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</si>
  <si>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</si>
  <si>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</si>
  <si>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</si>
  <si>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</si>
  <si>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</si>
  <si>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</si>
  <si>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</si>
  <si>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</si>
  <si>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</si>
  <si>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</si>
  <si>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</si>
  <si>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</si>
  <si>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</si>
  <si>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</si>
  <si>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</si>
  <si>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</si>
  <si>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</si>
  <si>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</si>
  <si>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</si>
  <si>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</si>
  <si>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</si>
  <si>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</si>
  <si>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</si>
  <si>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</si>
  <si>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</si>
  <si>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</si>
  <si>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</si>
  <si>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</si>
  <si>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</si>
  <si>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</si>
  <si>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</si>
  <si>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</si>
  <si>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</si>
  <si>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</si>
  <si>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</si>
  <si>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</si>
  <si>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</si>
  <si>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</si>
  <si>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</si>
  <si>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</si>
  <si>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</si>
  <si>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</si>
  <si>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</si>
  <si>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</si>
  <si>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</si>
  <si>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</si>
  <si>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</si>
  <si>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</si>
  <si>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</si>
  <si>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</si>
  <si>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</si>
  <si>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</si>
  <si>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</si>
  <si>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</si>
  <si>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</si>
  <si>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</si>
  <si>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</si>
  <si>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</si>
  <si>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</si>
  <si>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</si>
  <si>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</si>
  <si>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</si>
  <si>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</si>
  <si>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</si>
  <si>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</si>
  <si>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</si>
  <si>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</si>
  <si>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</si>
  <si>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</si>
  <si>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</si>
  <si>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</si>
  <si>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</si>
  <si>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</si>
  <si>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</si>
  <si>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</si>
  <si>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</si>
  <si>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</si>
  <si>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</si>
  <si>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</si>
  <si>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</si>
  <si>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</si>
  <si>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</si>
  <si>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</si>
  <si>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</si>
  <si>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</si>
  <si>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</si>
  <si>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</si>
  <si>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</si>
  <si>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</si>
  <si>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</si>
  <si>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</si>
  <si>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</si>
  <si>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</si>
  <si>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</si>
  <si>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</si>
  <si>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</si>
  <si>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</si>
  <si>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</si>
  <si>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</si>
  <si>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</si>
  <si>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</si>
  <si>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</si>
  <si>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</si>
  <si>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</si>
  <si>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</si>
  <si>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</si>
  <si>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</si>
  <si>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</si>
  <si>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</si>
  <si>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</si>
  <si>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</si>
  <si>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</si>
  <si>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</si>
  <si>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</si>
  <si>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</si>
  <si>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</si>
  <si>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</si>
  <si>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</si>
  <si>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</si>
  <si>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</si>
  <si>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</si>
  <si>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</si>
  <si>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</si>
  <si>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</si>
  <si>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</si>
  <si>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</si>
  <si>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</si>
  <si>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</si>
  <si>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</si>
  <si>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</si>
  <si>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</si>
  <si>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</si>
  <si>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</si>
  <si>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</si>
  <si>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</si>
  <si>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</si>
  <si>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</si>
  <si>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</si>
  <si>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</si>
  <si>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</si>
  <si>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</si>
  <si>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</si>
  <si>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</si>
  <si>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</si>
  <si>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</si>
  <si>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</si>
  <si>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</si>
  <si>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</si>
  <si>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</si>
  <si>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</si>
  <si>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</si>
  <si>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</si>
  <si>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</si>
  <si>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</si>
  <si>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</si>
  <si>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</si>
  <si>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</si>
  <si>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</si>
  <si>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</si>
  <si>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</si>
  <si>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</si>
  <si>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</si>
  <si>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</si>
  <si>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</si>
  <si>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</si>
  <si>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</si>
  <si>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</si>
  <si>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</si>
  <si>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</si>
  <si>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</si>
  <si>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</si>
  <si>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</si>
  <si>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</si>
  <si>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</si>
  <si>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</si>
  <si>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</si>
  <si>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</si>
  <si>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</si>
  <si>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</si>
  <si>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</si>
  <si>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</si>
  <si>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</si>
  <si>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</si>
  <si>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</si>
  <si>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</si>
  <si>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</si>
  <si>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</si>
  <si>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</si>
  <si>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</si>
  <si>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</si>
  <si>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</si>
  <si>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</si>
  <si>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</si>
  <si>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</si>
  <si>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</si>
  <si>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</si>
  <si>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</si>
  <si>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</si>
  <si>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</si>
  <si>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</si>
  <si>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</si>
  <si>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</si>
  <si>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</si>
  <si>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</si>
  <si>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</si>
  <si>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</si>
  <si>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</si>
  <si>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</si>
  <si>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</si>
  <si>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</si>
  <si>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</si>
  <si>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</si>
  <si>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</si>
  <si>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</si>
  <si>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</si>
  <si>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</si>
  <si>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</si>
  <si>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</si>
  <si>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</si>
  <si>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</si>
  <si>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</si>
  <si>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</si>
  <si>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</si>
  <si>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</si>
  <si>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</si>
  <si>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</si>
  <si>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</si>
  <si>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</si>
  <si>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</si>
  <si>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</si>
  <si>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</si>
  <si>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</si>
  <si>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</si>
  <si>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</si>
  <si>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</si>
  <si>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</si>
  <si>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</si>
  <si>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</si>
  <si>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</si>
  <si>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</si>
  <si>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</si>
  <si>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</si>
  <si>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</si>
  <si>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</si>
  <si>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</si>
  <si>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</si>
  <si>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</si>
  <si>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</si>
  <si>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</si>
  <si>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</si>
  <si>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</si>
  <si>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</si>
  <si>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</si>
  <si>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</si>
  <si>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</si>
  <si>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</si>
  <si>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</si>
  <si>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</si>
  <si>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</si>
  <si>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</si>
  <si>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</si>
  <si>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</si>
  <si>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</si>
  <si>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</si>
  <si>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</si>
  <si>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</si>
  <si>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</si>
  <si>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</si>
  <si>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</si>
  <si>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</si>
  <si>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</si>
  <si>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</si>
  <si>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</si>
  <si>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</si>
  <si>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</si>
  <si>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</si>
  <si>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</si>
  <si>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</si>
  <si>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</si>
  <si>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</si>
  <si>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</si>
  <si>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</si>
  <si>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</si>
  <si>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</si>
  <si>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</si>
  <si>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</si>
  <si>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</si>
  <si>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</si>
  <si>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</si>
  <si>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</si>
  <si>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</si>
  <si>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</si>
  <si>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</si>
  <si>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</si>
  <si>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</si>
  <si>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</si>
  <si>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</si>
  <si>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</si>
  <si>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</si>
  <si>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</si>
  <si>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</si>
  <si>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</si>
  <si>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</si>
  <si>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</si>
  <si>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</si>
  <si>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</si>
  <si>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</si>
  <si>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</si>
  <si>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</si>
  <si>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</si>
  <si>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</si>
  <si>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</si>
  <si>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</si>
  <si>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</si>
  <si>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</si>
  <si>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</si>
  <si>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</si>
  <si>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</si>
  <si>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</si>
  <si>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</si>
  <si>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</si>
  <si>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</si>
  <si>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</si>
  <si>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</si>
  <si>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</si>
  <si>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</si>
  <si>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</si>
  <si>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</si>
  <si>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</si>
  <si>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</si>
  <si>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</si>
  <si>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</si>
  <si>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</si>
  <si>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</si>
  <si>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</si>
  <si>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</si>
  <si>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</si>
  <si>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</si>
  <si>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</si>
  <si>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</si>
  <si>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</si>
  <si>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</si>
  <si>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</si>
  <si>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</si>
  <si>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</si>
  <si>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</si>
  <si>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</si>
  <si>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</si>
  <si>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</si>
  <si>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</si>
  <si>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</si>
  <si>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</si>
  <si>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</si>
  <si>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</si>
  <si>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</si>
  <si>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</si>
  <si>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</si>
  <si>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</si>
  <si>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</si>
  <si>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</si>
  <si>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</si>
  <si>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</si>
  <si>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</si>
  <si>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</si>
  <si>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</si>
  <si>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</si>
  <si>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</si>
  <si>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</si>
  <si>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</si>
  <si>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</si>
  <si>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</si>
  <si>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</si>
  <si>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</si>
  <si>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</si>
  <si>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</si>
  <si>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</si>
  <si>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</si>
  <si>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</si>
  <si>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</si>
  <si>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</si>
  <si>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</si>
  <si>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</si>
  <si>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</si>
  <si>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</si>
  <si>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</si>
  <si>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</si>
  <si>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</si>
  <si>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</si>
  <si>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</si>
  <si>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</si>
  <si>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</si>
  <si>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</si>
  <si>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</si>
  <si>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</si>
  <si>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</si>
  <si>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</si>
  <si>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</si>
  <si>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</si>
  <si>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</si>
  <si>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</si>
  <si>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</si>
  <si>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</si>
  <si>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</si>
  <si>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</si>
  <si>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</si>
  <si>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</si>
  <si>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</si>
  <si>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</si>
  <si>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</si>
  <si>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</si>
  <si>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</si>
  <si>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</si>
  <si>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</si>
  <si>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</si>
  <si>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</si>
  <si>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</si>
  <si>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</si>
  <si>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</si>
  <si>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</si>
  <si>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</si>
  <si>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</si>
  <si>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</si>
  <si>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</si>
  <si>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</si>
  <si>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</si>
  <si>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</si>
  <si>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</si>
  <si>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</si>
  <si>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</si>
  <si>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</si>
  <si>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</si>
  <si>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</si>
  <si>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</si>
  <si>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</si>
  <si>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</si>
  <si>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</si>
  <si>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</si>
  <si>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</si>
  <si>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</si>
  <si>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</si>
  <si>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</si>
  <si>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</si>
  <si>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</si>
  <si>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</si>
  <si>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</si>
  <si>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</si>
  <si>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</si>
  <si>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</si>
  <si>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</si>
  <si>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</si>
  <si>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</si>
  <si>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</si>
  <si>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</si>
  <si>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</si>
  <si>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</si>
  <si>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</si>
  <si>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</si>
  <si>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</si>
  <si>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</si>
  <si>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</si>
  <si>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</si>
  <si>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</si>
  <si>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</si>
  <si>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</si>
  <si>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</si>
  <si>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</si>
  <si>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</si>
  <si>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</si>
  <si>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</si>
  <si>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</si>
  <si>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</si>
  <si>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</si>
  <si>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</si>
  <si>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</si>
  <si>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</si>
  <si>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</si>
  <si>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</si>
  <si>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</si>
  <si>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</si>
  <si>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</si>
  <si>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</si>
  <si>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</si>
  <si>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</si>
  <si>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</si>
  <si>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</si>
  <si>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</si>
  <si>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</si>
  <si>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</si>
  <si>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</si>
  <si>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</si>
  <si>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</si>
  <si>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</si>
  <si>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</si>
  <si>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</si>
  <si>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</si>
  <si>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</si>
  <si>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</si>
  <si>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</si>
  <si>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</si>
  <si>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</si>
  <si>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</si>
  <si>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</si>
  <si>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</si>
  <si>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</si>
  <si>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</si>
  <si>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</si>
  <si>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</si>
  <si>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</si>
  <si>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</si>
  <si>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</si>
  <si>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</si>
  <si>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</si>
  <si>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</si>
  <si>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</si>
  <si>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</si>
  <si>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</si>
  <si>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</si>
  <si>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</si>
  <si>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</si>
  <si>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</si>
  <si>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</si>
  <si>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</si>
  <si>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</si>
  <si>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</si>
  <si>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</si>
  <si>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</si>
  <si>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</si>
  <si>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</si>
  <si>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</si>
  <si>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</si>
  <si>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</si>
  <si>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</si>
  <si>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</si>
  <si>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</si>
  <si>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</si>
  <si>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</si>
  <si>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</si>
  <si>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</si>
  <si>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</si>
  <si>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</si>
  <si>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</si>
  <si>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</si>
  <si>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</si>
  <si>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</si>
  <si>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</si>
  <si>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</si>
  <si>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</si>
  <si>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</si>
  <si>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</si>
  <si>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</si>
  <si>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</si>
  <si>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</si>
  <si>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</si>
  <si>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</si>
  <si>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</si>
  <si>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</si>
  <si>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</si>
  <si>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</si>
  <si>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</si>
  <si>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</si>
  <si>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</si>
  <si>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</si>
  <si>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</si>
  <si>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</si>
  <si>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</si>
  <si>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</si>
  <si>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</si>
  <si>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</si>
  <si>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</si>
  <si>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</si>
  <si>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</si>
  <si>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</si>
  <si>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</si>
  <si>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</si>
  <si>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</si>
  <si>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</si>
  <si>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</si>
  <si>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</si>
  <si>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</si>
  <si>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</si>
  <si>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</si>
  <si>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</si>
  <si>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</si>
  <si>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</si>
  <si>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</si>
  <si>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</si>
  <si>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</si>
  <si>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</si>
  <si>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</si>
  <si>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</si>
  <si>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</si>
  <si>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</si>
  <si>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</si>
  <si>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</si>
  <si>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</si>
  <si>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</si>
  <si>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</si>
  <si>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</si>
  <si>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</si>
  <si>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</si>
  <si>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</si>
  <si>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</si>
  <si>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</si>
  <si>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</si>
  <si>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</si>
  <si>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</si>
  <si>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</si>
  <si>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</si>
  <si>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</si>
  <si>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</si>
  <si>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</si>
  <si>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</si>
  <si>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</si>
  <si>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</si>
  <si>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</si>
  <si>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</si>
  <si>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</si>
  <si>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</si>
  <si>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</si>
  <si>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</si>
  <si>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</si>
  <si>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</si>
  <si>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</si>
  <si>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</si>
  <si>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</si>
  <si>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</si>
  <si>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</si>
  <si>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</si>
  <si>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</si>
  <si>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</si>
  <si>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</si>
  <si>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</si>
  <si>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</si>
  <si>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</si>
  <si>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</si>
  <si>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</si>
  <si>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</si>
  <si>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</si>
  <si>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</si>
  <si>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</si>
  <si>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</si>
  <si>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</si>
  <si>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</si>
  <si>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</si>
  <si>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</si>
  <si>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</si>
  <si>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</si>
  <si>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</si>
  <si>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</si>
  <si>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</si>
  <si>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</si>
  <si>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</si>
  <si>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</si>
  <si>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</si>
  <si>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</si>
  <si>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</si>
  <si>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</si>
  <si>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</si>
  <si>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</si>
  <si>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</si>
  <si>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</si>
  <si>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</si>
  <si>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</si>
  <si>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</si>
  <si>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</si>
  <si>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</si>
  <si>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</si>
  <si>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</si>
  <si>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</si>
  <si>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</si>
  <si>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</si>
  <si>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</si>
  <si>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</si>
  <si>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</si>
  <si>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</si>
  <si>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</si>
  <si>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</si>
  <si>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</si>
  <si>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</si>
  <si>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</si>
  <si>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</si>
  <si>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</si>
  <si>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</si>
  <si>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</si>
  <si>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</si>
  <si>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</si>
  <si>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</si>
  <si>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</si>
  <si>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</si>
  <si>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</si>
  <si>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</si>
  <si>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</si>
  <si>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</si>
  <si>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</si>
  <si>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</si>
  <si>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</si>
  <si>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</si>
  <si>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</si>
  <si>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</si>
  <si>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</si>
  <si>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</si>
  <si>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</si>
  <si>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</si>
  <si>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</si>
  <si>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</si>
  <si>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</si>
  <si>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</si>
  <si>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</si>
  <si>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</si>
  <si>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</si>
  <si>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</si>
  <si>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</si>
  <si>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</si>
  <si>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</si>
  <si>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</si>
  <si>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</si>
  <si>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</si>
  <si>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</si>
  <si>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</si>
  <si>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</si>
  <si>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</si>
  <si>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</si>
  <si>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</si>
  <si>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</si>
  <si>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</si>
  <si>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</si>
  <si>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</si>
  <si>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</si>
  <si>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</si>
  <si>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</si>
  <si>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</si>
  <si>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</si>
  <si>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</si>
  <si>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</si>
  <si>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</si>
  <si>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</si>
  <si>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</si>
  <si>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</si>
  <si>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</si>
  <si>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</si>
  <si>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</si>
  <si>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</si>
  <si>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</si>
  <si>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</si>
  <si>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</si>
  <si>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</si>
  <si>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</si>
  <si>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</si>
  <si>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</si>
  <si>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</si>
  <si>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</si>
  <si>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</si>
  <si>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</si>
  <si>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</si>
  <si>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</si>
  <si>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</si>
  <si>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</si>
  <si>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</si>
  <si>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</si>
  <si>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</si>
  <si>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</si>
  <si>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</si>
  <si>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</si>
  <si>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</si>
  <si>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</si>
  <si>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</si>
  <si>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</si>
  <si>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</si>
  <si>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</si>
  <si>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</si>
  <si>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</si>
  <si>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</si>
  <si>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</si>
  <si>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</si>
  <si>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</si>
  <si>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</si>
  <si>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</si>
  <si>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</si>
  <si>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</si>
  <si>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</si>
  <si>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</si>
  <si>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</si>
  <si>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</si>
  <si>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</si>
  <si>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</si>
  <si>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</si>
  <si>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</si>
  <si>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</si>
  <si>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</si>
  <si>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</si>
  <si>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</si>
  <si>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</si>
  <si>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</si>
  <si>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</si>
  <si>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</si>
  <si>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</si>
  <si>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</si>
  <si>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</si>
  <si>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</si>
  <si>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</si>
  <si>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</si>
  <si>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</si>
  <si>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</si>
  <si>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</si>
  <si>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</si>
  <si>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</si>
  <si>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</si>
  <si>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</si>
  <si>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</si>
  <si>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</si>
  <si>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</si>
  <si>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</si>
  <si>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</si>
  <si>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</si>
  <si>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</si>
  <si>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</si>
  <si>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</si>
  <si>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</si>
  <si>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</si>
  <si>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</si>
  <si>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</si>
  <si>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</si>
  <si>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</si>
  <si>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</si>
  <si>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</si>
  <si>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</si>
  <si>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</si>
  <si>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</si>
  <si>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</si>
  <si>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</si>
  <si>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</si>
  <si>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</si>
  <si>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</si>
  <si>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</si>
  <si>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</si>
  <si>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</si>
  <si>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</si>
  <si>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</si>
  <si>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</si>
  <si>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</si>
  <si>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</si>
  <si>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</si>
  <si>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</si>
  <si>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</si>
  <si>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</si>
  <si>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</si>
  <si>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</si>
  <si>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</si>
  <si>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</si>
  <si>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</si>
  <si>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</si>
  <si>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</si>
  <si>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</si>
  <si>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</si>
  <si>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</si>
  <si>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</si>
  <si>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</si>
  <si>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</si>
  <si>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</si>
  <si>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</si>
  <si>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</si>
  <si>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</si>
  <si>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</si>
  <si>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</si>
  <si>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</si>
  <si>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</si>
  <si>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</si>
  <si>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</si>
  <si>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</si>
  <si>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</si>
  <si>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</si>
  <si>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</si>
  <si>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</si>
  <si>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</si>
  <si>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</si>
  <si>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</si>
  <si>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</si>
  <si>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</si>
  <si>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</si>
  <si>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</si>
  <si>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</si>
  <si>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</si>
  <si>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</si>
  <si>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</si>
  <si>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</si>
  <si>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</si>
  <si>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</si>
  <si>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</si>
  <si>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</si>
  <si>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</si>
  <si>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</si>
  <si>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</si>
  <si>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</si>
  <si>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</si>
  <si>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</si>
  <si>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</si>
  <si>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</si>
  <si>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</si>
  <si>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</si>
  <si>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</si>
  <si>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</si>
  <si>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</si>
  <si>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</si>
  <si>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</si>
  <si>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</si>
  <si>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</si>
  <si>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</si>
  <si>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</si>
  <si>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</si>
  <si>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</si>
  <si>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</si>
  <si>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</si>
  <si>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</si>
  <si>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</si>
  <si>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</si>
  <si>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</si>
  <si>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</si>
  <si>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</si>
  <si>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</si>
  <si>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</si>
  <si>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</si>
  <si>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</si>
  <si>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</si>
  <si>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</si>
  <si>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</si>
  <si>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</si>
  <si>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</si>
  <si>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</si>
  <si>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</si>
  <si>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</si>
  <si>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</si>
  <si>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</si>
  <si>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</si>
  <si>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</si>
  <si>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</si>
  <si>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</si>
  <si>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</si>
  <si>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</si>
  <si>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</si>
  <si>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</si>
  <si>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</si>
  <si>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</si>
  <si>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</si>
  <si>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</si>
  <si>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</si>
  <si>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</si>
  <si>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</si>
  <si>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</si>
  <si>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</si>
  <si>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</si>
  <si>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</si>
  <si>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</si>
  <si>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</si>
  <si>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</si>
  <si>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</si>
  <si>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</si>
  <si>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</si>
  <si>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</si>
  <si>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</si>
  <si>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</si>
  <si>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</si>
  <si>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</si>
  <si>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</si>
  <si>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</si>
  <si>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</si>
  <si>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</si>
  <si>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</si>
  <si>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</si>
  <si>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</si>
  <si>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</si>
  <si>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</si>
  <si>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</si>
  <si>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</si>
  <si>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</si>
  <si>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</si>
  <si>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</si>
  <si>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</si>
  <si>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</si>
  <si>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</si>
  <si>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</si>
  <si>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</si>
  <si>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</si>
  <si>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</si>
  <si>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</si>
  <si>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</si>
  <si>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</si>
  <si>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</si>
  <si>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</si>
  <si>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</si>
  <si>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</si>
  <si>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</si>
  <si>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</si>
  <si>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</si>
  <si>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</si>
  <si>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</si>
  <si>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</si>
  <si>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</si>
  <si>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</si>
  <si>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</si>
  <si>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</si>
  <si>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</si>
  <si>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</si>
  <si>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</si>
  <si>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</si>
  <si>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</si>
  <si>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</si>
  <si>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</si>
  <si>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</si>
  <si>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</si>
  <si>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</si>
  <si>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</si>
  <si>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</si>
  <si>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</si>
  <si>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</si>
  <si>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</si>
  <si>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</si>
  <si>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</si>
  <si>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</si>
  <si>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</si>
  <si>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</si>
  <si>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</si>
  <si>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</si>
  <si>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</si>
  <si>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</si>
  <si>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</si>
  <si>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</si>
  <si>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</si>
  <si>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</si>
  <si>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</si>
  <si>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</si>
  <si>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</si>
  <si>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</si>
  <si>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</si>
  <si>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</si>
  <si>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</si>
  <si>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</si>
  <si>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</si>
  <si>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</si>
  <si>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</si>
  <si>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</si>
  <si>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</si>
  <si>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</si>
  <si>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</si>
  <si>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</si>
  <si>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</si>
  <si>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</si>
  <si>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</si>
  <si>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</si>
  <si>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</si>
  <si>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</si>
  <si>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</si>
  <si>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</si>
  <si>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</si>
  <si>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</si>
  <si>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</si>
  <si>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</si>
  <si>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</si>
  <si>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</si>
  <si>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</si>
  <si>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</si>
  <si>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</si>
  <si>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</si>
  <si>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</si>
  <si>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</si>
  <si>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</si>
  <si>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</si>
  <si>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</si>
  <si>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</si>
  <si>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</si>
  <si>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</si>
  <si>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</si>
  <si>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</si>
  <si>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</si>
  <si>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</si>
  <si>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</si>
  <si>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</si>
  <si>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</si>
  <si>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</si>
  <si>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</si>
  <si>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</si>
  <si>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</si>
  <si>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</si>
  <si>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</si>
  <si>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</si>
  <si>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</si>
  <si>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</si>
  <si>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</si>
  <si>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</si>
  <si>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</si>
  <si>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</si>
  <si>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</si>
  <si>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</si>
  <si>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</si>
  <si>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</si>
  <si>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</si>
  <si>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</si>
  <si>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</si>
  <si>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</si>
  <si>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</si>
  <si>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</si>
  <si>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</si>
  <si>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</si>
  <si>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</si>
  <si>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</si>
  <si>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</si>
  <si>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</si>
  <si>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</si>
  <si>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</si>
  <si>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</si>
  <si>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</si>
  <si>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</si>
  <si>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</si>
  <si>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</si>
  <si>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</si>
  <si>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</si>
  <si>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</si>
  <si>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</si>
  <si>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</si>
  <si>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</si>
  <si>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</si>
  <si>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</si>
  <si>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</si>
  <si>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</si>
  <si>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</si>
  <si>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</si>
  <si>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</si>
  <si>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</si>
  <si>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</si>
  <si>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</si>
  <si>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</si>
  <si>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</si>
  <si>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</si>
  <si>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</si>
  <si>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</si>
  <si>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</si>
  <si>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</si>
  <si>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</si>
  <si>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</si>
  <si>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</si>
  <si>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</si>
  <si>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</si>
  <si>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</si>
  <si>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</si>
  <si>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</si>
  <si>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</si>
  <si>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</si>
  <si>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</si>
  <si>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</si>
  <si>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</si>
  <si>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</si>
  <si>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</si>
  <si>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</si>
  <si>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</si>
  <si>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</si>
  <si>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</si>
  <si>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</si>
  <si>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</si>
  <si>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</si>
  <si>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</si>
  <si>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</si>
  <si>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</si>
  <si>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</si>
  <si>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</si>
  <si>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</si>
  <si>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</si>
  <si>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</si>
  <si>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</si>
  <si>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</si>
  <si>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</si>
  <si>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</si>
  <si>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</si>
  <si>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</si>
  <si>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</si>
  <si>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</si>
  <si>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</si>
  <si>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</si>
  <si>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</si>
  <si>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</si>
  <si>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</si>
  <si>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</si>
  <si>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</si>
  <si>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</si>
  <si>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</si>
  <si>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</si>
  <si>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</si>
  <si>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</si>
  <si>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</si>
  <si>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</si>
  <si>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</si>
  <si>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</si>
  <si>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</si>
  <si>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</si>
  <si>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</si>
  <si>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</si>
  <si>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</si>
  <si>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</si>
  <si>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</si>
  <si>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</si>
  <si>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</si>
  <si>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</si>
  <si>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</si>
  <si>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</si>
  <si>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</si>
  <si>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</si>
  <si>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</si>
  <si>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</si>
  <si>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</si>
  <si>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</si>
  <si>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</si>
  <si>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</si>
  <si>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</si>
  <si>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</si>
  <si>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</si>
  <si>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</si>
  <si>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</si>
  <si>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</si>
  <si>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</si>
  <si>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</si>
  <si>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</si>
  <si>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</si>
  <si>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</si>
  <si>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</si>
  <si>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</si>
  <si>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</si>
  <si>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</si>
  <si>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</si>
  <si>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</si>
  <si>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</si>
  <si>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</si>
  <si>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</si>
  <si>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</si>
  <si>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</si>
  <si>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</si>
  <si>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</si>
  <si>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</si>
  <si>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</si>
  <si>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</si>
  <si>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</si>
  <si>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</si>
  <si>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</si>
  <si>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</si>
  <si>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</si>
  <si>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</si>
  <si>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</si>
  <si>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</si>
  <si>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</si>
  <si>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</si>
  <si>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</si>
  <si>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</si>
  <si>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</si>
  <si>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</si>
  <si>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</si>
  <si>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</si>
  <si>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</si>
  <si>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</si>
  <si>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</si>
  <si>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</si>
  <si>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</si>
  <si>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</si>
  <si>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</si>
  <si>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</si>
  <si>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</si>
  <si>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</si>
  <si>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</si>
  <si>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</si>
  <si>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</si>
  <si>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</si>
  <si>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</si>
  <si>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</si>
  <si>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</si>
  <si>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</si>
  <si>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</si>
  <si>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</si>
  <si>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</si>
  <si>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</si>
  <si>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</si>
  <si>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</si>
  <si>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</si>
  <si>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</si>
  <si>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</si>
  <si>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</si>
  <si>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</si>
  <si>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</si>
  <si>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</si>
  <si>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</si>
  <si>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</si>
  <si>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</si>
  <si>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</si>
  <si>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</si>
  <si>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</si>
  <si>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</si>
  <si>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</si>
  <si>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</si>
  <si>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</si>
  <si>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</si>
  <si>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</si>
  <si>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</si>
  <si>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</si>
  <si>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</si>
  <si>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</si>
  <si>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</si>
  <si>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</si>
  <si>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</si>
  <si>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</si>
  <si>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</si>
  <si>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</si>
  <si>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</si>
  <si>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</si>
  <si>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</si>
  <si>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</si>
  <si>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</si>
  <si>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</si>
  <si>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</si>
  <si>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</si>
  <si>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</si>
  <si>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</si>
  <si>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</si>
  <si>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</si>
  <si>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</si>
  <si>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</si>
  <si>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</si>
  <si>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</si>
  <si>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</si>
  <si>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</si>
  <si>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</si>
  <si>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</si>
  <si>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</si>
  <si>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</si>
  <si>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</si>
  <si>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</si>
  <si>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</si>
  <si>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</si>
  <si>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</si>
  <si>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</si>
  <si>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</si>
  <si>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</si>
  <si>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</si>
  <si>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</si>
  <si>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</si>
  <si>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</si>
  <si>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</si>
  <si>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</si>
  <si>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</si>
  <si>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</si>
  <si>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</si>
  <si>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</si>
  <si>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</si>
  <si>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</si>
  <si>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</si>
  <si>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</si>
  <si>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</si>
  <si>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</si>
  <si>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</si>
  <si>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</si>
  <si>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</si>
  <si>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</si>
  <si>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</si>
  <si>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</si>
  <si>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</si>
  <si>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</si>
  <si>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</si>
  <si>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</si>
  <si>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</si>
  <si>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</si>
  <si>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</si>
  <si>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</si>
  <si>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</si>
  <si>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</si>
  <si>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</si>
  <si>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</si>
  <si>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</si>
  <si>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</si>
  <si>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</si>
  <si>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</si>
  <si>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</si>
  <si>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</si>
  <si>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</si>
  <si>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</si>
  <si>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</si>
  <si>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</si>
  <si>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</si>
  <si>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</si>
  <si>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</si>
  <si>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</si>
  <si>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</si>
  <si>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</si>
  <si>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</si>
  <si>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</si>
  <si>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</si>
  <si>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</si>
  <si>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</si>
  <si>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</si>
  <si>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</si>
  <si>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</si>
  <si>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</si>
  <si>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</si>
  <si>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</si>
  <si>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</si>
  <si>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</si>
  <si>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</si>
  <si>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</si>
  <si>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</si>
  <si>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</si>
  <si>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</si>
  <si>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</si>
  <si>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</si>
  <si>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</si>
  <si>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</si>
  <si>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</si>
  <si>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</si>
  <si>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</si>
  <si>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</si>
  <si>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</si>
  <si>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</si>
  <si>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</si>
  <si>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</si>
  <si>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</si>
  <si>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</si>
  <si>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</si>
  <si>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</si>
  <si>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</si>
  <si>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</si>
  <si>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</si>
  <si>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</si>
  <si>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</si>
  <si>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</si>
  <si>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</si>
  <si>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</si>
  <si>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</si>
  <si>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</si>
  <si>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</si>
  <si>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</si>
  <si>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</si>
  <si>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</si>
  <si>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</si>
  <si>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</si>
  <si>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</si>
  <si>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</si>
  <si>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</si>
  <si>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</si>
  <si>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</si>
  <si>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</si>
  <si>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</si>
  <si>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</si>
  <si>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</si>
  <si>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</si>
  <si>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</si>
  <si>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</si>
  <si>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</si>
  <si>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</si>
  <si>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</si>
  <si>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</si>
  <si>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</si>
  <si>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</si>
  <si>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</si>
  <si>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</si>
  <si>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</si>
  <si>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</si>
  <si>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</si>
  <si>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</si>
  <si>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</si>
  <si>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</si>
  <si>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</si>
  <si>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</si>
  <si>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</si>
  <si>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</si>
  <si>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</si>
  <si>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</si>
  <si>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</si>
  <si>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</si>
  <si>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</si>
  <si>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</si>
  <si>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</si>
  <si>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</si>
  <si>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</si>
  <si>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</si>
  <si>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</si>
  <si>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</si>
  <si>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</si>
  <si>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</si>
  <si>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</si>
  <si>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</si>
  <si>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</si>
  <si>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</si>
  <si>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</si>
  <si>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</si>
  <si>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</si>
  <si>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</si>
  <si>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</si>
  <si>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</si>
  <si>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</si>
  <si>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</si>
  <si>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</si>
  <si>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</si>
  <si>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</si>
  <si>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</si>
  <si>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</si>
  <si>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</si>
  <si>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</si>
  <si>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</si>
  <si>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</si>
  <si>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</si>
  <si>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</si>
  <si>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</si>
  <si>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</si>
  <si>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</si>
  <si>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</si>
  <si>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</si>
  <si>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</si>
  <si>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</si>
  <si>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</si>
  <si>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</si>
  <si>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</si>
  <si>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</si>
  <si>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</si>
  <si>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</si>
  <si>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</si>
  <si>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</si>
  <si>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</si>
  <si>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</si>
  <si>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</si>
  <si>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</si>
  <si>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</si>
  <si>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</si>
  <si>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</si>
  <si>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</si>
  <si>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</si>
  <si>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</si>
  <si>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</si>
  <si>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</si>
  <si>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</si>
  <si>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</si>
  <si>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</si>
  <si>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</si>
  <si>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</si>
  <si>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</si>
  <si>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</si>
  <si>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</si>
  <si>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</si>
  <si>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</si>
  <si>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</si>
  <si>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</si>
  <si>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</si>
  <si>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</si>
  <si>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</si>
  <si>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</si>
  <si>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</si>
  <si>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</si>
  <si>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</si>
  <si>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</si>
  <si>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</si>
  <si>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</si>
  <si>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</si>
  <si>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</si>
  <si>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</si>
  <si>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</si>
  <si>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</si>
  <si>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</si>
  <si>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</si>
  <si>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</si>
  <si>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</si>
  <si>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</si>
  <si>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</si>
  <si>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</si>
  <si>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</si>
  <si>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</si>
  <si>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</si>
  <si>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</si>
  <si>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</si>
  <si>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</si>
  <si>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</si>
  <si>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</si>
  <si>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</si>
  <si>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</si>
  <si>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</si>
  <si>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</si>
  <si>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</si>
  <si>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</si>
  <si>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</si>
  <si>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</si>
  <si>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</si>
  <si>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</si>
  <si>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</si>
  <si>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</si>
  <si>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</si>
  <si>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</si>
  <si>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</si>
  <si>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</si>
  <si>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</si>
  <si>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</si>
  <si>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</si>
  <si>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</si>
  <si>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</si>
  <si>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</si>
  <si>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</si>
  <si>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</si>
  <si>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</si>
  <si>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</si>
  <si>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</si>
  <si>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</si>
  <si>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</si>
  <si>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</si>
  <si>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</si>
  <si>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</si>
  <si>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</si>
  <si>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</si>
  <si>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</si>
  <si>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</si>
  <si>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</si>
  <si>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</si>
  <si>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</si>
  <si>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</si>
  <si>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</si>
  <si>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</si>
  <si>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</si>
  <si>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</si>
  <si>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</si>
  <si>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</si>
  <si>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</si>
  <si>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</si>
  <si>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</si>
  <si>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</si>
  <si>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</si>
  <si>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</si>
  <si>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</si>
  <si>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</si>
  <si>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</si>
  <si>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</si>
  <si>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</si>
  <si>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</si>
  <si>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</si>
  <si>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</si>
  <si>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</si>
  <si>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</si>
  <si>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</si>
  <si>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</si>
  <si>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</si>
  <si>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</si>
  <si>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</si>
  <si>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</si>
  <si>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</si>
  <si>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</si>
  <si>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</si>
  <si>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</si>
  <si>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</si>
  <si>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</si>
  <si>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</si>
  <si>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</si>
  <si>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</si>
  <si>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</si>
  <si>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</si>
  <si>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</si>
  <si>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</si>
  <si>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</si>
  <si>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</si>
  <si>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</si>
  <si>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</si>
  <si>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</si>
  <si>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</si>
  <si>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</si>
  <si>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</si>
  <si>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</si>
  <si>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</si>
  <si>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</si>
  <si>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</si>
  <si>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</si>
  <si>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</si>
  <si>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</si>
  <si>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</si>
  <si>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</si>
  <si>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</si>
  <si>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</si>
  <si>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</si>
  <si>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</si>
  <si>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</si>
  <si>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</si>
  <si>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</si>
  <si>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</si>
  <si>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</si>
  <si>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</si>
  <si>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</si>
  <si>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</si>
  <si>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</si>
  <si>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</si>
  <si>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</si>
  <si>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</si>
  <si>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</si>
  <si>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</si>
  <si>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</si>
  <si>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</si>
  <si>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</si>
  <si>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</si>
  <si>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</si>
  <si>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</si>
  <si>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</si>
  <si>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</si>
  <si>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</si>
  <si>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</si>
  <si>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</si>
  <si>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</si>
  <si>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</si>
  <si>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</si>
  <si>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</si>
  <si>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</si>
  <si>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</si>
  <si>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</si>
  <si>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</si>
  <si>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</si>
  <si>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</si>
  <si>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</si>
  <si>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</si>
  <si>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</si>
  <si>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</si>
  <si>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</si>
  <si>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</si>
  <si>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</si>
  <si>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</si>
  <si>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</si>
  <si>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</si>
  <si>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</si>
  <si>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</si>
  <si>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</si>
  <si>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</si>
  <si>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</si>
  <si>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</si>
  <si>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</si>
  <si>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</si>
  <si>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</si>
  <si>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</si>
  <si>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</si>
  <si>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</si>
  <si>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</si>
  <si>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</si>
  <si>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</si>
  <si>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</si>
  <si>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</si>
  <si>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</si>
  <si>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</si>
  <si>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</si>
  <si>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</si>
  <si>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</si>
  <si>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</si>
  <si>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</si>
  <si>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</si>
  <si>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</si>
  <si>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</si>
  <si>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</si>
  <si>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</si>
  <si>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</si>
  <si>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</si>
  <si>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</si>
  <si>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</si>
  <si>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</si>
  <si>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</si>
  <si>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</si>
  <si>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</si>
  <si>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</si>
  <si>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</si>
  <si>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</si>
  <si>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</si>
  <si>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</si>
  <si>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</si>
  <si>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</si>
  <si>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</si>
  <si>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</si>
  <si>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</si>
  <si>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</si>
  <si>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</si>
  <si>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</si>
  <si>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</si>
  <si>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</si>
  <si>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</si>
  <si>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</si>
  <si>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</si>
  <si>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</si>
  <si>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</si>
  <si>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</si>
  <si>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</si>
  <si>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</si>
  <si>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</si>
  <si>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</si>
  <si>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</si>
  <si>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</si>
  <si>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</si>
  <si>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</si>
  <si>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</si>
  <si>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</si>
  <si>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</si>
  <si>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</si>
  <si>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</si>
  <si>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</si>
  <si>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</si>
  <si>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</si>
  <si>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</si>
  <si>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</si>
  <si>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</si>
  <si>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</si>
  <si>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</si>
  <si>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</si>
  <si>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</si>
  <si>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</si>
  <si>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</si>
  <si>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</si>
  <si>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</si>
  <si>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</si>
  <si>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</si>
  <si>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</si>
  <si>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</si>
  <si>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</si>
  <si>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</si>
  <si>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</si>
  <si>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</si>
  <si>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</si>
  <si>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</si>
  <si>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</si>
  <si>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</si>
  <si>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</si>
  <si>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</si>
  <si>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</si>
  <si>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</si>
  <si>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</si>
  <si>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</si>
  <si>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</si>
  <si>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</si>
  <si>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</si>
  <si>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</si>
  <si>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</si>
  <si>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</si>
  <si>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</si>
  <si>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</si>
  <si>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</si>
  <si>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</si>
  <si>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</si>
  <si>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</si>
  <si>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</si>
  <si>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</si>
  <si>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</si>
  <si>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</si>
  <si>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</si>
  <si>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</si>
  <si>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</si>
  <si>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</si>
  <si>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</si>
  <si>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</si>
  <si>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</si>
  <si>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</si>
  <si>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</si>
  <si>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</si>
  <si>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</si>
  <si>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</si>
  <si>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</si>
  <si>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</si>
  <si>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</si>
  <si>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</si>
  <si>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</si>
  <si>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</si>
  <si>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</si>
  <si>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</si>
  <si>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</si>
  <si>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</si>
  <si>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</si>
  <si>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</si>
  <si>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</si>
  <si>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</si>
  <si>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</si>
  <si>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</si>
  <si>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</si>
  <si>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</si>
  <si>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</si>
  <si>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</si>
  <si>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</si>
  <si>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</si>
  <si>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</si>
  <si>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</si>
  <si>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</si>
  <si>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</si>
  <si>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</si>
  <si>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</si>
  <si>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</si>
  <si>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</si>
  <si>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</si>
  <si>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</si>
  <si>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</si>
  <si>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</si>
  <si>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</si>
  <si>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</si>
  <si>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</si>
  <si>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</si>
  <si>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</si>
  <si>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</si>
  <si>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</si>
  <si>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</si>
  <si>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 xml:space="preserve"> 1:25.53</t>
  </si>
  <si>
    <t>1:49.01</t>
  </si>
  <si>
    <t>1:16.91</t>
  </si>
  <si>
    <t>1:25.72</t>
  </si>
  <si>
    <t>2:03.54</t>
  </si>
  <si>
    <t>1:48.85</t>
  </si>
  <si>
    <t>1:21.96</t>
  </si>
  <si>
    <t>1:30.71</t>
  </si>
  <si>
    <t>1:54.18</t>
  </si>
  <si>
    <t>2:41.06</t>
  </si>
  <si>
    <t>2:53.17</t>
  </si>
  <si>
    <t>59.07</t>
  </si>
  <si>
    <t>1:38.60</t>
  </si>
  <si>
    <t>1:30.24</t>
  </si>
  <si>
    <t>2:40.23</t>
  </si>
  <si>
    <t>1:19:16</t>
  </si>
  <si>
    <t>4:35</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</si>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</sst>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10013</v>
      </c>
      <c r="D1" s="1426" t="s">
        <v>6058</v>
      </c>
      <c r="E1" s="1367" t="s">
        <v>6275</v>
      </c>
      <c r="F1" s="1368" t="s">
        <v>38</v>
      </c>
      <c r="G1" s="1369" t="s">
        <v>36</v>
      </c>
      <c r="H1" s="1365" t="s">
        <v>10014</v>
      </c>
      <c r="I1" s="1370" t="s">
        <v>39</v>
      </c>
      <c r="J1" s="1371" t="s">
        <v>6230</v>
      </c>
      <c r="K1" s="1052" t="s">
        <v>6996</v>
      </c>
      <c r="L1" s="1052" t="s">
        <v>6998</v>
      </c>
    </row>
    <row r="2" ht="15.75" customHeight="1">
      <c r="A2" s="1065" t="s">
        <v>6999</v>
      </c>
      <c r="B2" s="1066" t="s">
        <v>7000</v>
      </c>
      <c r="C2" s="1068" t="s">
        <v>10015</v>
      </c>
      <c r="D2" s="1069" t="s">
        <v>10200</v>
      </c>
      <c r="E2" s="1070" t="s">
        <v>10201</v>
      </c>
      <c r="F2" s="1071" t="s">
        <v>10202</v>
      </c>
      <c r="G2" s="1073" t="s">
        <v>10203</v>
      </c>
      <c r="H2" s="1068" t="s">
        <v>10204</v>
      </c>
      <c r="I2" s="1074" t="s">
        <v>10205</v>
      </c>
      <c r="J2" s="1075" t="s">
        <v>10206</v>
      </c>
      <c r="K2" s="1067" t="s">
        <v>7028</v>
      </c>
      <c r="L2" s="1077"/>
    </row>
    <row r="3" ht="15.75" customHeight="1">
      <c r="A3" s="1078" t="s">
        <v>7029</v>
      </c>
      <c r="B3" s="1079" t="s">
        <v>7030</v>
      </c>
      <c r="C3" s="1068" t="s">
        <v>10207</v>
      </c>
      <c r="D3" s="1069" t="s">
        <v>10208</v>
      </c>
      <c r="E3" s="1070" t="s">
        <v>10209</v>
      </c>
      <c r="F3" s="1071" t="s">
        <v>10210</v>
      </c>
      <c r="G3" s="1073" t="s">
        <v>10211</v>
      </c>
      <c r="H3" s="1068" t="s">
        <v>10212</v>
      </c>
      <c r="I3" s="1074" t="s">
        <v>10213</v>
      </c>
      <c r="J3" s="1075" t="s">
        <v>10214</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10039</v>
      </c>
      <c r="D5" s="1101" t="s">
        <v>10200</v>
      </c>
      <c r="E5" s="1101" t="s">
        <v>10201</v>
      </c>
      <c r="F5" s="1101" t="s">
        <v>10202</v>
      </c>
      <c r="G5" s="1101" t="s">
        <v>10203</v>
      </c>
      <c r="H5" s="1427" t="s">
        <v>10204</v>
      </c>
      <c r="I5" s="1101" t="s">
        <v>10205</v>
      </c>
      <c r="J5" s="1101" t="s">
        <v>10206</v>
      </c>
      <c r="K5" s="1102" t="s">
        <v>7028</v>
      </c>
      <c r="L5" s="1102" t="s">
        <v>10042</v>
      </c>
    </row>
    <row r="6" ht="15.75" customHeight="1">
      <c r="A6" s="1095" t="s">
        <v>5333</v>
      </c>
      <c r="B6" s="1084" t="s">
        <v>7000</v>
      </c>
      <c r="C6" s="1102" t="s">
        <v>10215</v>
      </c>
      <c r="D6" s="1102" t="s">
        <v>10216</v>
      </c>
      <c r="E6" s="1102" t="s">
        <v>10217</v>
      </c>
      <c r="F6" s="1097" t="s">
        <v>10218</v>
      </c>
      <c r="G6" s="1097" t="s">
        <v>10219</v>
      </c>
      <c r="H6" s="1428" t="s">
        <v>10220</v>
      </c>
      <c r="I6" s="1097" t="s">
        <v>10221</v>
      </c>
      <c r="J6" s="1097" t="s">
        <v>10222</v>
      </c>
      <c r="K6" s="1102" t="s">
        <v>7135</v>
      </c>
      <c r="L6" s="1102"/>
    </row>
    <row r="7" ht="15.75" customHeight="1">
      <c r="A7" s="1095" t="s">
        <v>1716</v>
      </c>
      <c r="B7" s="1084" t="s">
        <v>7000</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7000</v>
      </c>
      <c r="C8" s="1380" t="s">
        <v>10015</v>
      </c>
      <c r="D8" s="1102" t="s">
        <v>10233</v>
      </c>
      <c r="E8" s="1102" t="s">
        <v>10234</v>
      </c>
      <c r="F8" s="1102" t="s">
        <v>10235</v>
      </c>
      <c r="G8" s="1102" t="s">
        <v>10236</v>
      </c>
      <c r="H8" s="1102" t="s">
        <v>10237</v>
      </c>
      <c r="I8" s="1102" t="s">
        <v>10238</v>
      </c>
      <c r="J8" s="1102" t="s">
        <v>10239</v>
      </c>
      <c r="K8" s="1102" t="s">
        <v>7216</v>
      </c>
      <c r="L8" s="1102"/>
    </row>
    <row r="9" ht="15.75" customHeight="1">
      <c r="A9" s="1083" t="s">
        <v>5440</v>
      </c>
      <c r="B9" s="1084" t="s">
        <v>7000</v>
      </c>
      <c r="C9" s="1102" t="s">
        <v>10240</v>
      </c>
      <c r="D9" s="1102" t="s">
        <v>10241</v>
      </c>
      <c r="E9" s="1102" t="s">
        <v>10242</v>
      </c>
      <c r="F9" s="1102" t="s">
        <v>10243</v>
      </c>
      <c r="G9" s="1102" t="s">
        <v>10244</v>
      </c>
      <c r="H9" s="1102" t="s">
        <v>10245</v>
      </c>
      <c r="I9" s="1102" t="s">
        <v>10246</v>
      </c>
      <c r="J9" s="1102" t="s">
        <v>10247</v>
      </c>
      <c r="K9" s="1102" t="s">
        <v>7163</v>
      </c>
      <c r="L9" s="1102"/>
    </row>
    <row r="10" ht="16.5" customHeight="1">
      <c r="A10" s="1386" t="s">
        <v>2249</v>
      </c>
      <c r="B10" s="1084" t="s">
        <v>7000</v>
      </c>
      <c r="C10" s="1102" t="s">
        <v>10074</v>
      </c>
      <c r="D10" s="1102" t="s">
        <v>10248</v>
      </c>
      <c r="E10" s="1102" t="s">
        <v>10249</v>
      </c>
      <c r="F10" s="1102" t="s">
        <v>10250</v>
      </c>
      <c r="G10" s="1102" t="s">
        <v>10251</v>
      </c>
      <c r="H10" s="1102" t="s">
        <v>10252</v>
      </c>
      <c r="I10" s="1102" t="s">
        <v>10253</v>
      </c>
      <c r="J10" s="1102" t="s">
        <v>10254</v>
      </c>
      <c r="K10" s="1102" t="s">
        <v>7185</v>
      </c>
      <c r="L10" s="1102" t="s">
        <v>10255</v>
      </c>
    </row>
    <row r="11" ht="15.75" customHeight="1">
      <c r="A11" s="1083" t="s">
        <v>863</v>
      </c>
      <c r="B11" s="1084" t="s">
        <v>7000</v>
      </c>
      <c r="C11" s="1102" t="s">
        <v>10256</v>
      </c>
      <c r="D11" s="1102" t="s">
        <v>10257</v>
      </c>
      <c r="E11" s="1102" t="s">
        <v>10258</v>
      </c>
      <c r="F11" s="1102" t="s">
        <v>10259</v>
      </c>
      <c r="G11" s="1102" t="s">
        <v>10260</v>
      </c>
      <c r="H11" s="1102" t="s">
        <v>10261</v>
      </c>
      <c r="I11" s="1102" t="s">
        <v>10262</v>
      </c>
      <c r="J11" s="1102" t="s">
        <v>10263</v>
      </c>
      <c r="K11" s="1102" t="s">
        <v>7345</v>
      </c>
      <c r="L11" s="1102"/>
    </row>
    <row r="12" ht="15.75" customHeight="1">
      <c r="A12" s="1083" t="s">
        <v>5671</v>
      </c>
      <c r="B12" s="1084" t="s">
        <v>7000</v>
      </c>
      <c r="C12" s="1102" t="s">
        <v>10264</v>
      </c>
      <c r="D12" s="1102" t="s">
        <v>10265</v>
      </c>
      <c r="E12" s="1102" t="s">
        <v>10266</v>
      </c>
      <c r="F12" s="1102" t="s">
        <v>10267</v>
      </c>
      <c r="G12" s="1102" t="s">
        <v>10268</v>
      </c>
      <c r="H12" s="1102" t="s">
        <v>10269</v>
      </c>
      <c r="I12" s="1102" t="s">
        <v>10270</v>
      </c>
      <c r="J12" s="1102" t="s">
        <v>10271</v>
      </c>
      <c r="K12" s="1102" t="s">
        <v>7677</v>
      </c>
      <c r="L12" s="1102"/>
    </row>
    <row r="13" ht="15.75" customHeight="1">
      <c r="A13" s="1145" t="s">
        <v>10125</v>
      </c>
      <c r="B13" s="1206" t="s">
        <v>7000</v>
      </c>
      <c r="C13" s="1102" t="s">
        <v>10126</v>
      </c>
      <c r="D13" s="1102" t="s">
        <v>10272</v>
      </c>
      <c r="E13" s="1399" t="s">
        <v>10273</v>
      </c>
      <c r="F13" s="1102" t="s">
        <v>10274</v>
      </c>
      <c r="G13" s="1102" t="s">
        <v>10275</v>
      </c>
      <c r="H13" s="1102" t="s">
        <v>10276</v>
      </c>
      <c r="I13" s="1102" t="s">
        <v>10277</v>
      </c>
      <c r="J13" s="1102" t="s">
        <v>10278</v>
      </c>
      <c r="K13" s="1102" t="s">
        <v>7430</v>
      </c>
      <c r="L13" s="1102"/>
    </row>
    <row r="14" ht="15.75" customHeight="1">
      <c r="A14" s="1095" t="s">
        <v>7347</v>
      </c>
      <c r="B14" s="1084" t="s">
        <v>7000</v>
      </c>
      <c r="C14" s="1102" t="s">
        <v>10098</v>
      </c>
      <c r="D14" s="1102" t="s">
        <v>10279</v>
      </c>
      <c r="E14" s="1102" t="s">
        <v>10280</v>
      </c>
      <c r="F14" s="1102" t="s">
        <v>10281</v>
      </c>
      <c r="G14" s="1102" t="s">
        <v>10282</v>
      </c>
      <c r="H14" s="1102" t="s">
        <v>10283</v>
      </c>
      <c r="I14" s="1102" t="s">
        <v>10284</v>
      </c>
      <c r="J14" s="1102" t="s">
        <v>10285</v>
      </c>
      <c r="K14" s="1102" t="s">
        <v>7371</v>
      </c>
      <c r="L14" s="1102"/>
    </row>
    <row r="15" ht="15.75" customHeight="1">
      <c r="A15" s="1145" t="s">
        <v>617</v>
      </c>
      <c r="B15" s="1206" t="s">
        <v>7030</v>
      </c>
      <c r="C15" s="1102" t="s">
        <v>10207</v>
      </c>
      <c r="D15" s="1102" t="s">
        <v>10208</v>
      </c>
      <c r="E15" s="1102" t="s">
        <v>10209</v>
      </c>
      <c r="F15" s="1102" t="s">
        <v>10210</v>
      </c>
      <c r="G15" s="1102" t="s">
        <v>10211</v>
      </c>
      <c r="H15" s="1102" t="s">
        <v>10212</v>
      </c>
      <c r="I15" s="1102" t="s">
        <v>10213</v>
      </c>
      <c r="J15" s="1102" t="s">
        <v>10214</v>
      </c>
      <c r="K15" s="1102" t="s">
        <v>7601</v>
      </c>
      <c r="L15" s="1102" t="s">
        <v>10286</v>
      </c>
    </row>
    <row r="16">
      <c r="A16" s="1391" t="s">
        <v>2670</v>
      </c>
      <c r="B16" s="1174" t="s">
        <v>7030</v>
      </c>
      <c r="C16" s="1102" t="s">
        <v>10287</v>
      </c>
      <c r="D16" s="1102" t="s">
        <v>10288</v>
      </c>
      <c r="E16" s="1102" t="s">
        <v>10289</v>
      </c>
      <c r="F16" s="1102" t="s">
        <v>10290</v>
      </c>
      <c r="G16" s="1102" t="s">
        <v>10291</v>
      </c>
      <c r="H16" s="1102" t="s">
        <v>10292</v>
      </c>
      <c r="I16" s="1102" t="s">
        <v>10293</v>
      </c>
      <c r="J16" s="1102" t="s">
        <v>10294</v>
      </c>
      <c r="K16" s="1102" t="s">
        <v>8875</v>
      </c>
      <c r="L16" s="1102" t="s">
        <v>10295</v>
      </c>
    </row>
    <row r="17" ht="15.75" customHeight="1">
      <c r="A17" s="1161" t="s">
        <v>2355</v>
      </c>
      <c r="B17" s="1206" t="s">
        <v>7000</v>
      </c>
      <c r="C17" s="1102" t="s">
        <v>10153</v>
      </c>
      <c r="D17" s="1102" t="s">
        <v>10296</v>
      </c>
      <c r="E17" s="1102" t="s">
        <v>10297</v>
      </c>
      <c r="F17" s="1102" t="s">
        <v>10298</v>
      </c>
      <c r="G17" s="1102" t="s">
        <v>10299</v>
      </c>
      <c r="H17" s="1102" t="s">
        <v>10300</v>
      </c>
      <c r="I17" s="1102" t="s">
        <v>10301</v>
      </c>
      <c r="J17" s="1102" t="s">
        <v>10302</v>
      </c>
      <c r="K17" s="1102" t="s">
        <v>8257</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5671</v>
      </c>
      <c r="D7" s="1445" t="s">
        <v>10315</v>
      </c>
      <c r="E7" s="1444" t="s">
        <v>10312</v>
      </c>
      <c r="F7" s="1446">
        <v>43878.0</v>
      </c>
    </row>
    <row r="8">
      <c r="A8" s="1442" t="s">
        <v>10316</v>
      </c>
      <c r="B8" s="1448" t="s">
        <v>10317</v>
      </c>
      <c r="C8" s="1444" t="s">
        <v>5440</v>
      </c>
      <c r="D8" s="1445" t="s">
        <v>10318</v>
      </c>
      <c r="E8" s="1444" t="s">
        <v>10312</v>
      </c>
      <c r="F8" s="1446">
        <v>43879.0</v>
      </c>
    </row>
    <row r="9">
      <c r="A9" s="1449" t="s">
        <v>10319</v>
      </c>
      <c r="B9" s="1450" t="s">
        <v>10320</v>
      </c>
      <c r="C9" s="1444" t="s">
        <v>3498</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3552</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4274</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4942</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2063</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2063</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8755</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4894</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5111</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1769</v>
      </c>
      <c r="D130" s="1460" t="s">
        <v>10376</v>
      </c>
      <c r="E130" s="1444" t="s">
        <v>10312</v>
      </c>
      <c r="F130" s="1461">
        <v>43925.0</v>
      </c>
    </row>
    <row r="131">
      <c r="A131" s="1455"/>
      <c r="B131" s="1448" t="s">
        <v>10317</v>
      </c>
      <c r="C131" s="1444" t="s">
        <v>4232</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5065</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4274</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5077</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1971</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4274</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5854</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3552</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2950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2:40</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201" t="s">
        <v>7071</v>
      </c>
      <c r="K40" s="1130" t="s">
        <v>2814</v>
      </c>
      <c r="L40" s="1201" t="s">
        <v>7073</v>
      </c>
      <c r="M40" s="1201" t="s">
        <v>7074</v>
      </c>
      <c r="N40" s="1130" t="s">
        <v>7999</v>
      </c>
      <c r="O40" s="1201" t="s">
        <v>7076</v>
      </c>
      <c r="P40" s="1130" t="s">
        <v>271</v>
      </c>
      <c r="Q40" s="1133" t="s">
        <v>8000</v>
      </c>
      <c r="R40" s="1133" t="s">
        <v>8001</v>
      </c>
      <c r="S40" s="1202" t="s">
        <v>7079</v>
      </c>
      <c r="T40" s="1202" t="s">
        <v>7080</v>
      </c>
      <c r="U40" s="1133" t="s">
        <v>8002</v>
      </c>
      <c r="V40" s="1133" t="s">
        <v>1004</v>
      </c>
      <c r="W40" s="1203" t="s">
        <v>7083</v>
      </c>
      <c r="X40" s="1142" t="s">
        <v>3313</v>
      </c>
      <c r="Y40" s="1142" t="s">
        <v>1018</v>
      </c>
      <c r="Z40" s="1142" t="s">
        <v>5673</v>
      </c>
      <c r="AA40" s="1142" t="s">
        <v>7781</v>
      </c>
      <c r="AB40" s="1203" t="s">
        <v>7086</v>
      </c>
      <c r="AC40" s="1142" t="s">
        <v>5912</v>
      </c>
      <c r="AD40" s="1204" t="s">
        <v>7087</v>
      </c>
      <c r="AE40" s="1140" t="s">
        <v>8003</v>
      </c>
      <c r="AF40" s="1143" t="s">
        <v>8004</v>
      </c>
      <c r="AG40" s="1143" t="s">
        <v>8005</v>
      </c>
      <c r="AH40" s="1143" t="s">
        <v>2365</v>
      </c>
      <c r="AI40" s="1143" t="s">
        <v>8006</v>
      </c>
      <c r="AJ40" s="1143" t="s">
        <v>8007</v>
      </c>
      <c r="AK40" s="1205" t="s">
        <v>1860</v>
      </c>
      <c r="AL40" s="1143" t="s">
        <v>8008</v>
      </c>
      <c r="AM40" s="1136" t="s">
        <v>8009</v>
      </c>
      <c r="AN40" s="1137" t="s">
        <v>4615</v>
      </c>
      <c r="AO40" s="1136" t="s">
        <v>8010</v>
      </c>
      <c r="AP40" s="1136" t="s">
        <v>8011</v>
      </c>
      <c r="AQ40" s="1136" t="s">
        <v>8012</v>
      </c>
      <c r="AR40" s="1136" t="s">
        <v>8013</v>
      </c>
      <c r="AS40" s="1136" t="s">
        <v>3912</v>
      </c>
      <c r="AT40" s="1130" t="s">
        <v>8014</v>
      </c>
      <c r="AU40" s="1144" t="s">
        <v>8015</v>
      </c>
      <c r="AV40" s="1093" t="str">
        <f t="shared" si="1"/>
        <v>1:58</v>
      </c>
      <c r="AW40" s="1172"/>
    </row>
    <row r="41" ht="15.75" customHeight="1">
      <c r="A41" s="1095" t="s">
        <v>2577</v>
      </c>
      <c r="B41" s="1084" t="s">
        <v>7000</v>
      </c>
      <c r="C41" s="1093" t="s">
        <v>7993</v>
      </c>
      <c r="D41" s="1119" t="s">
        <v>8016</v>
      </c>
      <c r="E41" s="1093" t="s">
        <v>8017</v>
      </c>
      <c r="F41" s="1093" t="s">
        <v>8018</v>
      </c>
      <c r="G41" s="1093" t="s">
        <v>8019</v>
      </c>
      <c r="H41" s="1093" t="s">
        <v>7590</v>
      </c>
      <c r="I41" s="1093" t="s">
        <v>5810</v>
      </c>
      <c r="J41" s="1093" t="s">
        <v>8020</v>
      </c>
      <c r="K41" s="1093" t="s">
        <v>3065</v>
      </c>
      <c r="L41" s="1093" t="s">
        <v>8021</v>
      </c>
      <c r="M41" s="1093" t="s">
        <v>8022</v>
      </c>
      <c r="N41" s="1093" t="s">
        <v>1960</v>
      </c>
      <c r="O41" s="1093" t="s">
        <v>8023</v>
      </c>
      <c r="P41" s="1093" t="s">
        <v>4206</v>
      </c>
      <c r="Q41" s="1093" t="s">
        <v>1776</v>
      </c>
      <c r="R41" s="1093" t="s">
        <v>7975</v>
      </c>
      <c r="S41" s="1093" t="s">
        <v>7608</v>
      </c>
      <c r="T41" s="1093" t="s">
        <v>8024</v>
      </c>
      <c r="U41" s="1093" t="s">
        <v>8025</v>
      </c>
      <c r="V41" s="1093" t="s">
        <v>8026</v>
      </c>
      <c r="W41" s="1093" t="s">
        <v>8027</v>
      </c>
      <c r="X41" s="1093" t="s">
        <v>8028</v>
      </c>
      <c r="Y41" s="1093" t="s">
        <v>271</v>
      </c>
      <c r="Z41" s="1093" t="s">
        <v>6323</v>
      </c>
      <c r="AA41" s="1093" t="s">
        <v>7570</v>
      </c>
      <c r="AB41" s="1093" t="s">
        <v>7110</v>
      </c>
      <c r="AC41" s="1093" t="s">
        <v>5119</v>
      </c>
      <c r="AD41" s="1093" t="s">
        <v>8029</v>
      </c>
      <c r="AE41" s="1093" t="s">
        <v>271</v>
      </c>
      <c r="AF41" s="1093" t="s">
        <v>8030</v>
      </c>
      <c r="AG41" s="1093" t="s">
        <v>8031</v>
      </c>
      <c r="AH41" s="1093" t="s">
        <v>4196</v>
      </c>
      <c r="AI41" s="1093" t="s">
        <v>8032</v>
      </c>
      <c r="AJ41" s="1093" t="s">
        <v>7985</v>
      </c>
      <c r="AK41" s="1093" t="s">
        <v>8033</v>
      </c>
      <c r="AL41" s="1093" t="s">
        <v>8034</v>
      </c>
      <c r="AM41" s="1093" t="s">
        <v>8035</v>
      </c>
      <c r="AN41" s="1093" t="s">
        <v>7237</v>
      </c>
      <c r="AO41" s="1093" t="s">
        <v>8036</v>
      </c>
      <c r="AP41" s="1093" t="s">
        <v>8037</v>
      </c>
      <c r="AQ41" s="1093" t="s">
        <v>8038</v>
      </c>
      <c r="AR41" s="1093" t="s">
        <v>8039</v>
      </c>
      <c r="AS41" s="1093" t="s">
        <v>3711</v>
      </c>
      <c r="AT41" s="1093" t="s">
        <v>8040</v>
      </c>
      <c r="AU41" s="1093" t="s">
        <v>7601</v>
      </c>
      <c r="AV41" s="1093" t="str">
        <f t="shared" si="1"/>
        <v>2:27</v>
      </c>
      <c r="AW41" s="1154"/>
    </row>
    <row r="42" ht="15.75" customHeight="1">
      <c r="A42" s="1161" t="s">
        <v>2670</v>
      </c>
      <c r="B42" s="1206" t="s">
        <v>7030</v>
      </c>
      <c r="C42" s="1085" t="s">
        <v>8041</v>
      </c>
      <c r="D42" s="1126" t="s">
        <v>8042</v>
      </c>
      <c r="E42" s="1113" t="s">
        <v>5763</v>
      </c>
      <c r="F42" s="1113" t="s">
        <v>8043</v>
      </c>
      <c r="G42" s="1126" t="s">
        <v>8044</v>
      </c>
      <c r="H42" s="1127" t="s">
        <v>8045</v>
      </c>
      <c r="I42" s="1113" t="s">
        <v>138</v>
      </c>
      <c r="J42" s="1113" t="s">
        <v>7582</v>
      </c>
      <c r="K42" s="1113" t="s">
        <v>7657</v>
      </c>
      <c r="L42" s="1113" t="s">
        <v>1907</v>
      </c>
      <c r="M42" s="1113" t="s">
        <v>8046</v>
      </c>
      <c r="N42" s="1129" t="s">
        <v>8047</v>
      </c>
      <c r="O42" s="1113" t="s">
        <v>8048</v>
      </c>
      <c r="P42" s="1129" t="s">
        <v>7829</v>
      </c>
      <c r="Q42" s="1113" t="s">
        <v>1904</v>
      </c>
      <c r="R42" s="1113" t="s">
        <v>4576</v>
      </c>
      <c r="S42" s="1131" t="s">
        <v>7559</v>
      </c>
      <c r="T42" s="1113" t="s">
        <v>5010</v>
      </c>
      <c r="U42" s="1131" t="s">
        <v>8049</v>
      </c>
      <c r="V42" s="1113" t="s">
        <v>2488</v>
      </c>
      <c r="W42" s="1113" t="s">
        <v>8050</v>
      </c>
      <c r="X42" s="1113" t="s">
        <v>8051</v>
      </c>
      <c r="Y42" s="1113" t="s">
        <v>7595</v>
      </c>
      <c r="Z42" s="1113" t="s">
        <v>2393</v>
      </c>
      <c r="AA42" s="1134" t="s">
        <v>854</v>
      </c>
      <c r="AB42" s="1113" t="s">
        <v>3704</v>
      </c>
      <c r="AC42" s="1113" t="s">
        <v>8052</v>
      </c>
      <c r="AD42" s="1113" t="s">
        <v>8053</v>
      </c>
      <c r="AE42" s="1167" t="s">
        <v>7051</v>
      </c>
      <c r="AF42" s="1113" t="s">
        <v>8054</v>
      </c>
      <c r="AG42" s="1113" t="s">
        <v>7671</v>
      </c>
      <c r="AH42" s="1113" t="s">
        <v>8055</v>
      </c>
      <c r="AI42" s="1135" t="s">
        <v>8056</v>
      </c>
      <c r="AJ42" s="1113" t="s">
        <v>8057</v>
      </c>
      <c r="AK42" s="1113" t="s">
        <v>3251</v>
      </c>
      <c r="AL42" s="1113" t="s">
        <v>1698</v>
      </c>
      <c r="AM42" s="1113" t="s">
        <v>8032</v>
      </c>
      <c r="AN42" s="1137" t="s">
        <v>2450</v>
      </c>
      <c r="AO42" s="1113" t="s">
        <v>4495</v>
      </c>
      <c r="AP42" s="1113" t="s">
        <v>8058</v>
      </c>
      <c r="AQ42" s="1137" t="s">
        <v>5347</v>
      </c>
      <c r="AR42" s="1113" t="s">
        <v>8059</v>
      </c>
      <c r="AS42" s="1207" t="s">
        <v>4200</v>
      </c>
      <c r="AT42" s="1113" t="s">
        <v>8060</v>
      </c>
      <c r="AU42" s="1122" t="s">
        <v>8061</v>
      </c>
      <c r="AV42" s="1092" t="s">
        <v>6629</v>
      </c>
      <c r="AW42" s="1163" t="s">
        <v>8062</v>
      </c>
    </row>
    <row r="43" ht="15.75" customHeight="1">
      <c r="A43" s="1161" t="s">
        <v>2435</v>
      </c>
      <c r="B43" s="1206" t="s">
        <v>7030</v>
      </c>
      <c r="C43" s="1085" t="s">
        <v>8063</v>
      </c>
      <c r="D43" s="1119" t="s">
        <v>8064</v>
      </c>
      <c r="E43" s="1126" t="s">
        <v>8065</v>
      </c>
      <c r="F43" s="1126" t="s">
        <v>8066</v>
      </c>
      <c r="G43" s="1126" t="s">
        <v>8067</v>
      </c>
      <c r="H43" s="1127" t="s">
        <v>8068</v>
      </c>
      <c r="I43" s="1127" t="s">
        <v>2875</v>
      </c>
      <c r="J43" s="1129" t="s">
        <v>8069</v>
      </c>
      <c r="K43" s="1129" t="s">
        <v>3365</v>
      </c>
      <c r="L43" s="1129" t="s">
        <v>4697</v>
      </c>
      <c r="M43" s="1129" t="s">
        <v>859</v>
      </c>
      <c r="N43" s="1129" t="s">
        <v>8070</v>
      </c>
      <c r="O43" s="1129" t="s">
        <v>8071</v>
      </c>
      <c r="P43" s="1129" t="s">
        <v>4959</v>
      </c>
      <c r="Q43" s="1131" t="s">
        <v>8072</v>
      </c>
      <c r="R43" s="1131" t="s">
        <v>4838</v>
      </c>
      <c r="S43" s="1131" t="s">
        <v>7328</v>
      </c>
      <c r="T43" s="1131" t="s">
        <v>8070</v>
      </c>
      <c r="U43" s="1131" t="s">
        <v>8073</v>
      </c>
      <c r="V43" s="1131" t="s">
        <v>5199</v>
      </c>
      <c r="W43" s="1134" t="s">
        <v>7743</v>
      </c>
      <c r="X43" s="1134" t="s">
        <v>4855</v>
      </c>
      <c r="Y43" s="1134" t="s">
        <v>8074</v>
      </c>
      <c r="Z43" s="1134" t="s">
        <v>8075</v>
      </c>
      <c r="AA43" s="1134" t="s">
        <v>3673</v>
      </c>
      <c r="AB43" s="1134" t="s">
        <v>7355</v>
      </c>
      <c r="AC43" s="1134" t="s">
        <v>1623</v>
      </c>
      <c r="AD43" s="1126" t="s">
        <v>8076</v>
      </c>
      <c r="AE43" s="1126" t="s">
        <v>8077</v>
      </c>
      <c r="AF43" s="1135" t="s">
        <v>8078</v>
      </c>
      <c r="AG43" s="1135" t="s">
        <v>270</v>
      </c>
      <c r="AH43" s="1135" t="s">
        <v>8055</v>
      </c>
      <c r="AI43" s="1135" t="s">
        <v>7833</v>
      </c>
      <c r="AJ43" s="1208" t="s">
        <v>7055</v>
      </c>
      <c r="AK43" s="1135" t="s">
        <v>7860</v>
      </c>
      <c r="AL43" s="1135" t="s">
        <v>8079</v>
      </c>
      <c r="AM43" s="1137" t="s">
        <v>8080</v>
      </c>
      <c r="AN43" s="1137" t="s">
        <v>8081</v>
      </c>
      <c r="AO43" s="1137" t="s">
        <v>8082</v>
      </c>
      <c r="AP43" s="1137" t="s">
        <v>8083</v>
      </c>
      <c r="AQ43" s="1137" t="s">
        <v>6554</v>
      </c>
      <c r="AR43" s="1137" t="s">
        <v>8084</v>
      </c>
      <c r="AS43" s="1137" t="s">
        <v>5250</v>
      </c>
      <c r="AT43" s="1129" t="s">
        <v>8085</v>
      </c>
      <c r="AU43" s="1209" t="s">
        <v>8086</v>
      </c>
      <c r="AV43" s="1093" t="str">
        <f t="shared" ref="AV43:AV55" si="2">TEXT(AU43-C43,"m:ss")</f>
        <v>4:24</v>
      </c>
      <c r="AW43" s="1123"/>
    </row>
    <row r="44" ht="15.75" customHeight="1">
      <c r="A44" s="1145" t="s">
        <v>1330</v>
      </c>
      <c r="B44" s="1162" t="s">
        <v>7030</v>
      </c>
      <c r="C44" s="1085" t="s">
        <v>8087</v>
      </c>
      <c r="D44" s="1210" t="s">
        <v>8088</v>
      </c>
      <c r="E44" s="1126" t="s">
        <v>3736</v>
      </c>
      <c r="F44" s="1126" t="s">
        <v>8089</v>
      </c>
      <c r="G44" s="1126" t="s">
        <v>8090</v>
      </c>
      <c r="H44" s="1113" t="s">
        <v>8091</v>
      </c>
      <c r="I44" s="1127" t="s">
        <v>4336</v>
      </c>
      <c r="J44" s="1129" t="s">
        <v>8092</v>
      </c>
      <c r="K44" s="1129" t="s">
        <v>8093</v>
      </c>
      <c r="L44" s="1211" t="s">
        <v>6036</v>
      </c>
      <c r="M44" s="1129" t="s">
        <v>8094</v>
      </c>
      <c r="N44" s="1129" t="s">
        <v>7810</v>
      </c>
      <c r="O44" s="1129" t="s">
        <v>8095</v>
      </c>
      <c r="P44" s="1129" t="s">
        <v>7287</v>
      </c>
      <c r="Q44" s="1131" t="s">
        <v>8096</v>
      </c>
      <c r="R44" s="1212" t="s">
        <v>7044</v>
      </c>
      <c r="S44" s="1131" t="s">
        <v>2050</v>
      </c>
      <c r="T44" s="1131" t="s">
        <v>8097</v>
      </c>
      <c r="U44" s="1131" t="s">
        <v>8098</v>
      </c>
      <c r="V44" s="1131" t="s">
        <v>8099</v>
      </c>
      <c r="W44" s="1134" t="s">
        <v>8100</v>
      </c>
      <c r="X44" s="1134" t="s">
        <v>8101</v>
      </c>
      <c r="Y44" s="1213" t="s">
        <v>774</v>
      </c>
      <c r="Z44" s="1134" t="s">
        <v>7928</v>
      </c>
      <c r="AA44" s="1092" t="s">
        <v>7977</v>
      </c>
      <c r="AB44" s="1134" t="s">
        <v>2669</v>
      </c>
      <c r="AC44" s="1166" t="s">
        <v>4897</v>
      </c>
      <c r="AD44" s="1126" t="s">
        <v>8102</v>
      </c>
      <c r="AE44" s="1126" t="s">
        <v>2444</v>
      </c>
      <c r="AF44" s="1135" t="s">
        <v>8103</v>
      </c>
      <c r="AG44" s="1135" t="s">
        <v>7781</v>
      </c>
      <c r="AH44" s="1135" t="s">
        <v>351</v>
      </c>
      <c r="AI44" s="1135" t="s">
        <v>2264</v>
      </c>
      <c r="AJ44" s="1135" t="s">
        <v>8104</v>
      </c>
      <c r="AK44" s="1135" t="s">
        <v>3350</v>
      </c>
      <c r="AL44" s="1135" t="s">
        <v>3977</v>
      </c>
      <c r="AM44" s="1137" t="s">
        <v>8105</v>
      </c>
      <c r="AN44" s="1137" t="s">
        <v>5247</v>
      </c>
      <c r="AO44" s="1137" t="s">
        <v>6327</v>
      </c>
      <c r="AP44" s="1137" t="s">
        <v>8106</v>
      </c>
      <c r="AQ44" s="1137" t="s">
        <v>8107</v>
      </c>
      <c r="AR44" s="1137" t="s">
        <v>8108</v>
      </c>
      <c r="AS44" s="1137" t="s">
        <v>2775</v>
      </c>
      <c r="AT44" s="1129" t="s">
        <v>8109</v>
      </c>
      <c r="AU44" s="1122" t="s">
        <v>8110</v>
      </c>
      <c r="AV44" s="1144" t="str">
        <f t="shared" si="2"/>
        <v>4:32</v>
      </c>
      <c r="AW44" s="1172"/>
    </row>
    <row r="45">
      <c r="A45" s="1145" t="s">
        <v>2633</v>
      </c>
      <c r="B45" s="1188" t="s">
        <v>7030</v>
      </c>
      <c r="C45" s="1092" t="s">
        <v>7272</v>
      </c>
      <c r="D45" s="1195" t="s">
        <v>8111</v>
      </c>
      <c r="E45" s="1113" t="s">
        <v>8112</v>
      </c>
      <c r="F45" s="1092" t="s">
        <v>8113</v>
      </c>
      <c r="G45" s="1113" t="s">
        <v>8114</v>
      </c>
      <c r="H45" s="1113" t="s">
        <v>3414</v>
      </c>
      <c r="I45" s="1113" t="s">
        <v>8115</v>
      </c>
      <c r="J45" s="1113" t="s">
        <v>5213</v>
      </c>
      <c r="K45" s="1113" t="s">
        <v>8116</v>
      </c>
      <c r="L45" s="1113" t="s">
        <v>8117</v>
      </c>
      <c r="M45" s="1113" t="s">
        <v>3114</v>
      </c>
      <c r="N45" s="1113" t="s">
        <v>5514</v>
      </c>
      <c r="O45" s="1113" t="s">
        <v>8118</v>
      </c>
      <c r="P45" s="1113" t="s">
        <v>404</v>
      </c>
      <c r="Q45" s="1113" t="s">
        <v>8119</v>
      </c>
      <c r="R45" s="1113" t="s">
        <v>2297</v>
      </c>
      <c r="S45" s="1113" t="s">
        <v>2688</v>
      </c>
      <c r="T45" s="1113" t="s">
        <v>3405</v>
      </c>
      <c r="U45" s="1113" t="s">
        <v>8120</v>
      </c>
      <c r="V45" s="1113" t="s">
        <v>123</v>
      </c>
      <c r="W45" s="1113" t="s">
        <v>807</v>
      </c>
      <c r="X45" s="1113" t="s">
        <v>5622</v>
      </c>
      <c r="Y45" s="1113" t="s">
        <v>7857</v>
      </c>
      <c r="Z45" s="1113" t="s">
        <v>7085</v>
      </c>
      <c r="AA45" s="1113" t="s">
        <v>8121</v>
      </c>
      <c r="AB45" s="1113" t="s">
        <v>8122</v>
      </c>
      <c r="AC45" s="1113" t="s">
        <v>6299</v>
      </c>
      <c r="AD45" s="1113" t="s">
        <v>8123</v>
      </c>
      <c r="AE45" s="1113" t="s">
        <v>653</v>
      </c>
      <c r="AF45" s="1113" t="s">
        <v>8124</v>
      </c>
      <c r="AG45" s="1113" t="s">
        <v>2288</v>
      </c>
      <c r="AH45" s="1113" t="s">
        <v>8125</v>
      </c>
      <c r="AI45" s="1113" t="s">
        <v>570</v>
      </c>
      <c r="AJ45" s="1113" t="s">
        <v>8126</v>
      </c>
      <c r="AK45" s="1113" t="s">
        <v>8127</v>
      </c>
      <c r="AL45" s="1113" t="s">
        <v>2028</v>
      </c>
      <c r="AM45" s="1113" t="s">
        <v>7106</v>
      </c>
      <c r="AN45" s="1113" t="s">
        <v>7923</v>
      </c>
      <c r="AO45" s="1113" t="s">
        <v>8128</v>
      </c>
      <c r="AP45" s="1113" t="s">
        <v>8129</v>
      </c>
      <c r="AQ45" s="1113" t="s">
        <v>3275</v>
      </c>
      <c r="AR45" s="1113" t="s">
        <v>8130</v>
      </c>
      <c r="AS45" s="1113" t="s">
        <v>3314</v>
      </c>
      <c r="AT45" s="1113" t="s">
        <v>8131</v>
      </c>
      <c r="AU45" s="1092" t="s">
        <v>8132</v>
      </c>
      <c r="AV45" s="1092" t="str">
        <f t="shared" si="2"/>
        <v>3:49</v>
      </c>
      <c r="AW45" s="1186" t="s">
        <v>8133</v>
      </c>
    </row>
    <row r="46" ht="15.75" customHeight="1">
      <c r="A46" s="1139" t="s">
        <v>1428</v>
      </c>
      <c r="B46" s="1084" t="s">
        <v>7000</v>
      </c>
      <c r="C46" s="1085" t="s">
        <v>8134</v>
      </c>
      <c r="D46" s="1119" t="s">
        <v>8135</v>
      </c>
      <c r="E46" s="1126" t="s">
        <v>1192</v>
      </c>
      <c r="F46" s="1126" t="s">
        <v>8136</v>
      </c>
      <c r="G46" s="1140" t="s">
        <v>8137</v>
      </c>
      <c r="H46" s="1128" t="s">
        <v>5508</v>
      </c>
      <c r="I46" s="1128" t="s">
        <v>204</v>
      </c>
      <c r="J46" s="1130" t="s">
        <v>4418</v>
      </c>
      <c r="K46" s="1130" t="s">
        <v>1404</v>
      </c>
      <c r="L46" s="1130" t="s">
        <v>8138</v>
      </c>
      <c r="M46" s="1130" t="s">
        <v>8139</v>
      </c>
      <c r="N46" s="1130" t="s">
        <v>8140</v>
      </c>
      <c r="O46" s="1130" t="s">
        <v>8141</v>
      </c>
      <c r="P46" s="1130" t="s">
        <v>8142</v>
      </c>
      <c r="Q46" s="1133" t="s">
        <v>8143</v>
      </c>
      <c r="R46" s="1133" t="s">
        <v>7714</v>
      </c>
      <c r="S46" s="1133" t="s">
        <v>8144</v>
      </c>
      <c r="T46" s="1133" t="s">
        <v>2903</v>
      </c>
      <c r="U46" s="1133" t="s">
        <v>5493</v>
      </c>
      <c r="V46" s="1133" t="s">
        <v>7826</v>
      </c>
      <c r="W46" s="1142" t="s">
        <v>8145</v>
      </c>
      <c r="X46" s="1142" t="s">
        <v>7833</v>
      </c>
      <c r="Y46" s="1142" t="s">
        <v>3177</v>
      </c>
      <c r="Z46" s="1142" t="s">
        <v>7086</v>
      </c>
      <c r="AA46" s="1142" t="s">
        <v>4996</v>
      </c>
      <c r="AB46" s="1142" t="s">
        <v>4637</v>
      </c>
      <c r="AC46" s="1142" t="s">
        <v>7494</v>
      </c>
      <c r="AD46" s="1126" t="s">
        <v>8146</v>
      </c>
      <c r="AE46" s="1140" t="s">
        <v>4054</v>
      </c>
      <c r="AF46" s="1143" t="s">
        <v>8147</v>
      </c>
      <c r="AG46" s="1143" t="s">
        <v>8148</v>
      </c>
      <c r="AH46" s="1143" t="s">
        <v>8149</v>
      </c>
      <c r="AI46" s="1143" t="s">
        <v>1365</v>
      </c>
      <c r="AJ46" s="1143" t="s">
        <v>8150</v>
      </c>
      <c r="AK46" s="1135" t="s">
        <v>5217</v>
      </c>
      <c r="AL46" s="1135" t="s">
        <v>8151</v>
      </c>
      <c r="AM46" s="1136" t="s">
        <v>8152</v>
      </c>
      <c r="AN46" s="1136" t="s">
        <v>8153</v>
      </c>
      <c r="AO46" s="1136" t="s">
        <v>8154</v>
      </c>
      <c r="AP46" s="1136" t="s">
        <v>8155</v>
      </c>
      <c r="AQ46" s="1136" t="s">
        <v>8156</v>
      </c>
      <c r="AR46" s="1137" t="s">
        <v>5849</v>
      </c>
      <c r="AS46" s="1136" t="s">
        <v>3711</v>
      </c>
      <c r="AT46" s="1130" t="s">
        <v>8157</v>
      </c>
      <c r="AU46" s="1144" t="s">
        <v>8158</v>
      </c>
      <c r="AV46" s="1093" t="str">
        <f t="shared" si="2"/>
        <v>4:40</v>
      </c>
      <c r="AW46" s="1172" t="s">
        <v>8159</v>
      </c>
    </row>
    <row r="47">
      <c r="A47" s="1161" t="s">
        <v>1382</v>
      </c>
      <c r="B47" s="1162" t="s">
        <v>7000</v>
      </c>
      <c r="C47" s="1085" t="s">
        <v>8160</v>
      </c>
      <c r="D47" s="1210" t="s">
        <v>8161</v>
      </c>
      <c r="E47" s="1126" t="s">
        <v>8162</v>
      </c>
      <c r="F47" s="1126" t="s">
        <v>8163</v>
      </c>
      <c r="G47" s="1126" t="s">
        <v>8164</v>
      </c>
      <c r="H47" s="1113" t="s">
        <v>8165</v>
      </c>
      <c r="I47" s="1127" t="s">
        <v>727</v>
      </c>
      <c r="J47" s="1129" t="s">
        <v>8166</v>
      </c>
      <c r="K47" s="1129" t="s">
        <v>8167</v>
      </c>
      <c r="L47" s="1129" t="s">
        <v>8168</v>
      </c>
      <c r="M47" s="1129" t="s">
        <v>489</v>
      </c>
      <c r="N47" s="1129" t="s">
        <v>7311</v>
      </c>
      <c r="O47" s="1129" t="s">
        <v>8169</v>
      </c>
      <c r="P47" s="1129" t="s">
        <v>1984</v>
      </c>
      <c r="Q47" s="1131" t="s">
        <v>8170</v>
      </c>
      <c r="R47" s="1131" t="s">
        <v>8171</v>
      </c>
      <c r="S47" s="1131" t="s">
        <v>7937</v>
      </c>
      <c r="T47" s="1131" t="s">
        <v>2391</v>
      </c>
      <c r="U47" s="1131" t="s">
        <v>8172</v>
      </c>
      <c r="V47" s="1131" t="s">
        <v>7387</v>
      </c>
      <c r="W47" s="1134" t="s">
        <v>8173</v>
      </c>
      <c r="X47" s="1134" t="s">
        <v>8174</v>
      </c>
      <c r="Y47" s="1134" t="s">
        <v>8175</v>
      </c>
      <c r="Z47" s="1134" t="s">
        <v>868</v>
      </c>
      <c r="AA47" s="1092" t="s">
        <v>7977</v>
      </c>
      <c r="AB47" s="1134" t="s">
        <v>6122</v>
      </c>
      <c r="AC47" s="1134" t="s">
        <v>8176</v>
      </c>
      <c r="AD47" s="1126" t="s">
        <v>8177</v>
      </c>
      <c r="AE47" s="1126" t="s">
        <v>8178</v>
      </c>
      <c r="AF47" s="1135" t="s">
        <v>8179</v>
      </c>
      <c r="AG47" s="1135" t="s">
        <v>2870</v>
      </c>
      <c r="AH47" s="1135" t="s">
        <v>3895</v>
      </c>
      <c r="AI47" s="1135" t="s">
        <v>8180</v>
      </c>
      <c r="AJ47" s="1135" t="s">
        <v>8181</v>
      </c>
      <c r="AK47" s="1135" t="s">
        <v>8182</v>
      </c>
      <c r="AL47" s="1135" t="s">
        <v>8183</v>
      </c>
      <c r="AM47" s="1137" t="s">
        <v>8184</v>
      </c>
      <c r="AN47" s="1137" t="s">
        <v>5218</v>
      </c>
      <c r="AO47" s="1137" t="s">
        <v>8185</v>
      </c>
      <c r="AP47" s="1137" t="s">
        <v>8186</v>
      </c>
      <c r="AQ47" s="1137" t="s">
        <v>7647</v>
      </c>
      <c r="AR47" s="1137" t="s">
        <v>8187</v>
      </c>
      <c r="AS47" s="1137" t="s">
        <v>4317</v>
      </c>
      <c r="AT47" s="1129" t="s">
        <v>8188</v>
      </c>
      <c r="AU47" s="1122" t="s">
        <v>8189</v>
      </c>
      <c r="AV47" s="1144" t="str">
        <f t="shared" si="2"/>
        <v>5:07</v>
      </c>
      <c r="AW47" s="1163"/>
    </row>
    <row r="48" ht="15.75" customHeight="1">
      <c r="A48" s="1161" t="s">
        <v>6596</v>
      </c>
      <c r="B48" s="1162" t="s">
        <v>7000</v>
      </c>
      <c r="C48" s="1085" t="s">
        <v>8190</v>
      </c>
      <c r="D48" s="1126" t="s">
        <v>8191</v>
      </c>
      <c r="E48" s="1126" t="s">
        <v>5949</v>
      </c>
      <c r="F48" s="1126" t="s">
        <v>7792</v>
      </c>
      <c r="G48" s="1126" t="s">
        <v>8192</v>
      </c>
      <c r="H48" s="1127" t="s">
        <v>8193</v>
      </c>
      <c r="I48" s="1127" t="s">
        <v>8194</v>
      </c>
      <c r="J48" s="1129" t="s">
        <v>8195</v>
      </c>
      <c r="K48" s="1129" t="s">
        <v>7021</v>
      </c>
      <c r="L48" s="1129" t="s">
        <v>7200</v>
      </c>
      <c r="M48" s="1129" t="s">
        <v>8196</v>
      </c>
      <c r="N48" s="1129" t="s">
        <v>7515</v>
      </c>
      <c r="O48" s="1129" t="s">
        <v>8197</v>
      </c>
      <c r="P48" s="1129" t="s">
        <v>3585</v>
      </c>
      <c r="Q48" s="1131" t="s">
        <v>8198</v>
      </c>
      <c r="R48" s="1131" t="s">
        <v>7950</v>
      </c>
      <c r="S48" s="1131" t="s">
        <v>1029</v>
      </c>
      <c r="T48" s="1131" t="s">
        <v>2752</v>
      </c>
      <c r="U48" s="1131" t="s">
        <v>8199</v>
      </c>
      <c r="V48" s="1131" t="s">
        <v>8200</v>
      </c>
      <c r="W48" s="1134" t="s">
        <v>8201</v>
      </c>
      <c r="X48" s="1134" t="s">
        <v>5217</v>
      </c>
      <c r="Y48" s="1134" t="s">
        <v>8202</v>
      </c>
      <c r="Z48" s="1134" t="s">
        <v>8203</v>
      </c>
      <c r="AA48" s="1092" t="s">
        <v>8204</v>
      </c>
      <c r="AB48" s="1134" t="s">
        <v>7747</v>
      </c>
      <c r="AC48" s="1134" t="s">
        <v>3859</v>
      </c>
      <c r="AD48" s="1126" t="s">
        <v>8205</v>
      </c>
      <c r="AE48" s="1126" t="s">
        <v>8206</v>
      </c>
      <c r="AF48" s="1214" t="s">
        <v>8207</v>
      </c>
      <c r="AG48" s="1135" t="s">
        <v>6048</v>
      </c>
      <c r="AH48" s="1135" t="s">
        <v>8149</v>
      </c>
      <c r="AI48" s="1135" t="s">
        <v>2870</v>
      </c>
      <c r="AJ48" s="1135" t="s">
        <v>8208</v>
      </c>
      <c r="AK48" s="1135" t="s">
        <v>151</v>
      </c>
      <c r="AL48" s="1135" t="s">
        <v>8183</v>
      </c>
      <c r="AM48" s="1137" t="s">
        <v>4996</v>
      </c>
      <c r="AN48" s="1137" t="s">
        <v>8209</v>
      </c>
      <c r="AO48" s="1137" t="s">
        <v>1540</v>
      </c>
      <c r="AP48" s="1137" t="s">
        <v>8210</v>
      </c>
      <c r="AQ48" s="1137" t="s">
        <v>2622</v>
      </c>
      <c r="AR48" s="1137" t="s">
        <v>7687</v>
      </c>
      <c r="AS48" s="1137" t="s">
        <v>3538</v>
      </c>
      <c r="AT48" s="1129" t="s">
        <v>8211</v>
      </c>
      <c r="AU48" s="1122" t="s">
        <v>8212</v>
      </c>
      <c r="AV48" s="1093" t="str">
        <f t="shared" si="2"/>
        <v>2:25</v>
      </c>
      <c r="AW48" s="1190" t="s">
        <v>8213</v>
      </c>
    </row>
    <row r="49" ht="15.75" customHeight="1">
      <c r="A49" s="1152" t="s">
        <v>8214</v>
      </c>
      <c r="B49" s="1084" t="s">
        <v>7000</v>
      </c>
      <c r="C49" s="1093" t="s">
        <v>8190</v>
      </c>
      <c r="D49" s="1119" t="s">
        <v>8215</v>
      </c>
      <c r="E49" s="1093" t="s">
        <v>8216</v>
      </c>
      <c r="F49" s="1093" t="s">
        <v>7094</v>
      </c>
      <c r="G49" s="1093" t="s">
        <v>8217</v>
      </c>
      <c r="H49" s="1093" t="s">
        <v>8218</v>
      </c>
      <c r="I49" s="1093" t="s">
        <v>4073</v>
      </c>
      <c r="J49" s="1093" t="s">
        <v>2616</v>
      </c>
      <c r="K49" s="1093" t="s">
        <v>8219</v>
      </c>
      <c r="L49" s="1093" t="s">
        <v>1154</v>
      </c>
      <c r="M49" s="1093" t="s">
        <v>489</v>
      </c>
      <c r="N49" s="1093" t="s">
        <v>8220</v>
      </c>
      <c r="O49" s="1093" t="s">
        <v>3869</v>
      </c>
      <c r="P49" s="1093" t="s">
        <v>7037</v>
      </c>
      <c r="Q49" s="1093" t="s">
        <v>8221</v>
      </c>
      <c r="R49" s="1093" t="s">
        <v>8222</v>
      </c>
      <c r="S49" s="1093" t="s">
        <v>7913</v>
      </c>
      <c r="T49" s="1093" t="s">
        <v>7986</v>
      </c>
      <c r="U49" s="1093" t="s">
        <v>8223</v>
      </c>
      <c r="V49" s="1093" t="s">
        <v>8224</v>
      </c>
      <c r="W49" s="1093" t="s">
        <v>8225</v>
      </c>
      <c r="X49" s="1093" t="s">
        <v>8226</v>
      </c>
      <c r="Y49" s="1093" t="s">
        <v>3859</v>
      </c>
      <c r="Z49" s="1093" t="s">
        <v>5484</v>
      </c>
      <c r="AA49" s="1093" t="s">
        <v>7471</v>
      </c>
      <c r="AB49" s="1093" t="s">
        <v>8227</v>
      </c>
      <c r="AC49" s="1093" t="s">
        <v>271</v>
      </c>
      <c r="AD49" s="1093" t="s">
        <v>5356</v>
      </c>
      <c r="AE49" s="1093" t="s">
        <v>3356</v>
      </c>
      <c r="AF49" s="1093" t="s">
        <v>7035</v>
      </c>
      <c r="AG49" s="1093" t="s">
        <v>8228</v>
      </c>
      <c r="AH49" s="1093" t="s">
        <v>4545</v>
      </c>
      <c r="AI49" s="1093" t="s">
        <v>8229</v>
      </c>
      <c r="AJ49" s="1093" t="s">
        <v>8230</v>
      </c>
      <c r="AK49" s="1093" t="s">
        <v>7982</v>
      </c>
      <c r="AL49" s="1093" t="s">
        <v>4189</v>
      </c>
      <c r="AM49" s="1093" t="s">
        <v>8231</v>
      </c>
      <c r="AN49" s="1093" t="s">
        <v>6855</v>
      </c>
      <c r="AO49" s="1093" t="s">
        <v>8232</v>
      </c>
      <c r="AP49" s="1093" t="s">
        <v>8233</v>
      </c>
      <c r="AQ49" s="1093" t="s">
        <v>2727</v>
      </c>
      <c r="AR49" s="1093" t="s">
        <v>8234</v>
      </c>
      <c r="AS49" s="1093" t="s">
        <v>3842</v>
      </c>
      <c r="AT49" s="1093" t="s">
        <v>8235</v>
      </c>
      <c r="AU49" s="1173" t="str">
        <f>HYPERLINK("https://splits.io/pc9","1:16:48")</f>
        <v>1:16:48</v>
      </c>
      <c r="AV49" s="1093" t="str">
        <f t="shared" si="2"/>
        <v>2:27</v>
      </c>
      <c r="AW49" s="1103" t="s">
        <v>8236</v>
      </c>
    </row>
    <row r="50" ht="15.75" customHeight="1">
      <c r="A50" s="1139" t="s">
        <v>4633</v>
      </c>
      <c r="B50" s="1084" t="s">
        <v>7000</v>
      </c>
      <c r="C50" s="1177" t="s">
        <v>8190</v>
      </c>
      <c r="D50" s="1119" t="s">
        <v>8237</v>
      </c>
      <c r="E50" s="1140" t="s">
        <v>6068</v>
      </c>
      <c r="F50" s="1140" t="s">
        <v>8238</v>
      </c>
      <c r="G50" s="1140" t="s">
        <v>4340</v>
      </c>
      <c r="H50" s="1128" t="s">
        <v>7794</v>
      </c>
      <c r="I50" s="1128" t="s">
        <v>3859</v>
      </c>
      <c r="J50" s="1130" t="s">
        <v>8239</v>
      </c>
      <c r="K50" s="1130" t="s">
        <v>6897</v>
      </c>
      <c r="L50" s="1130" t="s">
        <v>6721</v>
      </c>
      <c r="M50" s="1130" t="s">
        <v>738</v>
      </c>
      <c r="N50" s="1130" t="s">
        <v>8240</v>
      </c>
      <c r="O50" s="1130" t="s">
        <v>7949</v>
      </c>
      <c r="P50" s="1130" t="s">
        <v>8241</v>
      </c>
      <c r="Q50" s="1133" t="s">
        <v>8242</v>
      </c>
      <c r="R50" s="1133" t="s">
        <v>7714</v>
      </c>
      <c r="S50" s="1133" t="s">
        <v>7130</v>
      </c>
      <c r="T50" s="1133" t="s">
        <v>8243</v>
      </c>
      <c r="U50" s="1133" t="s">
        <v>805</v>
      </c>
      <c r="V50" s="1133" t="s">
        <v>8244</v>
      </c>
      <c r="W50" s="1142" t="s">
        <v>8245</v>
      </c>
      <c r="X50" s="1142" t="s">
        <v>8246</v>
      </c>
      <c r="Y50" s="1142" t="s">
        <v>8247</v>
      </c>
      <c r="Z50" s="1142" t="s">
        <v>4564</v>
      </c>
      <c r="AA50" s="1142" t="s">
        <v>7393</v>
      </c>
      <c r="AB50" s="1142" t="s">
        <v>5902</v>
      </c>
      <c r="AC50" s="1142" t="s">
        <v>8248</v>
      </c>
      <c r="AD50" s="1140" t="s">
        <v>8249</v>
      </c>
      <c r="AE50" s="1126" t="s">
        <v>4448</v>
      </c>
      <c r="AF50" s="1143" t="s">
        <v>8250</v>
      </c>
      <c r="AG50" s="1143" t="s">
        <v>8251</v>
      </c>
      <c r="AH50" s="1143" t="s">
        <v>2048</v>
      </c>
      <c r="AI50" s="1143" t="s">
        <v>3663</v>
      </c>
      <c r="AJ50" s="1143" t="s">
        <v>6692</v>
      </c>
      <c r="AK50" s="1143" t="s">
        <v>8252</v>
      </c>
      <c r="AL50" s="1143" t="s">
        <v>8209</v>
      </c>
      <c r="AM50" s="1136" t="s">
        <v>8253</v>
      </c>
      <c r="AN50" s="1136" t="s">
        <v>8254</v>
      </c>
      <c r="AO50" s="1136" t="s">
        <v>7172</v>
      </c>
      <c r="AP50" s="1136" t="s">
        <v>8186</v>
      </c>
      <c r="AQ50" s="1136" t="s">
        <v>8255</v>
      </c>
      <c r="AR50" s="1136" t="s">
        <v>3930</v>
      </c>
      <c r="AS50" s="1136" t="s">
        <v>2412</v>
      </c>
      <c r="AT50" s="1130" t="s">
        <v>8256</v>
      </c>
      <c r="AU50" s="1144" t="s">
        <v>8257</v>
      </c>
      <c r="AV50" s="1093" t="str">
        <f t="shared" si="2"/>
        <v>3:33</v>
      </c>
      <c r="AW50" s="1181"/>
    </row>
    <row r="51" ht="15.75" customHeight="1">
      <c r="A51" s="1095" t="s">
        <v>3224</v>
      </c>
      <c r="B51" s="1084" t="s">
        <v>7000</v>
      </c>
      <c r="C51" s="1093" t="s">
        <v>7163</v>
      </c>
      <c r="D51" s="1119" t="s">
        <v>8258</v>
      </c>
      <c r="E51" s="1093" t="s">
        <v>7143</v>
      </c>
      <c r="F51" s="1093" t="s">
        <v>8259</v>
      </c>
      <c r="G51" s="1093" t="s">
        <v>8260</v>
      </c>
      <c r="H51" s="1093" t="s">
        <v>8261</v>
      </c>
      <c r="I51" s="1093" t="s">
        <v>7847</v>
      </c>
      <c r="J51" s="1093" t="s">
        <v>687</v>
      </c>
      <c r="K51" s="1093" t="s">
        <v>5370</v>
      </c>
      <c r="L51" s="1093" t="s">
        <v>2780</v>
      </c>
      <c r="M51" s="1093" t="s">
        <v>8196</v>
      </c>
      <c r="N51" s="1093" t="s">
        <v>7202</v>
      </c>
      <c r="O51" s="1093" t="s">
        <v>8262</v>
      </c>
      <c r="P51" s="1093" t="s">
        <v>4178</v>
      </c>
      <c r="Q51" s="1093" t="s">
        <v>8263</v>
      </c>
      <c r="R51" s="1093" t="s">
        <v>1665</v>
      </c>
      <c r="S51" s="1093" t="s">
        <v>8264</v>
      </c>
      <c r="T51" s="1093" t="s">
        <v>8265</v>
      </c>
      <c r="U51" s="1093" t="s">
        <v>8266</v>
      </c>
      <c r="V51" s="1093" t="s">
        <v>8267</v>
      </c>
      <c r="W51" s="1093" t="s">
        <v>8268</v>
      </c>
      <c r="X51" s="1093" t="s">
        <v>1190</v>
      </c>
      <c r="Y51" s="1093" t="s">
        <v>7354</v>
      </c>
      <c r="Z51" s="1093" t="s">
        <v>5673</v>
      </c>
      <c r="AA51" s="1093" t="s">
        <v>8269</v>
      </c>
      <c r="AB51" s="1093" t="s">
        <v>5904</v>
      </c>
      <c r="AC51" s="1093" t="s">
        <v>6017</v>
      </c>
      <c r="AD51" s="1093" t="s">
        <v>8270</v>
      </c>
      <c r="AE51" s="1093" t="s">
        <v>7302</v>
      </c>
      <c r="AF51" s="1093" t="s">
        <v>8271</v>
      </c>
      <c r="AG51" s="1093" t="s">
        <v>410</v>
      </c>
      <c r="AH51" s="1093" t="s">
        <v>4545</v>
      </c>
      <c r="AI51" s="1093" t="s">
        <v>8272</v>
      </c>
      <c r="AJ51" s="1093" t="s">
        <v>8273</v>
      </c>
      <c r="AK51" s="1093" t="s">
        <v>8070</v>
      </c>
      <c r="AL51" s="1093" t="s">
        <v>4175</v>
      </c>
      <c r="AM51" s="1093" t="s">
        <v>7612</v>
      </c>
      <c r="AN51" s="1093" t="s">
        <v>7531</v>
      </c>
      <c r="AO51" s="1093" t="s">
        <v>8013</v>
      </c>
      <c r="AP51" s="1093" t="s">
        <v>8274</v>
      </c>
      <c r="AQ51" s="1093" t="s">
        <v>8275</v>
      </c>
      <c r="AR51" s="1093" t="s">
        <v>7685</v>
      </c>
      <c r="AS51" s="1093" t="s">
        <v>8276</v>
      </c>
      <c r="AT51" s="1093" t="s">
        <v>7983</v>
      </c>
      <c r="AU51" s="1093" t="s">
        <v>8277</v>
      </c>
      <c r="AV51" s="1093" t="str">
        <f t="shared" si="2"/>
        <v>3:13</v>
      </c>
      <c r="AW51" s="1103" t="s">
        <v>8278</v>
      </c>
    </row>
    <row r="52" ht="15.75" customHeight="1">
      <c r="A52" s="1104" t="s">
        <v>5671</v>
      </c>
      <c r="B52" s="1198" t="s">
        <v>7065</v>
      </c>
      <c r="C52" s="1177" t="s">
        <v>8279</v>
      </c>
      <c r="D52" s="1119" t="s">
        <v>8280</v>
      </c>
      <c r="E52" s="1140" t="s">
        <v>7769</v>
      </c>
      <c r="F52" s="1140" t="s">
        <v>7361</v>
      </c>
      <c r="G52" s="1204" t="s">
        <v>559</v>
      </c>
      <c r="H52" s="1128" t="s">
        <v>8281</v>
      </c>
      <c r="I52" s="1128" t="s">
        <v>1738</v>
      </c>
      <c r="J52" s="1130" t="s">
        <v>2788</v>
      </c>
      <c r="K52" s="1130" t="s">
        <v>8282</v>
      </c>
      <c r="L52" s="1130" t="s">
        <v>1238</v>
      </c>
      <c r="M52" s="1130" t="s">
        <v>7852</v>
      </c>
      <c r="N52" s="1130" t="s">
        <v>8283</v>
      </c>
      <c r="O52" s="1130" t="s">
        <v>8284</v>
      </c>
      <c r="P52" s="1130" t="s">
        <v>3390</v>
      </c>
      <c r="Q52" s="1133" t="s">
        <v>497</v>
      </c>
      <c r="R52" s="1133" t="s">
        <v>8285</v>
      </c>
      <c r="S52" s="1133" t="s">
        <v>8286</v>
      </c>
      <c r="T52" s="1133" t="s">
        <v>8287</v>
      </c>
      <c r="U52" s="1133" t="s">
        <v>7867</v>
      </c>
      <c r="V52" s="1133" t="s">
        <v>373</v>
      </c>
      <c r="W52" s="1142" t="s">
        <v>8288</v>
      </c>
      <c r="X52" s="1142" t="s">
        <v>8289</v>
      </c>
      <c r="Y52" s="1142" t="s">
        <v>741</v>
      </c>
      <c r="Z52" s="1142" t="s">
        <v>7929</v>
      </c>
      <c r="AA52" s="1142" t="s">
        <v>1879</v>
      </c>
      <c r="AB52" s="1142" t="s">
        <v>8290</v>
      </c>
      <c r="AC52" s="1142" t="s">
        <v>8291</v>
      </c>
      <c r="AD52" s="1126" t="s">
        <v>8292</v>
      </c>
      <c r="AE52" s="1140" t="s">
        <v>3739</v>
      </c>
      <c r="AF52" s="1143" t="s">
        <v>7668</v>
      </c>
      <c r="AG52" s="1143" t="s">
        <v>3599</v>
      </c>
      <c r="AH52" s="1143" t="s">
        <v>7200</v>
      </c>
      <c r="AI52" s="1143" t="s">
        <v>5143</v>
      </c>
      <c r="AJ52" s="1143" t="s">
        <v>8293</v>
      </c>
      <c r="AK52" s="1143" t="s">
        <v>7122</v>
      </c>
      <c r="AL52" s="1143" t="s">
        <v>4202</v>
      </c>
      <c r="AM52" s="1136" t="s">
        <v>8294</v>
      </c>
      <c r="AN52" s="1136" t="s">
        <v>8295</v>
      </c>
      <c r="AO52" s="1136" t="s">
        <v>7922</v>
      </c>
      <c r="AP52" s="1136" t="s">
        <v>8296</v>
      </c>
      <c r="AQ52" s="1136" t="s">
        <v>8297</v>
      </c>
      <c r="AR52" s="1136" t="s">
        <v>8298</v>
      </c>
      <c r="AS52" s="1136" t="s">
        <v>7766</v>
      </c>
      <c r="AT52" s="1130" t="s">
        <v>8299</v>
      </c>
      <c r="AU52" s="1144" t="s">
        <v>8300</v>
      </c>
      <c r="AV52" s="1093" t="str">
        <f t="shared" si="2"/>
        <v>2:51</v>
      </c>
      <c r="AW52" s="1172"/>
    </row>
    <row r="53" ht="15.75" customHeight="1">
      <c r="A53" s="1145" t="s">
        <v>3762</v>
      </c>
      <c r="B53" s="1148" t="s">
        <v>7030</v>
      </c>
      <c r="C53" s="1093" t="s">
        <v>8301</v>
      </c>
      <c r="D53" s="1119" t="s">
        <v>8302</v>
      </c>
      <c r="E53" s="1093" t="s">
        <v>8303</v>
      </c>
      <c r="F53" s="1093" t="s">
        <v>7853</v>
      </c>
      <c r="G53" s="1093" t="s">
        <v>7682</v>
      </c>
      <c r="H53" s="1093" t="s">
        <v>8304</v>
      </c>
      <c r="I53" s="1093" t="s">
        <v>8305</v>
      </c>
      <c r="J53" s="1093" t="s">
        <v>7873</v>
      </c>
      <c r="K53" s="1093" t="s">
        <v>7172</v>
      </c>
      <c r="L53" s="1093" t="s">
        <v>3540</v>
      </c>
      <c r="M53" s="1093" t="s">
        <v>8306</v>
      </c>
      <c r="N53" s="1093" t="s">
        <v>5010</v>
      </c>
      <c r="O53" s="1093" t="s">
        <v>7895</v>
      </c>
      <c r="P53" s="1093" t="s">
        <v>368</v>
      </c>
      <c r="Q53" s="1093" t="s">
        <v>8307</v>
      </c>
      <c r="R53" s="1093" t="s">
        <v>8308</v>
      </c>
      <c r="S53" s="1093" t="s">
        <v>8154</v>
      </c>
      <c r="T53" s="1093" t="s">
        <v>1960</v>
      </c>
      <c r="U53" s="1093" t="s">
        <v>8309</v>
      </c>
      <c r="V53" s="1093" t="s">
        <v>8310</v>
      </c>
      <c r="W53" s="1093" t="s">
        <v>8225</v>
      </c>
      <c r="X53" s="1093" t="s">
        <v>8152</v>
      </c>
      <c r="Y53" s="1093" t="s">
        <v>1623</v>
      </c>
      <c r="Z53" s="1093" t="s">
        <v>376</v>
      </c>
      <c r="AA53" s="1093" t="s">
        <v>5217</v>
      </c>
      <c r="AB53" s="1093" t="s">
        <v>8311</v>
      </c>
      <c r="AC53" s="1093" t="s">
        <v>4689</v>
      </c>
      <c r="AD53" s="1093" t="s">
        <v>8312</v>
      </c>
      <c r="AE53" s="1093" t="s">
        <v>461</v>
      </c>
      <c r="AF53" s="1093" t="s">
        <v>8313</v>
      </c>
      <c r="AG53" s="1093" t="s">
        <v>8314</v>
      </c>
      <c r="AH53" s="1093" t="s">
        <v>2695</v>
      </c>
      <c r="AI53" s="1093" t="s">
        <v>8315</v>
      </c>
      <c r="AJ53" s="1093" t="s">
        <v>8316</v>
      </c>
      <c r="AK53" s="1093" t="s">
        <v>7878</v>
      </c>
      <c r="AL53" s="1093" t="s">
        <v>8317</v>
      </c>
      <c r="AM53" s="1093" t="s">
        <v>8318</v>
      </c>
      <c r="AN53" s="1093" t="s">
        <v>8319</v>
      </c>
      <c r="AO53" s="1093" t="s">
        <v>7937</v>
      </c>
      <c r="AP53" s="1093" t="s">
        <v>3810</v>
      </c>
      <c r="AQ53" s="1093" t="s">
        <v>8320</v>
      </c>
      <c r="AR53" s="1093" t="s">
        <v>8321</v>
      </c>
      <c r="AS53" s="1093" t="s">
        <v>5250</v>
      </c>
      <c r="AT53" s="1093" t="s">
        <v>8322</v>
      </c>
      <c r="AU53" s="1093" t="s">
        <v>8323</v>
      </c>
      <c r="AV53" s="1093" t="str">
        <f t="shared" si="2"/>
        <v>2:37</v>
      </c>
      <c r="AW53" s="1154" t="s">
        <v>8324</v>
      </c>
    </row>
    <row r="54" ht="15.75" customHeight="1">
      <c r="A54" s="1145" t="s">
        <v>3992</v>
      </c>
      <c r="B54" s="1188" t="s">
        <v>7030</v>
      </c>
      <c r="C54" s="1085" t="s">
        <v>8325</v>
      </c>
      <c r="D54" s="1175" t="s">
        <v>8326</v>
      </c>
      <c r="E54" s="1126" t="s">
        <v>8327</v>
      </c>
      <c r="F54" s="1126" t="s">
        <v>904</v>
      </c>
      <c r="G54" s="1126" t="s">
        <v>8328</v>
      </c>
      <c r="H54" s="1127" t="s">
        <v>8329</v>
      </c>
      <c r="I54" s="1127" t="s">
        <v>8330</v>
      </c>
      <c r="J54" s="1129" t="s">
        <v>1934</v>
      </c>
      <c r="K54" s="1215" t="s">
        <v>5704</v>
      </c>
      <c r="L54" s="1129" t="s">
        <v>1228</v>
      </c>
      <c r="M54" s="1176" t="s">
        <v>8331</v>
      </c>
      <c r="N54" s="1129" t="s">
        <v>8332</v>
      </c>
      <c r="O54" s="1129" t="s">
        <v>8333</v>
      </c>
      <c r="P54" s="1129" t="s">
        <v>8202</v>
      </c>
      <c r="Q54" s="1131" t="s">
        <v>8334</v>
      </c>
      <c r="R54" s="1131" t="s">
        <v>8335</v>
      </c>
      <c r="S54" s="1131" t="s">
        <v>7023</v>
      </c>
      <c r="T54" s="1131" t="s">
        <v>8336</v>
      </c>
      <c r="U54" s="1131" t="s">
        <v>8018</v>
      </c>
      <c r="V54" s="1176" t="s">
        <v>8337</v>
      </c>
      <c r="W54" s="1176" t="s">
        <v>8338</v>
      </c>
      <c r="X54" s="1134" t="s">
        <v>7775</v>
      </c>
      <c r="Y54" s="1113" t="s">
        <v>4236</v>
      </c>
      <c r="Z54" s="1134" t="s">
        <v>1097</v>
      </c>
      <c r="AA54" s="1134" t="s">
        <v>8339</v>
      </c>
      <c r="AB54" s="1176" t="s">
        <v>8340</v>
      </c>
      <c r="AC54" s="1134" t="s">
        <v>7302</v>
      </c>
      <c r="AD54" s="1126" t="s">
        <v>8341</v>
      </c>
      <c r="AE54" s="1126" t="s">
        <v>2835</v>
      </c>
      <c r="AF54" s="1135" t="s">
        <v>8342</v>
      </c>
      <c r="AG54" s="1135" t="s">
        <v>410</v>
      </c>
      <c r="AH54" s="1135" t="s">
        <v>8343</v>
      </c>
      <c r="AI54" s="1135" t="s">
        <v>4568</v>
      </c>
      <c r="AJ54" s="1135" t="s">
        <v>8344</v>
      </c>
      <c r="AK54" s="1135" t="s">
        <v>8345</v>
      </c>
      <c r="AL54" s="1135" t="s">
        <v>1698</v>
      </c>
      <c r="AM54" s="1137" t="s">
        <v>8346</v>
      </c>
      <c r="AN54" s="1137" t="s">
        <v>8347</v>
      </c>
      <c r="AO54" s="1137" t="s">
        <v>1932</v>
      </c>
      <c r="AP54" s="1137" t="s">
        <v>2703</v>
      </c>
      <c r="AQ54" s="1137" t="s">
        <v>638</v>
      </c>
      <c r="AR54" s="1137" t="s">
        <v>8108</v>
      </c>
      <c r="AS54" s="1137" t="s">
        <v>3402</v>
      </c>
      <c r="AT54" s="1129" t="s">
        <v>8348</v>
      </c>
      <c r="AU54" s="1122" t="s">
        <v>8349</v>
      </c>
      <c r="AV54" s="1093" t="str">
        <f t="shared" si="2"/>
        <v>4:14</v>
      </c>
      <c r="AW54" s="1163" t="s">
        <v>8350</v>
      </c>
    </row>
    <row r="55">
      <c r="A55" s="1161" t="s">
        <v>2355</v>
      </c>
      <c r="B55" s="1162" t="s">
        <v>7000</v>
      </c>
      <c r="C55" s="1085" t="s">
        <v>8351</v>
      </c>
      <c r="D55" s="1210" t="s">
        <v>8352</v>
      </c>
      <c r="E55" s="1126" t="s">
        <v>5264</v>
      </c>
      <c r="F55" s="1126" t="s">
        <v>8353</v>
      </c>
      <c r="G55" s="1126" t="s">
        <v>8354</v>
      </c>
      <c r="H55" s="1126" t="s">
        <v>8355</v>
      </c>
      <c r="I55" s="1126" t="s">
        <v>3092</v>
      </c>
      <c r="J55" s="1129" t="s">
        <v>7281</v>
      </c>
      <c r="K55" s="1129" t="s">
        <v>8356</v>
      </c>
      <c r="L55" s="1129" t="s">
        <v>8357</v>
      </c>
      <c r="M55" s="1129" t="s">
        <v>7661</v>
      </c>
      <c r="N55" s="1129" t="s">
        <v>1481</v>
      </c>
      <c r="O55" s="1129" t="s">
        <v>8358</v>
      </c>
      <c r="P55" s="1129" t="s">
        <v>3778</v>
      </c>
      <c r="Q55" s="1131" t="s">
        <v>8359</v>
      </c>
      <c r="R55" s="1131" t="s">
        <v>2456</v>
      </c>
      <c r="S55" s="1131" t="s">
        <v>8360</v>
      </c>
      <c r="T55" s="1131" t="s">
        <v>1960</v>
      </c>
      <c r="U55" s="1131" t="s">
        <v>8098</v>
      </c>
      <c r="V55" s="1131" t="s">
        <v>5242</v>
      </c>
      <c r="W55" s="1134" t="s">
        <v>5448</v>
      </c>
      <c r="X55" s="1134" t="s">
        <v>8361</v>
      </c>
      <c r="Y55" s="1134" t="s">
        <v>8362</v>
      </c>
      <c r="Z55" s="1134" t="s">
        <v>8363</v>
      </c>
      <c r="AA55" s="1092" t="s">
        <v>8121</v>
      </c>
      <c r="AB55" s="1134" t="s">
        <v>4806</v>
      </c>
      <c r="AC55" s="1134" t="s">
        <v>3372</v>
      </c>
      <c r="AD55" s="1126" t="s">
        <v>8364</v>
      </c>
      <c r="AE55" s="1126" t="s">
        <v>8365</v>
      </c>
      <c r="AF55" s="1135" t="s">
        <v>8366</v>
      </c>
      <c r="AG55" s="1135" t="s">
        <v>8080</v>
      </c>
      <c r="AH55" s="1135" t="s">
        <v>7960</v>
      </c>
      <c r="AI55" s="1135" t="s">
        <v>305</v>
      </c>
      <c r="AJ55" s="1135" t="s">
        <v>8367</v>
      </c>
      <c r="AK55" s="1135" t="s">
        <v>8368</v>
      </c>
      <c r="AL55" s="1135" t="s">
        <v>8369</v>
      </c>
      <c r="AM55" s="1137" t="s">
        <v>2332</v>
      </c>
      <c r="AN55" s="1137" t="s">
        <v>5218</v>
      </c>
      <c r="AO55" s="1137" t="s">
        <v>8036</v>
      </c>
      <c r="AP55" s="1137" t="s">
        <v>8370</v>
      </c>
      <c r="AQ55" s="1137" t="s">
        <v>7575</v>
      </c>
      <c r="AR55" s="1137" t="s">
        <v>8371</v>
      </c>
      <c r="AS55" s="1137" t="s">
        <v>1244</v>
      </c>
      <c r="AT55" s="1129" t="s">
        <v>8372</v>
      </c>
      <c r="AU55" s="1122" t="s">
        <v>8373</v>
      </c>
      <c r="AV55" s="1093" t="str">
        <f t="shared" si="2"/>
        <v>3:40</v>
      </c>
      <c r="AW55" s="1163" t="s">
        <v>8374</v>
      </c>
    </row>
    <row r="56" ht="15.75" customHeight="1">
      <c r="A56" s="1161" t="s">
        <v>783</v>
      </c>
      <c r="B56" s="1162" t="s">
        <v>7065</v>
      </c>
      <c r="C56" s="1085" t="s">
        <v>8375</v>
      </c>
      <c r="D56" s="1210" t="s">
        <v>8376</v>
      </c>
      <c r="E56" s="1126" t="s">
        <v>8377</v>
      </c>
      <c r="F56" s="1113" t="s">
        <v>8378</v>
      </c>
      <c r="G56" s="1126" t="s">
        <v>8379</v>
      </c>
      <c r="H56" s="1090" t="s">
        <v>8380</v>
      </c>
      <c r="I56" s="1090">
        <v>49.81</v>
      </c>
      <c r="J56" s="1090" t="s">
        <v>8381</v>
      </c>
      <c r="K56" s="1090" t="s">
        <v>8382</v>
      </c>
      <c r="L56" s="1090">
        <v>59.57</v>
      </c>
      <c r="M56" s="1090" t="s">
        <v>8383</v>
      </c>
      <c r="N56" s="1090" t="s">
        <v>8384</v>
      </c>
      <c r="O56" s="1091" t="s">
        <v>7445</v>
      </c>
      <c r="P56" s="1091" t="s">
        <v>5485</v>
      </c>
      <c r="Q56" s="1091" t="s">
        <v>8385</v>
      </c>
      <c r="R56" s="1090" t="s">
        <v>8386</v>
      </c>
      <c r="S56" s="1090" t="s">
        <v>7913</v>
      </c>
      <c r="T56" s="1090" t="s">
        <v>8387</v>
      </c>
      <c r="U56" s="1090" t="s">
        <v>8388</v>
      </c>
      <c r="V56" s="1090" t="s">
        <v>3477</v>
      </c>
      <c r="W56" s="1090" t="s">
        <v>8389</v>
      </c>
      <c r="X56" s="1090" t="s">
        <v>8390</v>
      </c>
      <c r="Y56" s="1090">
        <v>49.54</v>
      </c>
      <c r="Z56" s="1216" t="s">
        <v>7085</v>
      </c>
      <c r="AA56" s="1216" t="s">
        <v>766</v>
      </c>
      <c r="AB56" s="1091" t="s">
        <v>3285</v>
      </c>
      <c r="AC56" s="1090">
        <v>49.53</v>
      </c>
      <c r="AD56" s="1090" t="s">
        <v>1283</v>
      </c>
      <c r="AE56" s="1091" t="s">
        <v>8176</v>
      </c>
      <c r="AF56" s="1090" t="s">
        <v>8391</v>
      </c>
      <c r="AG56" s="1090" t="s">
        <v>8392</v>
      </c>
      <c r="AH56" s="1090">
        <v>59.93</v>
      </c>
      <c r="AI56" s="1090" t="s">
        <v>8393</v>
      </c>
      <c r="AJ56" s="1216" t="s">
        <v>7090</v>
      </c>
      <c r="AK56" s="1090" t="s">
        <v>7108</v>
      </c>
      <c r="AL56" s="1090">
        <v>59.13</v>
      </c>
      <c r="AM56" s="1090" t="s">
        <v>8321</v>
      </c>
      <c r="AN56" s="1090">
        <v>57.86</v>
      </c>
      <c r="AO56" s="1090" t="s">
        <v>5776</v>
      </c>
      <c r="AP56" s="1090" t="s">
        <v>8394</v>
      </c>
      <c r="AQ56" s="1216" t="s">
        <v>7095</v>
      </c>
      <c r="AR56" s="1090" t="s">
        <v>5029</v>
      </c>
      <c r="AS56" s="1090">
        <v>47.67</v>
      </c>
      <c r="AT56" s="1129" t="s">
        <v>8395</v>
      </c>
      <c r="AU56" s="1122" t="s">
        <v>8396</v>
      </c>
      <c r="AV56" s="1122" t="s">
        <v>6652</v>
      </c>
      <c r="AW56" s="1190" t="s">
        <v>8397</v>
      </c>
    </row>
    <row r="57" ht="15.75" customHeight="1">
      <c r="A57" s="1095" t="s">
        <v>2184</v>
      </c>
      <c r="B57" s="1148" t="s">
        <v>7030</v>
      </c>
      <c r="C57" s="1093" t="s">
        <v>7295</v>
      </c>
      <c r="D57" s="1119" t="s">
        <v>8398</v>
      </c>
      <c r="E57" s="1093" t="s">
        <v>4036</v>
      </c>
      <c r="F57" s="1093" t="s">
        <v>8399</v>
      </c>
      <c r="G57" s="1093" t="s">
        <v>8400</v>
      </c>
      <c r="H57" s="1093" t="s">
        <v>8401</v>
      </c>
      <c r="I57" s="1093" t="s">
        <v>144</v>
      </c>
      <c r="J57" s="1093" t="s">
        <v>1674</v>
      </c>
      <c r="K57" s="1093" t="s">
        <v>598</v>
      </c>
      <c r="L57" s="1093" t="s">
        <v>2195</v>
      </c>
      <c r="M57" s="1093" t="s">
        <v>7714</v>
      </c>
      <c r="N57" s="1093" t="s">
        <v>4070</v>
      </c>
      <c r="O57" s="1093" t="s">
        <v>8402</v>
      </c>
      <c r="P57" s="1093" t="s">
        <v>1421</v>
      </c>
      <c r="Q57" s="1093" t="s">
        <v>8403</v>
      </c>
      <c r="R57" s="1093" t="s">
        <v>8404</v>
      </c>
      <c r="S57" s="1093" t="s">
        <v>8405</v>
      </c>
      <c r="T57" s="1093" t="s">
        <v>7832</v>
      </c>
      <c r="U57" s="1093" t="s">
        <v>8406</v>
      </c>
      <c r="V57" s="1093" t="s">
        <v>8407</v>
      </c>
      <c r="W57" s="1093" t="s">
        <v>8408</v>
      </c>
      <c r="X57" s="1093" t="s">
        <v>8315</v>
      </c>
      <c r="Y57" s="1093" t="s">
        <v>7438</v>
      </c>
      <c r="Z57" s="1093" t="s">
        <v>8409</v>
      </c>
      <c r="AA57" s="1093" t="s">
        <v>8410</v>
      </c>
      <c r="AB57" s="1093" t="s">
        <v>7898</v>
      </c>
      <c r="AC57" s="1093" t="s">
        <v>4689</v>
      </c>
      <c r="AD57" s="1093" t="s">
        <v>8411</v>
      </c>
      <c r="AE57" s="1093" t="s">
        <v>968</v>
      </c>
      <c r="AF57" s="1093" t="s">
        <v>8412</v>
      </c>
      <c r="AG57" s="1093" t="s">
        <v>8413</v>
      </c>
      <c r="AH57" s="1093" t="s">
        <v>1154</v>
      </c>
      <c r="AI57" s="1093" t="s">
        <v>8414</v>
      </c>
      <c r="AJ57" s="1093" t="s">
        <v>8415</v>
      </c>
      <c r="AK57" s="1093" t="s">
        <v>1742</v>
      </c>
      <c r="AL57" s="1093" t="s">
        <v>5253</v>
      </c>
      <c r="AM57" s="1093" t="s">
        <v>8416</v>
      </c>
      <c r="AN57" s="1093" t="s">
        <v>7865</v>
      </c>
      <c r="AO57" s="1093" t="s">
        <v>8417</v>
      </c>
      <c r="AP57" s="1093" t="s">
        <v>8418</v>
      </c>
      <c r="AQ57" s="1093" t="s">
        <v>8419</v>
      </c>
      <c r="AR57" s="1093" t="s">
        <v>8420</v>
      </c>
      <c r="AS57" s="1093" t="s">
        <v>3918</v>
      </c>
      <c r="AT57" s="1093" t="s">
        <v>8421</v>
      </c>
      <c r="AU57" s="1093" t="s">
        <v>8422</v>
      </c>
      <c r="AV57" s="1093" t="str">
        <f t="shared" ref="AV57:AV61" si="3">TEXT(AU57-C57,"m:ss")</f>
        <v>2:06</v>
      </c>
      <c r="AW57" s="1186" t="s">
        <v>8423</v>
      </c>
    </row>
    <row r="58" ht="15.75" customHeight="1">
      <c r="A58" s="1139" t="s">
        <v>918</v>
      </c>
      <c r="B58" s="1084" t="s">
        <v>7000</v>
      </c>
      <c r="C58" s="1177" t="s">
        <v>7320</v>
      </c>
      <c r="D58" s="1119" t="s">
        <v>8424</v>
      </c>
      <c r="E58" s="1140" t="s">
        <v>5678</v>
      </c>
      <c r="F58" s="1140" t="s">
        <v>8425</v>
      </c>
      <c r="G58" s="1140" t="s">
        <v>8426</v>
      </c>
      <c r="H58" s="1128" t="s">
        <v>8427</v>
      </c>
      <c r="I58" s="1128" t="s">
        <v>8428</v>
      </c>
      <c r="J58" s="1130" t="s">
        <v>1838</v>
      </c>
      <c r="K58" s="1130" t="s">
        <v>8429</v>
      </c>
      <c r="L58" s="1130" t="s">
        <v>8430</v>
      </c>
      <c r="M58" s="1130" t="s">
        <v>8431</v>
      </c>
      <c r="N58" s="1130" t="s">
        <v>7986</v>
      </c>
      <c r="O58" s="1130" t="s">
        <v>8432</v>
      </c>
      <c r="P58" s="1130" t="s">
        <v>1102</v>
      </c>
      <c r="Q58" s="1133" t="s">
        <v>2111</v>
      </c>
      <c r="R58" s="1133" t="s">
        <v>200</v>
      </c>
      <c r="S58" s="1133" t="s">
        <v>4000</v>
      </c>
      <c r="T58" s="1133" t="s">
        <v>8433</v>
      </c>
      <c r="U58" s="1133" t="s">
        <v>8223</v>
      </c>
      <c r="V58" s="1133" t="s">
        <v>5244</v>
      </c>
      <c r="W58" s="1142" t="s">
        <v>8432</v>
      </c>
      <c r="X58" s="1142" t="s">
        <v>8434</v>
      </c>
      <c r="Y58" s="1142" t="s">
        <v>7881</v>
      </c>
      <c r="Z58" s="1142" t="s">
        <v>8435</v>
      </c>
      <c r="AA58" s="1142" t="s">
        <v>305</v>
      </c>
      <c r="AB58" s="1142" t="s">
        <v>1203</v>
      </c>
      <c r="AC58" s="1142" t="s">
        <v>8436</v>
      </c>
      <c r="AD58" s="1140" t="s">
        <v>8270</v>
      </c>
      <c r="AE58" s="1140" t="s">
        <v>5119</v>
      </c>
      <c r="AF58" s="1143" t="s">
        <v>8437</v>
      </c>
      <c r="AG58" s="1143" t="s">
        <v>8438</v>
      </c>
      <c r="AH58" s="1143" t="s">
        <v>8138</v>
      </c>
      <c r="AI58" s="1143" t="s">
        <v>8439</v>
      </c>
      <c r="AJ58" s="1143" t="s">
        <v>8440</v>
      </c>
      <c r="AK58" s="1143" t="s">
        <v>8441</v>
      </c>
      <c r="AL58" s="1143" t="s">
        <v>2682</v>
      </c>
      <c r="AM58" s="1136" t="s">
        <v>8442</v>
      </c>
      <c r="AN58" s="1136" t="s">
        <v>8443</v>
      </c>
      <c r="AO58" s="1137" t="s">
        <v>8444</v>
      </c>
      <c r="AP58" s="1136" t="s">
        <v>8445</v>
      </c>
      <c r="AQ58" s="1136" t="s">
        <v>8446</v>
      </c>
      <c r="AR58" s="1136" t="s">
        <v>7592</v>
      </c>
      <c r="AS58" s="1136" t="s">
        <v>7675</v>
      </c>
      <c r="AT58" s="1130" t="s">
        <v>8447</v>
      </c>
      <c r="AU58" s="1122" t="s">
        <v>8448</v>
      </c>
      <c r="AV58" s="1093" t="str">
        <f t="shared" si="3"/>
        <v>0:37</v>
      </c>
      <c r="AW58" s="1172" t="s">
        <v>8449</v>
      </c>
    </row>
    <row r="59">
      <c r="A59" s="1145" t="s">
        <v>5851</v>
      </c>
      <c r="B59" s="1188" t="s">
        <v>7000</v>
      </c>
      <c r="C59" s="1092" t="s">
        <v>8450</v>
      </c>
      <c r="D59" s="1195" t="s">
        <v>8451</v>
      </c>
      <c r="E59" s="1113" t="s">
        <v>735</v>
      </c>
      <c r="F59" s="1113" t="s">
        <v>8452</v>
      </c>
      <c r="G59" s="1113" t="s">
        <v>8453</v>
      </c>
      <c r="H59" s="1113" t="s">
        <v>7025</v>
      </c>
      <c r="I59" s="1113" t="s">
        <v>461</v>
      </c>
      <c r="J59" s="1113" t="s">
        <v>3350</v>
      </c>
      <c r="K59" s="1113" t="s">
        <v>8454</v>
      </c>
      <c r="L59" s="1113" t="s">
        <v>1907</v>
      </c>
      <c r="M59" s="1113" t="s">
        <v>8455</v>
      </c>
      <c r="N59" s="1113" t="s">
        <v>7337</v>
      </c>
      <c r="O59" s="1113" t="s">
        <v>7262</v>
      </c>
      <c r="P59" s="1113" t="s">
        <v>552</v>
      </c>
      <c r="Q59" s="1113" t="s">
        <v>8456</v>
      </c>
      <c r="R59" s="1113" t="s">
        <v>4587</v>
      </c>
      <c r="S59" s="1113" t="s">
        <v>1175</v>
      </c>
      <c r="T59" s="1113" t="s">
        <v>7089</v>
      </c>
      <c r="U59" s="1113" t="s">
        <v>4957</v>
      </c>
      <c r="V59" s="1113" t="s">
        <v>8457</v>
      </c>
      <c r="W59" s="1113" t="s">
        <v>8458</v>
      </c>
      <c r="X59" s="1113" t="s">
        <v>8459</v>
      </c>
      <c r="Y59" s="1113" t="s">
        <v>8460</v>
      </c>
      <c r="Z59" s="1113" t="s">
        <v>8461</v>
      </c>
      <c r="AA59" s="1113" t="s">
        <v>4464</v>
      </c>
      <c r="AB59" s="1113" t="s">
        <v>470</v>
      </c>
      <c r="AC59" s="1113" t="s">
        <v>8462</v>
      </c>
      <c r="AD59" s="1113" t="s">
        <v>8463</v>
      </c>
      <c r="AE59" s="1113" t="s">
        <v>7289</v>
      </c>
      <c r="AF59" s="1113" t="s">
        <v>8464</v>
      </c>
      <c r="AG59" s="1113" t="s">
        <v>8465</v>
      </c>
      <c r="AH59" s="1113" t="s">
        <v>1907</v>
      </c>
      <c r="AI59" s="1113" t="s">
        <v>193</v>
      </c>
      <c r="AJ59" s="1113" t="s">
        <v>8466</v>
      </c>
      <c r="AK59" s="1113" t="s">
        <v>8467</v>
      </c>
      <c r="AL59" s="1113" t="s">
        <v>6661</v>
      </c>
      <c r="AM59" s="1113" t="s">
        <v>5622</v>
      </c>
      <c r="AN59" s="1113" t="s">
        <v>1446</v>
      </c>
      <c r="AO59" s="1113" t="s">
        <v>8468</v>
      </c>
      <c r="AP59" s="1113" t="s">
        <v>8370</v>
      </c>
      <c r="AQ59" s="1113" t="s">
        <v>8446</v>
      </c>
      <c r="AR59" s="1113" t="s">
        <v>5474</v>
      </c>
      <c r="AS59" s="1113" t="s">
        <v>5250</v>
      </c>
      <c r="AT59" s="1113" t="s">
        <v>8469</v>
      </c>
      <c r="AU59" s="1092" t="s">
        <v>8470</v>
      </c>
      <c r="AV59" s="1093" t="str">
        <f t="shared" si="3"/>
        <v>4:21</v>
      </c>
      <c r="AW59" s="1186" t="s">
        <v>8471</v>
      </c>
    </row>
    <row r="60">
      <c r="A60" s="1161" t="s">
        <v>6948</v>
      </c>
      <c r="B60" s="1162" t="s">
        <v>7000</v>
      </c>
      <c r="C60" s="1085" t="s">
        <v>8472</v>
      </c>
      <c r="D60" s="1175" t="s">
        <v>8473</v>
      </c>
      <c r="E60" s="1126" t="s">
        <v>5721</v>
      </c>
      <c r="F60" s="1126" t="s">
        <v>8474</v>
      </c>
      <c r="G60" s="1126" t="s">
        <v>8475</v>
      </c>
      <c r="H60" s="1127" t="s">
        <v>8476</v>
      </c>
      <c r="I60" s="1127" t="s">
        <v>3390</v>
      </c>
      <c r="J60" s="1129" t="s">
        <v>3251</v>
      </c>
      <c r="K60" s="1129" t="s">
        <v>7519</v>
      </c>
      <c r="L60" s="1129"/>
      <c r="M60" s="1129" t="s">
        <v>8477</v>
      </c>
      <c r="N60" s="1129" t="s">
        <v>7813</v>
      </c>
      <c r="O60" s="1129" t="s">
        <v>7083</v>
      </c>
      <c r="P60" s="1129" t="s">
        <v>8365</v>
      </c>
      <c r="Q60" s="1131" t="s">
        <v>8478</v>
      </c>
      <c r="R60" s="1131" t="s">
        <v>7823</v>
      </c>
      <c r="S60" s="1131" t="s">
        <v>4806</v>
      </c>
      <c r="T60" s="1131" t="s">
        <v>8479</v>
      </c>
      <c r="U60" s="1131" t="s">
        <v>8480</v>
      </c>
      <c r="V60" s="1131" t="s">
        <v>7854</v>
      </c>
      <c r="W60" s="1134" t="s">
        <v>8481</v>
      </c>
      <c r="X60" s="1134" t="s">
        <v>5217</v>
      </c>
      <c r="Y60" s="1134" t="s">
        <v>4039</v>
      </c>
      <c r="Z60" s="1134" t="s">
        <v>7803</v>
      </c>
      <c r="AA60" s="1134" t="s">
        <v>5785</v>
      </c>
      <c r="AB60" s="1134" t="s">
        <v>8371</v>
      </c>
      <c r="AC60" s="1134" t="s">
        <v>2388</v>
      </c>
      <c r="AD60" s="1126" t="s">
        <v>8482</v>
      </c>
      <c r="AE60" s="1126" t="s">
        <v>8178</v>
      </c>
      <c r="AF60" s="1135" t="s">
        <v>8483</v>
      </c>
      <c r="AG60" s="1135" t="s">
        <v>8228</v>
      </c>
      <c r="AH60" s="1135" t="s">
        <v>8484</v>
      </c>
      <c r="AI60" s="1135" t="s">
        <v>8485</v>
      </c>
      <c r="AJ60" s="1135" t="s">
        <v>8486</v>
      </c>
      <c r="AK60" s="1135" t="s">
        <v>8487</v>
      </c>
      <c r="AL60" s="1135" t="s">
        <v>8488</v>
      </c>
      <c r="AM60" s="1137" t="s">
        <v>8489</v>
      </c>
      <c r="AN60" s="1137" t="s">
        <v>6036</v>
      </c>
      <c r="AO60" s="1137" t="s">
        <v>8084</v>
      </c>
      <c r="AP60" s="1137" t="s">
        <v>8490</v>
      </c>
      <c r="AQ60" s="1137" t="s">
        <v>8491</v>
      </c>
      <c r="AR60" s="1137" t="s">
        <v>7936</v>
      </c>
      <c r="AS60" s="1137" t="s">
        <v>8492</v>
      </c>
      <c r="AT60" s="1129" t="s">
        <v>8493</v>
      </c>
      <c r="AU60" s="1122" t="s">
        <v>8494</v>
      </c>
      <c r="AV60" s="1093" t="str">
        <f t="shared" si="3"/>
        <v>4:12</v>
      </c>
      <c r="AW60" s="1172"/>
    </row>
    <row r="61" ht="15.75" customHeight="1">
      <c r="A61" s="1183" t="s">
        <v>8495</v>
      </c>
      <c r="B61" s="1084" t="s">
        <v>7000</v>
      </c>
      <c r="C61" s="1177" t="s">
        <v>8496</v>
      </c>
      <c r="D61" s="1119" t="s">
        <v>8497</v>
      </c>
      <c r="E61" s="1140" t="s">
        <v>8498</v>
      </c>
      <c r="F61" s="1140" t="s">
        <v>8499</v>
      </c>
      <c r="G61" s="1140" t="s">
        <v>8500</v>
      </c>
      <c r="H61" s="1128" t="s">
        <v>5536</v>
      </c>
      <c r="I61" s="1128" t="s">
        <v>3177</v>
      </c>
      <c r="J61" s="1130" t="s">
        <v>8501</v>
      </c>
      <c r="K61" s="1130" t="s">
        <v>8502</v>
      </c>
      <c r="L61" s="1130" t="s">
        <v>2195</v>
      </c>
      <c r="M61" s="1130" t="s">
        <v>7924</v>
      </c>
      <c r="N61" s="1130" t="s">
        <v>7671</v>
      </c>
      <c r="O61" s="1130" t="s">
        <v>8503</v>
      </c>
      <c r="P61" s="1130" t="s">
        <v>1608</v>
      </c>
      <c r="Q61" s="1133" t="s">
        <v>3997</v>
      </c>
      <c r="R61" s="1133" t="s">
        <v>4333</v>
      </c>
      <c r="S61" s="1133" t="s">
        <v>8504</v>
      </c>
      <c r="T61" s="1133" t="s">
        <v>5852</v>
      </c>
      <c r="U61" s="1133" t="s">
        <v>8505</v>
      </c>
      <c r="V61" s="1133" t="s">
        <v>5244</v>
      </c>
      <c r="W61" s="1142" t="s">
        <v>8506</v>
      </c>
      <c r="X61" s="1142" t="s">
        <v>8507</v>
      </c>
      <c r="Y61" s="1142" t="s">
        <v>204</v>
      </c>
      <c r="Z61" s="1142" t="s">
        <v>8508</v>
      </c>
      <c r="AA61" s="1142" t="s">
        <v>7833</v>
      </c>
      <c r="AB61" s="1142" t="s">
        <v>8509</v>
      </c>
      <c r="AC61" s="1142" t="s">
        <v>2444</v>
      </c>
      <c r="AD61" s="1140" t="s">
        <v>8510</v>
      </c>
      <c r="AE61" s="1140" t="s">
        <v>6017</v>
      </c>
      <c r="AF61" s="1143" t="s">
        <v>8511</v>
      </c>
      <c r="AG61" s="1143" t="s">
        <v>8441</v>
      </c>
      <c r="AH61" s="1143" t="s">
        <v>8512</v>
      </c>
      <c r="AI61" s="1143" t="s">
        <v>8513</v>
      </c>
      <c r="AJ61" s="1143" t="s">
        <v>8514</v>
      </c>
      <c r="AK61" s="1143" t="s">
        <v>692</v>
      </c>
      <c r="AL61" s="1143" t="s">
        <v>3665</v>
      </c>
      <c r="AM61" s="1136" t="s">
        <v>854</v>
      </c>
      <c r="AN61" s="1136" t="s">
        <v>8515</v>
      </c>
      <c r="AO61" s="1137" t="s">
        <v>2986</v>
      </c>
      <c r="AP61" s="1137" t="s">
        <v>8516</v>
      </c>
      <c r="AQ61" s="1136" t="s">
        <v>8517</v>
      </c>
      <c r="AR61" s="1136" t="s">
        <v>8518</v>
      </c>
      <c r="AS61" s="1136" t="s">
        <v>8519</v>
      </c>
      <c r="AT61" s="1130" t="s">
        <v>8366</v>
      </c>
      <c r="AU61" s="1217" t="str">
        <f>HYPERLINK("https://splits.io/m3t","1:18:40")</f>
        <v>1:18:40</v>
      </c>
      <c r="AV61" s="1093" t="str">
        <f t="shared" si="3"/>
        <v>3:48</v>
      </c>
      <c r="AW61" s="1181" t="s">
        <v>8520</v>
      </c>
    </row>
    <row r="62" ht="15.75" customHeight="1">
      <c r="A62" s="1145" t="s">
        <v>3029</v>
      </c>
      <c r="B62" s="1188" t="s">
        <v>7065</v>
      </c>
      <c r="C62" s="1092" t="s">
        <v>7295</v>
      </c>
      <c r="D62" s="1092" t="s">
        <v>8521</v>
      </c>
      <c r="E62" s="1092" t="s">
        <v>7707</v>
      </c>
      <c r="F62" s="1092" t="s">
        <v>8522</v>
      </c>
      <c r="G62" s="1092" t="s">
        <v>8523</v>
      </c>
      <c r="H62" s="1113" t="s">
        <v>8524</v>
      </c>
      <c r="I62" s="1092" t="s">
        <v>1018</v>
      </c>
      <c r="J62" s="1092" t="s">
        <v>8525</v>
      </c>
      <c r="K62" s="1193" t="s">
        <v>7072</v>
      </c>
      <c r="L62" s="1092" t="s">
        <v>8484</v>
      </c>
      <c r="M62" s="1092" t="s">
        <v>5517</v>
      </c>
      <c r="N62" s="1092" t="s">
        <v>8024</v>
      </c>
      <c r="O62" s="1092" t="s">
        <v>8526</v>
      </c>
      <c r="P62" s="1092" t="s">
        <v>7326</v>
      </c>
      <c r="Q62" s="1092" t="s">
        <v>8096</v>
      </c>
      <c r="R62" s="1092" t="s">
        <v>8527</v>
      </c>
      <c r="S62" s="1092" t="s">
        <v>8528</v>
      </c>
      <c r="T62" s="1092" t="s">
        <v>8289</v>
      </c>
      <c r="U62" s="1092" t="s">
        <v>8529</v>
      </c>
      <c r="V62" s="1092" t="s">
        <v>3615</v>
      </c>
      <c r="W62" s="1092" t="s">
        <v>8530</v>
      </c>
      <c r="X62" s="1092" t="s">
        <v>5217</v>
      </c>
      <c r="Y62" s="1092" t="s">
        <v>1511</v>
      </c>
      <c r="Z62" s="1092" t="s">
        <v>8531</v>
      </c>
      <c r="AA62" s="1134" t="s">
        <v>8532</v>
      </c>
      <c r="AB62" s="1092" t="s">
        <v>2669</v>
      </c>
      <c r="AC62" s="1092" t="s">
        <v>4073</v>
      </c>
      <c r="AD62" s="1092" t="s">
        <v>8533</v>
      </c>
      <c r="AE62" s="1092" t="s">
        <v>2462</v>
      </c>
      <c r="AF62" s="1092" t="s">
        <v>8534</v>
      </c>
      <c r="AG62" s="1193" t="s">
        <v>7088</v>
      </c>
      <c r="AH62" s="1092" t="s">
        <v>804</v>
      </c>
      <c r="AI62" s="1092" t="s">
        <v>8032</v>
      </c>
      <c r="AJ62" s="1092" t="s">
        <v>8535</v>
      </c>
      <c r="AK62" s="1092" t="s">
        <v>7701</v>
      </c>
      <c r="AL62" s="1092" t="s">
        <v>8536</v>
      </c>
      <c r="AM62" s="1092" t="s">
        <v>6043</v>
      </c>
      <c r="AN62" s="1092" t="s">
        <v>2379</v>
      </c>
      <c r="AO62" s="1092" t="s">
        <v>1932</v>
      </c>
      <c r="AP62" s="1218" t="s">
        <v>7094</v>
      </c>
      <c r="AQ62" s="1092" t="s">
        <v>8537</v>
      </c>
      <c r="AR62" s="1092" t="s">
        <v>8538</v>
      </c>
      <c r="AS62" s="1092" t="s">
        <v>4509</v>
      </c>
      <c r="AT62" s="1092" t="s">
        <v>8539</v>
      </c>
      <c r="AU62" s="1092" t="s">
        <v>8540</v>
      </c>
      <c r="AV62" s="1092" t="s">
        <v>8541</v>
      </c>
      <c r="AW62" s="1186" t="s">
        <v>8542</v>
      </c>
    </row>
    <row r="63" ht="15.75" customHeight="1">
      <c r="A63" s="1152" t="s">
        <v>8543</v>
      </c>
      <c r="B63" s="1084" t="s">
        <v>7000</v>
      </c>
      <c r="C63" s="1093" t="s">
        <v>8544</v>
      </c>
      <c r="D63" s="1119" t="s">
        <v>8545</v>
      </c>
      <c r="E63" s="1093" t="s">
        <v>8546</v>
      </c>
      <c r="F63" s="1093" t="s">
        <v>8547</v>
      </c>
      <c r="G63" s="1093" t="s">
        <v>8548</v>
      </c>
      <c r="H63" s="1093" t="s">
        <v>8549</v>
      </c>
      <c r="I63" s="1093" t="s">
        <v>8550</v>
      </c>
      <c r="J63" s="1093" t="s">
        <v>7561</v>
      </c>
      <c r="K63" s="1093" t="s">
        <v>4000</v>
      </c>
      <c r="L63" s="1093" t="s">
        <v>2610</v>
      </c>
      <c r="M63" s="1093" t="s">
        <v>8222</v>
      </c>
      <c r="N63" s="1093" t="s">
        <v>4739</v>
      </c>
      <c r="O63" s="1093" t="s">
        <v>8551</v>
      </c>
      <c r="P63" s="1093" t="s">
        <v>8552</v>
      </c>
      <c r="Q63" s="1093" t="s">
        <v>8553</v>
      </c>
      <c r="R63" s="1093" t="s">
        <v>894</v>
      </c>
      <c r="S63" s="1093" t="s">
        <v>7634</v>
      </c>
      <c r="T63" s="1093" t="s">
        <v>194</v>
      </c>
      <c r="U63" s="1093" t="s">
        <v>1266</v>
      </c>
      <c r="V63" s="1093" t="s">
        <v>352</v>
      </c>
      <c r="W63" s="1093" t="s">
        <v>8554</v>
      </c>
      <c r="X63" s="1093" t="s">
        <v>7907</v>
      </c>
      <c r="Y63" s="1093" t="s">
        <v>1623</v>
      </c>
      <c r="Z63" s="1093" t="s">
        <v>8555</v>
      </c>
      <c r="AA63" s="1093" t="s">
        <v>7671</v>
      </c>
      <c r="AB63" s="1093" t="s">
        <v>8556</v>
      </c>
      <c r="AC63" s="1093" t="s">
        <v>3356</v>
      </c>
      <c r="AD63" s="1093" t="s">
        <v>8557</v>
      </c>
      <c r="AE63" s="1093" t="s">
        <v>552</v>
      </c>
      <c r="AF63" s="1093" t="s">
        <v>8558</v>
      </c>
      <c r="AG63" s="1093" t="s">
        <v>8559</v>
      </c>
      <c r="AH63" s="1093" t="s">
        <v>2048</v>
      </c>
      <c r="AI63" s="1093" t="s">
        <v>8560</v>
      </c>
      <c r="AJ63" s="1093" t="s">
        <v>8561</v>
      </c>
      <c r="AK63" s="1093" t="s">
        <v>3641</v>
      </c>
      <c r="AL63" s="1093" t="s">
        <v>3047</v>
      </c>
      <c r="AM63" s="1093" t="s">
        <v>897</v>
      </c>
      <c r="AN63" s="1093" t="s">
        <v>7149</v>
      </c>
      <c r="AO63" s="1093" t="s">
        <v>7439</v>
      </c>
      <c r="AP63" s="1093" t="s">
        <v>8562</v>
      </c>
      <c r="AQ63" s="1093" t="s">
        <v>8563</v>
      </c>
      <c r="AR63" s="1093" t="s">
        <v>8564</v>
      </c>
      <c r="AS63" s="1093" t="s">
        <v>3041</v>
      </c>
      <c r="AT63" s="1093" t="s">
        <v>8565</v>
      </c>
      <c r="AU63" s="1093" t="s">
        <v>8566</v>
      </c>
      <c r="AV63" s="1093" t="str">
        <f t="shared" ref="AV63:AV68" si="4">TEXT(AU63-C63,"m:ss")</f>
        <v>3:32</v>
      </c>
      <c r="AW63" s="1103" t="s">
        <v>8567</v>
      </c>
    </row>
    <row r="64" ht="15.75" customHeight="1">
      <c r="A64" s="1183" t="s">
        <v>8568</v>
      </c>
      <c r="B64" s="1148" t="s">
        <v>7030</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8532</v>
      </c>
      <c r="O64" s="1130" t="s">
        <v>8579</v>
      </c>
      <c r="P64" s="1130" t="s">
        <v>7892</v>
      </c>
      <c r="Q64" s="1133" t="s">
        <v>8580</v>
      </c>
      <c r="R64" s="1133" t="s">
        <v>8581</v>
      </c>
      <c r="S64" s="1133" t="s">
        <v>8582</v>
      </c>
      <c r="T64" s="1133" t="s">
        <v>8583</v>
      </c>
      <c r="U64" s="1133" t="s">
        <v>7838</v>
      </c>
      <c r="V64" s="1133" t="s">
        <v>2488</v>
      </c>
      <c r="W64" s="1142" t="s">
        <v>8530</v>
      </c>
      <c r="X64" s="1142" t="s">
        <v>7907</v>
      </c>
      <c r="Y64" s="1142" t="s">
        <v>595</v>
      </c>
      <c r="Z64" s="1142" t="s">
        <v>5907</v>
      </c>
      <c r="AA64" s="1142" t="s">
        <v>4855</v>
      </c>
      <c r="AB64" s="1142" t="s">
        <v>7193</v>
      </c>
      <c r="AC64" s="1142" t="s">
        <v>727</v>
      </c>
      <c r="AD64" s="1140" t="s">
        <v>8584</v>
      </c>
      <c r="AE64" s="1140" t="s">
        <v>8247</v>
      </c>
      <c r="AF64" s="1143" t="s">
        <v>8585</v>
      </c>
      <c r="AG64" s="1143" t="s">
        <v>2343</v>
      </c>
      <c r="AH64" s="1143" t="s">
        <v>5012</v>
      </c>
      <c r="AI64" s="1143" t="s">
        <v>8586</v>
      </c>
      <c r="AJ64" s="1143" t="s">
        <v>8587</v>
      </c>
      <c r="AK64" s="1143" t="s">
        <v>7685</v>
      </c>
      <c r="AL64" s="1143" t="s">
        <v>3377</v>
      </c>
      <c r="AM64" s="1136" t="s">
        <v>8588</v>
      </c>
      <c r="AN64" s="1136" t="s">
        <v>8317</v>
      </c>
      <c r="AO64" s="1136" t="s">
        <v>2050</v>
      </c>
      <c r="AP64" s="1136" t="s">
        <v>8589</v>
      </c>
      <c r="AQ64" s="1136" t="s">
        <v>1001</v>
      </c>
      <c r="AR64" s="1136" t="s">
        <v>7084</v>
      </c>
      <c r="AS64" s="1136" t="s">
        <v>3974</v>
      </c>
      <c r="AT64" s="1130" t="s">
        <v>8590</v>
      </c>
      <c r="AU64" s="1144" t="s">
        <v>8591</v>
      </c>
      <c r="AV64" s="1093" t="str">
        <f t="shared" si="4"/>
        <v>2:58</v>
      </c>
      <c r="AW64" s="1172" t="s">
        <v>8592</v>
      </c>
    </row>
    <row r="65" ht="15.75" customHeight="1">
      <c r="A65" s="1161" t="s">
        <v>5854</v>
      </c>
      <c r="B65" s="1191" t="s">
        <v>7000</v>
      </c>
      <c r="C65" s="1219" t="s">
        <v>7578</v>
      </c>
      <c r="D65" s="1126" t="s">
        <v>8593</v>
      </c>
      <c r="E65" s="1126" t="s">
        <v>309</v>
      </c>
      <c r="F65" s="1126" t="s">
        <v>8594</v>
      </c>
      <c r="G65" s="1126" t="s">
        <v>7314</v>
      </c>
      <c r="H65" s="1127" t="s">
        <v>8595</v>
      </c>
      <c r="I65" s="1127" t="s">
        <v>8596</v>
      </c>
      <c r="J65" s="1129" t="s">
        <v>4570</v>
      </c>
      <c r="K65" s="1129" t="s">
        <v>8597</v>
      </c>
      <c r="L65" s="1129" t="s">
        <v>3895</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4831</v>
      </c>
      <c r="AB65" s="1134" t="s">
        <v>7193</v>
      </c>
      <c r="AC65" s="1134" t="s">
        <v>368</v>
      </c>
      <c r="AD65" s="1126" t="s">
        <v>8607</v>
      </c>
      <c r="AE65" s="1126" t="s">
        <v>4178</v>
      </c>
      <c r="AF65" s="1135" t="s">
        <v>8608</v>
      </c>
      <c r="AG65" s="1135" t="s">
        <v>8586</v>
      </c>
      <c r="AH65" s="1135" t="s">
        <v>8125</v>
      </c>
      <c r="AI65" s="1135" t="s">
        <v>8609</v>
      </c>
      <c r="AJ65" s="1135" t="s">
        <v>8610</v>
      </c>
      <c r="AK65" s="1221" t="s">
        <v>7956</v>
      </c>
      <c r="AL65" s="1135" t="s">
        <v>8611</v>
      </c>
      <c r="AM65" s="1137" t="s">
        <v>8612</v>
      </c>
      <c r="AN65" s="1137" t="s">
        <v>8613</v>
      </c>
      <c r="AO65" s="1137" t="s">
        <v>5213</v>
      </c>
      <c r="AP65" s="1137" t="s">
        <v>8614</v>
      </c>
      <c r="AQ65" s="1113" t="s">
        <v>3781</v>
      </c>
      <c r="AR65" s="1222" t="s">
        <v>8444</v>
      </c>
      <c r="AS65" s="1137" t="s">
        <v>8615</v>
      </c>
      <c r="AT65" s="1129" t="s">
        <v>8616</v>
      </c>
      <c r="AU65" s="1122" t="s">
        <v>8617</v>
      </c>
      <c r="AV65" s="1093" t="str">
        <f t="shared" si="4"/>
        <v>3:17</v>
      </c>
      <c r="AW65" s="1163" t="s">
        <v>8618</v>
      </c>
    </row>
    <row r="66" ht="15.75" customHeight="1">
      <c r="A66" s="1095" t="s">
        <v>5767</v>
      </c>
      <c r="B66" s="1148" t="s">
        <v>7030</v>
      </c>
      <c r="C66" s="1093" t="s">
        <v>7705</v>
      </c>
      <c r="D66" s="1119" t="s">
        <v>8619</v>
      </c>
      <c r="E66" s="1093" t="s">
        <v>8620</v>
      </c>
      <c r="F66" s="1093" t="s">
        <v>8621</v>
      </c>
      <c r="G66" s="1093" t="s">
        <v>7239</v>
      </c>
      <c r="H66" s="1093" t="s">
        <v>7375</v>
      </c>
      <c r="I66" s="1093" t="s">
        <v>8622</v>
      </c>
      <c r="J66" s="1093" t="s">
        <v>7057</v>
      </c>
      <c r="K66" s="1093" t="s">
        <v>8154</v>
      </c>
      <c r="L66" s="1093" t="s">
        <v>8623</v>
      </c>
      <c r="M66" s="1093" t="s">
        <v>2297</v>
      </c>
      <c r="N66" s="1093" t="s">
        <v>8624</v>
      </c>
      <c r="O66" s="1093" t="s">
        <v>8625</v>
      </c>
      <c r="P66" s="1093" t="s">
        <v>646</v>
      </c>
      <c r="Q66" s="1093" t="s">
        <v>8626</v>
      </c>
      <c r="R66" s="1093" t="s">
        <v>977</v>
      </c>
      <c r="S66" s="1093" t="s">
        <v>4989</v>
      </c>
      <c r="T66" s="1093" t="s">
        <v>5852</v>
      </c>
      <c r="U66" s="1093" t="s">
        <v>4960</v>
      </c>
      <c r="V66" s="1093" t="s">
        <v>6566</v>
      </c>
      <c r="W66" s="1093" t="s">
        <v>8627</v>
      </c>
      <c r="X66" s="1093" t="s">
        <v>8628</v>
      </c>
      <c r="Y66" s="1093" t="s">
        <v>560</v>
      </c>
      <c r="Z66" s="1093" t="s">
        <v>8629</v>
      </c>
      <c r="AA66" s="1093" t="s">
        <v>914</v>
      </c>
      <c r="AB66" s="1093" t="s">
        <v>8630</v>
      </c>
      <c r="AC66" s="1093" t="s">
        <v>8631</v>
      </c>
      <c r="AD66" s="1093" t="s">
        <v>8632</v>
      </c>
      <c r="AE66" s="1093" t="s">
        <v>1511</v>
      </c>
      <c r="AF66" s="1093" t="s">
        <v>8633</v>
      </c>
      <c r="AG66" s="1093" t="s">
        <v>7907</v>
      </c>
      <c r="AH66" s="1093" t="s">
        <v>6376</v>
      </c>
      <c r="AI66" s="1093" t="s">
        <v>8414</v>
      </c>
      <c r="AJ66" s="1093" t="s">
        <v>8634</v>
      </c>
      <c r="AK66" s="1093" t="s">
        <v>8635</v>
      </c>
      <c r="AL66" s="1093" t="s">
        <v>3279</v>
      </c>
      <c r="AM66" s="1093" t="s">
        <v>8006</v>
      </c>
      <c r="AN66" s="1093" t="s">
        <v>3377</v>
      </c>
      <c r="AO66" s="1093" t="s">
        <v>3189</v>
      </c>
      <c r="AP66" s="1093" t="s">
        <v>4124</v>
      </c>
      <c r="AQ66" s="1093" t="s">
        <v>8636</v>
      </c>
      <c r="AR66" s="1093" t="s">
        <v>8637</v>
      </c>
      <c r="AS66" s="1093" t="s">
        <v>7745</v>
      </c>
      <c r="AT66" s="1093" t="s">
        <v>8019</v>
      </c>
      <c r="AU66" s="1093" t="s">
        <v>8638</v>
      </c>
      <c r="AV66" s="1093" t="str">
        <f t="shared" si="4"/>
        <v>3:10</v>
      </c>
      <c r="AW66" s="1154" t="s">
        <v>8639</v>
      </c>
    </row>
    <row r="67" ht="15.75" customHeight="1">
      <c r="A67" s="1139" t="s">
        <v>4109</v>
      </c>
      <c r="B67" s="1198" t="s">
        <v>7065</v>
      </c>
      <c r="C67" s="1085" t="s">
        <v>8640</v>
      </c>
      <c r="D67" s="1125" t="s">
        <v>8641</v>
      </c>
      <c r="E67" s="1140" t="s">
        <v>7584</v>
      </c>
      <c r="F67" s="1126" t="s">
        <v>8642</v>
      </c>
      <c r="G67" s="1140" t="s">
        <v>8643</v>
      </c>
      <c r="H67" s="1128" t="s">
        <v>8644</v>
      </c>
      <c r="I67" s="1128" t="s">
        <v>219</v>
      </c>
      <c r="J67" s="1130" t="s">
        <v>7315</v>
      </c>
      <c r="K67" s="1130" t="s">
        <v>3014</v>
      </c>
      <c r="L67" s="1130" t="s">
        <v>8645</v>
      </c>
      <c r="M67" s="1129" t="s">
        <v>7588</v>
      </c>
      <c r="N67" s="1129" t="s">
        <v>3881</v>
      </c>
      <c r="O67" s="1129" t="s">
        <v>8481</v>
      </c>
      <c r="P67" s="1130" t="s">
        <v>7302</v>
      </c>
      <c r="Q67" s="1131" t="s">
        <v>4588</v>
      </c>
      <c r="R67" s="1133" t="s">
        <v>8646</v>
      </c>
      <c r="S67" s="1131" t="s">
        <v>8647</v>
      </c>
      <c r="T67" s="1133" t="s">
        <v>3166</v>
      </c>
      <c r="U67" s="1133" t="s">
        <v>8648</v>
      </c>
      <c r="V67" s="1133" t="s">
        <v>852</v>
      </c>
      <c r="W67" s="1142" t="s">
        <v>8649</v>
      </c>
      <c r="X67" s="1134" t="s">
        <v>8650</v>
      </c>
      <c r="Y67" s="1223" t="s">
        <v>5268</v>
      </c>
      <c r="Z67" s="1134" t="s">
        <v>8651</v>
      </c>
      <c r="AA67" s="1134" t="s">
        <v>8652</v>
      </c>
      <c r="AB67" s="1134" t="s">
        <v>8653</v>
      </c>
      <c r="AC67" s="1223" t="s">
        <v>5810</v>
      </c>
      <c r="AD67" s="1140" t="s">
        <v>8654</v>
      </c>
      <c r="AE67" s="1126" t="s">
        <v>1018</v>
      </c>
      <c r="AF67" s="1179" t="str">
        <f>HYPERLINK("https://www.youtube.com/watch?v=T9zbmFd23uk","2:38.85")</f>
        <v>2:38.85</v>
      </c>
      <c r="AG67" s="1135" t="s">
        <v>350</v>
      </c>
      <c r="AH67" s="1143" t="s">
        <v>499</v>
      </c>
      <c r="AI67" s="1143" t="s">
        <v>4685</v>
      </c>
      <c r="AJ67" s="1135" t="s">
        <v>8655</v>
      </c>
      <c r="AK67" s="1135" t="s">
        <v>7426</v>
      </c>
      <c r="AL67" s="1135" t="s">
        <v>4202</v>
      </c>
      <c r="AM67" s="1137" t="s">
        <v>4537</v>
      </c>
      <c r="AN67" s="1137" t="s">
        <v>2668</v>
      </c>
      <c r="AO67" s="1137" t="s">
        <v>7785</v>
      </c>
      <c r="AP67" s="1136" t="s">
        <v>3186</v>
      </c>
      <c r="AQ67" s="1137" t="s">
        <v>8012</v>
      </c>
      <c r="AR67" s="1137" t="s">
        <v>8656</v>
      </c>
      <c r="AS67" s="1137" t="s">
        <v>8657</v>
      </c>
      <c r="AT67" s="1130" t="s">
        <v>8658</v>
      </c>
      <c r="AU67" s="1122" t="s">
        <v>8659</v>
      </c>
      <c r="AV67" s="1093" t="str">
        <f t="shared" si="4"/>
        <v>3:51</v>
      </c>
      <c r="AW67" s="1163" t="s">
        <v>5847</v>
      </c>
    </row>
    <row r="68">
      <c r="A68" s="1145" t="s">
        <v>4183</v>
      </c>
      <c r="B68" s="1188" t="s">
        <v>7030</v>
      </c>
      <c r="C68" s="1224" t="s">
        <v>8660</v>
      </c>
      <c r="D68" s="1175" t="s">
        <v>8661</v>
      </c>
      <c r="E68" s="1092" t="s">
        <v>8662</v>
      </c>
      <c r="F68" s="1092" t="s">
        <v>8663</v>
      </c>
      <c r="G68" s="1092" t="s">
        <v>8664</v>
      </c>
      <c r="H68" s="1092" t="s">
        <v>8665</v>
      </c>
      <c r="I68" s="1092" t="s">
        <v>8666</v>
      </c>
      <c r="J68" s="1092" t="s">
        <v>2133</v>
      </c>
      <c r="K68" s="1092" t="s">
        <v>8195</v>
      </c>
      <c r="L68" s="1092" t="s">
        <v>8667</v>
      </c>
      <c r="M68" s="1092" t="s">
        <v>5594</v>
      </c>
      <c r="N68" s="1092" t="s">
        <v>8668</v>
      </c>
      <c r="O68" s="1092" t="s">
        <v>8669</v>
      </c>
      <c r="P68" s="1092" t="s">
        <v>404</v>
      </c>
      <c r="Q68" s="1092" t="s">
        <v>6771</v>
      </c>
      <c r="R68" s="1092" t="s">
        <v>8670</v>
      </c>
      <c r="S68" s="1092" t="s">
        <v>8434</v>
      </c>
      <c r="T68" s="1092" t="s">
        <v>8671</v>
      </c>
      <c r="U68" s="1092" t="s">
        <v>8672</v>
      </c>
      <c r="V68" s="1092" t="s">
        <v>8673</v>
      </c>
      <c r="W68" s="1092" t="s">
        <v>5130</v>
      </c>
      <c r="X68" s="1092" t="s">
        <v>8674</v>
      </c>
      <c r="Y68" s="1092" t="s">
        <v>5911</v>
      </c>
      <c r="Z68" s="1092" t="s">
        <v>663</v>
      </c>
      <c r="AA68" s="1093" t="s">
        <v>8434</v>
      </c>
      <c r="AB68" s="1092" t="s">
        <v>8675</v>
      </c>
      <c r="AC68" s="1092" t="s">
        <v>5810</v>
      </c>
      <c r="AD68" s="1092" t="s">
        <v>8676</v>
      </c>
      <c r="AE68" s="1092" t="s">
        <v>1148</v>
      </c>
      <c r="AF68" s="1092" t="s">
        <v>6639</v>
      </c>
      <c r="AG68" s="1092" t="s">
        <v>8677</v>
      </c>
      <c r="AH68" s="1092" t="s">
        <v>1228</v>
      </c>
      <c r="AI68" s="1092" t="s">
        <v>304</v>
      </c>
      <c r="AJ68" s="1092" t="s">
        <v>2093</v>
      </c>
      <c r="AK68" s="1092" t="s">
        <v>8678</v>
      </c>
      <c r="AL68" s="1092" t="s">
        <v>4917</v>
      </c>
      <c r="AM68" s="1092" t="s">
        <v>2343</v>
      </c>
      <c r="AN68" s="1092" t="s">
        <v>8679</v>
      </c>
      <c r="AO68" s="1092" t="s">
        <v>2769</v>
      </c>
      <c r="AP68" s="1092" t="s">
        <v>8680</v>
      </c>
      <c r="AQ68" s="1092" t="s">
        <v>5593</v>
      </c>
      <c r="AR68" s="1092" t="s">
        <v>8382</v>
      </c>
      <c r="AS68" s="1092" t="s">
        <v>7726</v>
      </c>
      <c r="AT68" s="1092" t="s">
        <v>8681</v>
      </c>
      <c r="AU68" s="1092" t="s">
        <v>8682</v>
      </c>
      <c r="AV68" s="1093" t="str">
        <f t="shared" si="4"/>
        <v>3:48</v>
      </c>
      <c r="AW68" s="1154"/>
    </row>
    <row r="69" ht="15.75" customHeight="1">
      <c r="A69" s="1161" t="s">
        <v>3498</v>
      </c>
      <c r="B69" s="1162" t="s">
        <v>7000</v>
      </c>
      <c r="C69" s="1085" t="s">
        <v>7063</v>
      </c>
      <c r="D69" s="1210" t="s">
        <v>8683</v>
      </c>
      <c r="E69" s="1126" t="s">
        <v>3655</v>
      </c>
      <c r="F69" s="1126" t="s">
        <v>7800</v>
      </c>
      <c r="G69" s="1126" t="s">
        <v>8684</v>
      </c>
      <c r="H69" s="1113" t="s">
        <v>7946</v>
      </c>
      <c r="I69" s="1127" t="s">
        <v>7847</v>
      </c>
      <c r="J69" s="1129" t="s">
        <v>7564</v>
      </c>
      <c r="K69" s="1129" t="s">
        <v>4521</v>
      </c>
      <c r="L69" s="1129" t="s">
        <v>8685</v>
      </c>
      <c r="M69" s="1129" t="s">
        <v>8686</v>
      </c>
      <c r="N69" s="1129" t="s">
        <v>8687</v>
      </c>
      <c r="O69" s="1129" t="s">
        <v>5747</v>
      </c>
      <c r="P69" s="1129" t="s">
        <v>8688</v>
      </c>
      <c r="Q69" s="1131" t="s">
        <v>8689</v>
      </c>
      <c r="R69" s="1131" t="s">
        <v>4587</v>
      </c>
      <c r="S69" s="1131" t="s">
        <v>3251</v>
      </c>
      <c r="T69" s="1131" t="s">
        <v>693</v>
      </c>
      <c r="U69" s="1131" t="s">
        <v>8690</v>
      </c>
      <c r="V69" s="1131" t="s">
        <v>8691</v>
      </c>
      <c r="W69" s="1134" t="s">
        <v>8692</v>
      </c>
      <c r="X69" s="1134" t="s">
        <v>756</v>
      </c>
      <c r="Y69" s="1134" t="s">
        <v>8693</v>
      </c>
      <c r="Z69" s="1134" t="s">
        <v>7674</v>
      </c>
      <c r="AA69" s="1092" t="s">
        <v>8694</v>
      </c>
      <c r="AB69" s="1134" t="s">
        <v>8653</v>
      </c>
      <c r="AC69" s="1134" t="s">
        <v>8428</v>
      </c>
      <c r="AD69" s="1126" t="s">
        <v>8695</v>
      </c>
      <c r="AE69" s="1126" t="s">
        <v>8365</v>
      </c>
      <c r="AF69" s="1135" t="s">
        <v>7140</v>
      </c>
      <c r="AG69" s="1135" t="s">
        <v>3991</v>
      </c>
      <c r="AH69" s="1135" t="s">
        <v>8696</v>
      </c>
      <c r="AI69" s="1135" t="s">
        <v>8697</v>
      </c>
      <c r="AJ69" s="1135" t="s">
        <v>8698</v>
      </c>
      <c r="AK69" s="1135" t="s">
        <v>8699</v>
      </c>
      <c r="AL69" s="1135" t="s">
        <v>4175</v>
      </c>
      <c r="AM69" s="1137" t="s">
        <v>8700</v>
      </c>
      <c r="AN69" s="1137" t="s">
        <v>3794</v>
      </c>
      <c r="AO69" s="1137" t="s">
        <v>7360</v>
      </c>
      <c r="AP69" s="1137" t="s">
        <v>8701</v>
      </c>
      <c r="AQ69" s="1137" t="s">
        <v>3260</v>
      </c>
      <c r="AR69" s="1137" t="s">
        <v>8702</v>
      </c>
      <c r="AS69" s="1137" t="s">
        <v>3974</v>
      </c>
      <c r="AT69" s="1129" t="s">
        <v>8703</v>
      </c>
      <c r="AU69" s="1122" t="s">
        <v>8086</v>
      </c>
      <c r="AV69" s="1122" t="s">
        <v>6829</v>
      </c>
      <c r="AW69" s="1163" t="s">
        <v>8704</v>
      </c>
    </row>
    <row r="70" ht="15.75" customHeight="1">
      <c r="A70" s="1095" t="s">
        <v>8705</v>
      </c>
      <c r="B70" s="1084" t="s">
        <v>7000</v>
      </c>
      <c r="C70" s="1093" t="s">
        <v>8706</v>
      </c>
      <c r="D70" s="1119" t="s">
        <v>8707</v>
      </c>
      <c r="E70" s="1093" t="s">
        <v>7707</v>
      </c>
      <c r="F70" s="1093" t="s">
        <v>8708</v>
      </c>
      <c r="G70" s="1093" t="s">
        <v>8344</v>
      </c>
      <c r="H70" s="1093" t="s">
        <v>8709</v>
      </c>
      <c r="I70" s="1093" t="s">
        <v>8710</v>
      </c>
      <c r="J70" s="1093" t="s">
        <v>8711</v>
      </c>
      <c r="K70" s="1093" t="s">
        <v>8712</v>
      </c>
      <c r="L70" s="1093" t="s">
        <v>7616</v>
      </c>
      <c r="M70" s="1093" t="s">
        <v>3067</v>
      </c>
      <c r="N70" s="1093" t="s">
        <v>3946</v>
      </c>
      <c r="O70" s="1093" t="s">
        <v>8713</v>
      </c>
      <c r="P70" s="1093" t="s">
        <v>7716</v>
      </c>
      <c r="Q70" s="1093" t="s">
        <v>3228</v>
      </c>
      <c r="R70" s="1093" t="s">
        <v>8714</v>
      </c>
      <c r="S70" s="1093" t="s">
        <v>8010</v>
      </c>
      <c r="T70" s="1093" t="s">
        <v>5391</v>
      </c>
      <c r="U70" s="1093" t="s">
        <v>8715</v>
      </c>
      <c r="V70" s="1093" t="s">
        <v>8716</v>
      </c>
      <c r="W70" s="1093" t="s">
        <v>5611</v>
      </c>
      <c r="X70" s="1093" t="s">
        <v>8717</v>
      </c>
      <c r="Y70" s="1093" t="s">
        <v>1018</v>
      </c>
      <c r="Z70" s="1093" t="s">
        <v>8508</v>
      </c>
      <c r="AA70" s="1142" t="s">
        <v>1763</v>
      </c>
      <c r="AB70" s="1093" t="s">
        <v>8718</v>
      </c>
      <c r="AC70" s="1093" t="s">
        <v>1116</v>
      </c>
      <c r="AD70" s="1093" t="s">
        <v>8719</v>
      </c>
      <c r="AE70" s="1093" t="s">
        <v>1116</v>
      </c>
      <c r="AF70" s="1093" t="s">
        <v>8720</v>
      </c>
      <c r="AG70" s="1093" t="s">
        <v>8272</v>
      </c>
      <c r="AH70" s="1093" t="s">
        <v>8721</v>
      </c>
      <c r="AI70" s="1093" t="s">
        <v>8722</v>
      </c>
      <c r="AJ70" s="1093" t="s">
        <v>8723</v>
      </c>
      <c r="AK70" s="1093" t="s">
        <v>8724</v>
      </c>
      <c r="AL70" s="1093" t="s">
        <v>8168</v>
      </c>
      <c r="AM70" s="1093" t="s">
        <v>974</v>
      </c>
      <c r="AN70" s="1093" t="s">
        <v>2379</v>
      </c>
      <c r="AO70" s="1093" t="s">
        <v>8725</v>
      </c>
      <c r="AP70" s="1093" t="s">
        <v>8726</v>
      </c>
      <c r="AQ70" s="1093" t="s">
        <v>8727</v>
      </c>
      <c r="AR70" s="1093" t="s">
        <v>8728</v>
      </c>
      <c r="AS70" s="1093" t="s">
        <v>7475</v>
      </c>
      <c r="AT70" s="1093" t="s">
        <v>7571</v>
      </c>
      <c r="AU70" s="1093" t="s">
        <v>8729</v>
      </c>
      <c r="AV70" s="1093" t="str">
        <f t="shared" ref="AV70:AV79" si="5">TEXT(AU70-C70,"m:ss")</f>
        <v>3:40</v>
      </c>
      <c r="AW70" s="1103" t="s">
        <v>8730</v>
      </c>
    </row>
    <row r="71">
      <c r="A71" s="1161" t="s">
        <v>3063</v>
      </c>
      <c r="B71" s="1162" t="s">
        <v>7000</v>
      </c>
      <c r="C71" s="1092" t="s">
        <v>8731</v>
      </c>
      <c r="D71" s="1175" t="s">
        <v>8732</v>
      </c>
      <c r="E71" s="1092" t="s">
        <v>8733</v>
      </c>
      <c r="F71" s="1092" t="s">
        <v>8734</v>
      </c>
      <c r="G71" s="1092" t="s">
        <v>8735</v>
      </c>
      <c r="H71" s="1092" t="s">
        <v>8736</v>
      </c>
      <c r="I71" s="1092" t="s">
        <v>560</v>
      </c>
      <c r="J71" s="1092" t="s">
        <v>6710</v>
      </c>
      <c r="K71" s="1092" t="s">
        <v>4000</v>
      </c>
      <c r="L71" s="1092" t="s">
        <v>8737</v>
      </c>
      <c r="M71" s="1092" t="s">
        <v>4833</v>
      </c>
      <c r="N71" s="1092" t="s">
        <v>7933</v>
      </c>
      <c r="O71" s="1092" t="s">
        <v>8738</v>
      </c>
      <c r="P71" s="1092" t="s">
        <v>552</v>
      </c>
      <c r="Q71" s="1092" t="s">
        <v>8739</v>
      </c>
      <c r="R71" s="1092" t="s">
        <v>8740</v>
      </c>
      <c r="S71" s="1092" t="s">
        <v>4831</v>
      </c>
      <c r="T71" s="1092" t="s">
        <v>6879</v>
      </c>
      <c r="U71" s="1092" t="s">
        <v>8741</v>
      </c>
      <c r="V71" s="1092" t="s">
        <v>8742</v>
      </c>
      <c r="W71" s="1092" t="s">
        <v>8743</v>
      </c>
      <c r="X71" s="1092" t="s">
        <v>8744</v>
      </c>
      <c r="Y71" s="1092" t="s">
        <v>4686</v>
      </c>
      <c r="Z71" s="1092" t="s">
        <v>8745</v>
      </c>
      <c r="AA71" s="1113" t="s">
        <v>4831</v>
      </c>
      <c r="AB71" s="1092" t="s">
        <v>8555</v>
      </c>
      <c r="AC71" s="1092" t="s">
        <v>2482</v>
      </c>
      <c r="AD71" s="1092" t="s">
        <v>5532</v>
      </c>
      <c r="AE71" s="1092" t="s">
        <v>3585</v>
      </c>
      <c r="AF71" s="1099" t="s">
        <v>8746</v>
      </c>
      <c r="AG71" s="1092" t="s">
        <v>8747</v>
      </c>
      <c r="AH71" s="1092" t="s">
        <v>3107</v>
      </c>
      <c r="AI71" s="1092" t="s">
        <v>8748</v>
      </c>
      <c r="AJ71" s="1092" t="s">
        <v>8749</v>
      </c>
      <c r="AK71" s="1092" t="s">
        <v>8750</v>
      </c>
      <c r="AL71" s="1092" t="s">
        <v>4271</v>
      </c>
      <c r="AM71" s="1092" t="s">
        <v>1946</v>
      </c>
      <c r="AN71" s="1092" t="s">
        <v>1553</v>
      </c>
      <c r="AO71" s="1092" t="s">
        <v>7258</v>
      </c>
      <c r="AP71" s="1092" t="s">
        <v>4815</v>
      </c>
      <c r="AQ71" s="1092" t="s">
        <v>8751</v>
      </c>
      <c r="AR71" s="1092" t="s">
        <v>472</v>
      </c>
      <c r="AS71" s="1099" t="s">
        <v>8752</v>
      </c>
      <c r="AT71" s="1092" t="s">
        <v>5661</v>
      </c>
      <c r="AU71" s="1092" t="s">
        <v>8753</v>
      </c>
      <c r="AV71" s="1093" t="str">
        <f t="shared" si="5"/>
        <v>4:22</v>
      </c>
      <c r="AW71" s="1186" t="s">
        <v>8754</v>
      </c>
    </row>
    <row r="72" ht="15.75" customHeight="1">
      <c r="A72" s="1183" t="s">
        <v>8755</v>
      </c>
      <c r="B72" s="1084" t="s">
        <v>7000</v>
      </c>
      <c r="C72" s="1177" t="s">
        <v>8756</v>
      </c>
      <c r="D72" s="1119" t="s">
        <v>8757</v>
      </c>
      <c r="E72" s="1140" t="s">
        <v>5763</v>
      </c>
      <c r="F72" s="1140" t="s">
        <v>8758</v>
      </c>
      <c r="G72" s="1140" t="s">
        <v>8759</v>
      </c>
      <c r="H72" s="1128" t="s">
        <v>8760</v>
      </c>
      <c r="I72" s="1128" t="s">
        <v>8761</v>
      </c>
      <c r="J72" s="1130" t="s">
        <v>8762</v>
      </c>
      <c r="K72" s="1130" t="s">
        <v>3350</v>
      </c>
      <c r="L72" s="1130" t="s">
        <v>3196</v>
      </c>
      <c r="M72" s="1130" t="s">
        <v>8763</v>
      </c>
      <c r="N72" s="1130" t="s">
        <v>8764</v>
      </c>
      <c r="O72" s="1130" t="s">
        <v>7050</v>
      </c>
      <c r="P72" s="1130" t="s">
        <v>368</v>
      </c>
      <c r="Q72" s="1133" t="s">
        <v>8765</v>
      </c>
      <c r="R72" s="1133" t="s">
        <v>4587</v>
      </c>
      <c r="S72" s="1133" t="s">
        <v>5213</v>
      </c>
      <c r="T72" s="1133" t="s">
        <v>7538</v>
      </c>
      <c r="U72" s="1133" t="s">
        <v>8766</v>
      </c>
      <c r="V72" s="1133" t="s">
        <v>8603</v>
      </c>
      <c r="W72" s="1142" t="s">
        <v>8767</v>
      </c>
      <c r="X72" s="1142" t="s">
        <v>4660</v>
      </c>
      <c r="Y72" s="1142" t="s">
        <v>1116</v>
      </c>
      <c r="Z72" s="1142" t="s">
        <v>5904</v>
      </c>
      <c r="AA72" s="1092" t="s">
        <v>8768</v>
      </c>
      <c r="AB72" s="1142" t="s">
        <v>1675</v>
      </c>
      <c r="AC72" s="1142" t="s">
        <v>8688</v>
      </c>
      <c r="AD72" s="1140" t="s">
        <v>2420</v>
      </c>
      <c r="AE72" s="1140" t="s">
        <v>7529</v>
      </c>
      <c r="AF72" s="1143" t="s">
        <v>8769</v>
      </c>
      <c r="AG72" s="1143" t="s">
        <v>1916</v>
      </c>
      <c r="AH72" s="1143" t="s">
        <v>3588</v>
      </c>
      <c r="AI72" s="1143" t="s">
        <v>8770</v>
      </c>
      <c r="AJ72" s="1143" t="s">
        <v>8771</v>
      </c>
      <c r="AK72" s="1143" t="s">
        <v>7775</v>
      </c>
      <c r="AL72" s="1143" t="s">
        <v>8772</v>
      </c>
      <c r="AM72" s="1136" t="s">
        <v>8773</v>
      </c>
      <c r="AN72" s="1136" t="s">
        <v>8774</v>
      </c>
      <c r="AO72" s="1136" t="s">
        <v>7339</v>
      </c>
      <c r="AP72" s="1136" t="s">
        <v>8775</v>
      </c>
      <c r="AQ72" s="1136" t="s">
        <v>8776</v>
      </c>
      <c r="AR72" s="1136" t="s">
        <v>569</v>
      </c>
      <c r="AS72" s="1136" t="s">
        <v>8519</v>
      </c>
      <c r="AT72" s="1130" t="s">
        <v>8777</v>
      </c>
      <c r="AU72" s="1144" t="s">
        <v>8778</v>
      </c>
      <c r="AV72" s="1093" t="str">
        <f t="shared" si="5"/>
        <v>4:28</v>
      </c>
      <c r="AW72" s="1181" t="s">
        <v>8779</v>
      </c>
    </row>
    <row r="73" ht="15.75" customHeight="1">
      <c r="A73" s="1145" t="s">
        <v>8780</v>
      </c>
      <c r="B73" s="1188" t="s">
        <v>7000</v>
      </c>
      <c r="C73" s="1092" t="s">
        <v>8781</v>
      </c>
      <c r="D73" s="1175" t="s">
        <v>8782</v>
      </c>
      <c r="E73" s="1092" t="s">
        <v>735</v>
      </c>
      <c r="F73" s="1092" t="s">
        <v>8783</v>
      </c>
      <c r="G73" s="1092" t="s">
        <v>8784</v>
      </c>
      <c r="H73" s="1092" t="s">
        <v>8785</v>
      </c>
      <c r="I73" s="1092" t="s">
        <v>4807</v>
      </c>
      <c r="J73" s="1113" t="s">
        <v>8786</v>
      </c>
      <c r="K73" s="1092" t="s">
        <v>7040</v>
      </c>
      <c r="L73" s="1092" t="s">
        <v>3015</v>
      </c>
      <c r="M73" s="1092" t="s">
        <v>1334</v>
      </c>
      <c r="N73" s="1092" t="s">
        <v>8787</v>
      </c>
      <c r="O73" s="1092" t="s">
        <v>8118</v>
      </c>
      <c r="P73" s="1092" t="s">
        <v>3177</v>
      </c>
      <c r="Q73" s="1092" t="s">
        <v>8788</v>
      </c>
      <c r="R73" s="1092" t="s">
        <v>8789</v>
      </c>
      <c r="S73" s="1092" t="s">
        <v>5632</v>
      </c>
      <c r="T73" s="1092" t="s">
        <v>8790</v>
      </c>
      <c r="U73" s="1092" t="s">
        <v>8791</v>
      </c>
      <c r="V73" s="1092" t="s">
        <v>7636</v>
      </c>
      <c r="W73" s="1092" t="s">
        <v>8792</v>
      </c>
      <c r="X73" s="1092" t="s">
        <v>8465</v>
      </c>
      <c r="Y73" s="1092" t="s">
        <v>7557</v>
      </c>
      <c r="Z73" s="1092" t="s">
        <v>7399</v>
      </c>
      <c r="AA73" s="1134" t="s">
        <v>8793</v>
      </c>
      <c r="AB73" s="1092" t="s">
        <v>8264</v>
      </c>
      <c r="AC73" s="1092" t="s">
        <v>7287</v>
      </c>
      <c r="AD73" s="1092" t="s">
        <v>8794</v>
      </c>
      <c r="AE73" s="1092" t="s">
        <v>3390</v>
      </c>
      <c r="AF73" s="1092" t="s">
        <v>8795</v>
      </c>
      <c r="AG73" s="1092" t="s">
        <v>8796</v>
      </c>
      <c r="AH73" s="1092" t="s">
        <v>3196</v>
      </c>
      <c r="AI73" s="1092" t="s">
        <v>8797</v>
      </c>
      <c r="AJ73" s="1092" t="s">
        <v>8798</v>
      </c>
      <c r="AK73" s="1092" t="s">
        <v>2418</v>
      </c>
      <c r="AL73" s="1092" t="s">
        <v>2467</v>
      </c>
      <c r="AM73" s="1092" t="s">
        <v>2418</v>
      </c>
      <c r="AN73" s="1092" t="s">
        <v>2467</v>
      </c>
      <c r="AO73" s="1092" t="s">
        <v>5029</v>
      </c>
      <c r="AP73" s="1092" t="s">
        <v>8799</v>
      </c>
      <c r="AQ73" s="1092" t="s">
        <v>1992</v>
      </c>
      <c r="AR73" s="1092" t="s">
        <v>8563</v>
      </c>
      <c r="AS73" s="1092" t="s">
        <v>8800</v>
      </c>
      <c r="AT73" s="1092" t="s">
        <v>8801</v>
      </c>
      <c r="AU73" s="1092" t="s">
        <v>8802</v>
      </c>
      <c r="AV73" s="1093" t="str">
        <f t="shared" si="5"/>
        <v>5:58</v>
      </c>
      <c r="AW73" s="1186" t="s">
        <v>8803</v>
      </c>
    </row>
    <row r="74" ht="15.75" customHeight="1">
      <c r="A74" s="1161" t="s">
        <v>1971</v>
      </c>
      <c r="B74" s="1174" t="s">
        <v>7030</v>
      </c>
      <c r="C74" s="1085" t="s">
        <v>8015</v>
      </c>
      <c r="D74" s="1119" t="s">
        <v>8804</v>
      </c>
      <c r="E74" s="1126" t="s">
        <v>3830</v>
      </c>
      <c r="F74" s="1126" t="s">
        <v>4937</v>
      </c>
      <c r="G74" s="1126" t="s">
        <v>7808</v>
      </c>
      <c r="H74" s="1127" t="s">
        <v>7406</v>
      </c>
      <c r="I74" s="1127" t="s">
        <v>4829</v>
      </c>
      <c r="J74" s="1129" t="s">
        <v>1735</v>
      </c>
      <c r="K74" s="1129" t="s">
        <v>7947</v>
      </c>
      <c r="L74" s="1129" t="s">
        <v>8673</v>
      </c>
      <c r="M74" s="1129" t="s">
        <v>5656</v>
      </c>
      <c r="N74" s="1129" t="s">
        <v>2644</v>
      </c>
      <c r="O74" s="1129" t="s">
        <v>8805</v>
      </c>
      <c r="P74" s="1129" t="s">
        <v>1440</v>
      </c>
      <c r="Q74" s="1131" t="s">
        <v>8806</v>
      </c>
      <c r="R74" s="1131" t="s">
        <v>8807</v>
      </c>
      <c r="S74" s="1131" t="s">
        <v>3493</v>
      </c>
      <c r="T74" s="1131" t="s">
        <v>8808</v>
      </c>
      <c r="U74" s="1131" t="s">
        <v>8809</v>
      </c>
      <c r="V74" s="1131" t="s">
        <v>242</v>
      </c>
      <c r="W74" s="1134" t="s">
        <v>8810</v>
      </c>
      <c r="X74" s="1134" t="s">
        <v>8811</v>
      </c>
      <c r="Y74" s="1134" t="s">
        <v>849</v>
      </c>
      <c r="Z74" s="1134" t="s">
        <v>8812</v>
      </c>
      <c r="AA74" s="1134" t="s">
        <v>8813</v>
      </c>
      <c r="AB74" s="1134" t="s">
        <v>4708</v>
      </c>
      <c r="AC74" s="1134" t="s">
        <v>8291</v>
      </c>
      <c r="AD74" s="1126" t="s">
        <v>8814</v>
      </c>
      <c r="AE74" s="1126" t="s">
        <v>3713</v>
      </c>
      <c r="AF74" s="1135" t="s">
        <v>8815</v>
      </c>
      <c r="AG74" s="1135" t="s">
        <v>8229</v>
      </c>
      <c r="AH74" s="1135" t="s">
        <v>7742</v>
      </c>
      <c r="AI74" s="1135" t="s">
        <v>8816</v>
      </c>
      <c r="AJ74" s="1135" t="s">
        <v>8817</v>
      </c>
      <c r="AK74" s="1135" t="s">
        <v>7311</v>
      </c>
      <c r="AL74" s="1135" t="s">
        <v>8818</v>
      </c>
      <c r="AM74" s="1137" t="s">
        <v>8819</v>
      </c>
      <c r="AN74" s="1137" t="s">
        <v>8820</v>
      </c>
      <c r="AO74" s="1137" t="s">
        <v>3365</v>
      </c>
      <c r="AP74" s="1137" t="s">
        <v>8821</v>
      </c>
      <c r="AQ74" s="1137" t="s">
        <v>5286</v>
      </c>
      <c r="AR74" s="1137" t="s">
        <v>191</v>
      </c>
      <c r="AS74" s="1137" t="s">
        <v>7206</v>
      </c>
      <c r="AT74" s="1129" t="s">
        <v>8822</v>
      </c>
      <c r="AU74" s="1122" t="s">
        <v>8823</v>
      </c>
      <c r="AV74" s="1093" t="str">
        <f t="shared" si="5"/>
        <v>4:45</v>
      </c>
      <c r="AW74" s="1163"/>
    </row>
    <row r="75" ht="15.75" customHeight="1">
      <c r="A75" s="1095" t="s">
        <v>4887</v>
      </c>
      <c r="B75" s="1148" t="s">
        <v>7030</v>
      </c>
      <c r="C75" s="1093" t="s">
        <v>8824</v>
      </c>
      <c r="D75" s="1119" t="s">
        <v>8825</v>
      </c>
      <c r="E75" s="1093" t="s">
        <v>7995</v>
      </c>
      <c r="F75" s="1093" t="s">
        <v>8826</v>
      </c>
      <c r="G75" s="1093" t="s">
        <v>8391</v>
      </c>
      <c r="H75" s="1093" t="s">
        <v>8827</v>
      </c>
      <c r="I75" s="1093" t="s">
        <v>8828</v>
      </c>
      <c r="J75" s="1093" t="s">
        <v>8829</v>
      </c>
      <c r="K75" s="1093" t="s">
        <v>8405</v>
      </c>
      <c r="L75" s="1093" t="s">
        <v>4302</v>
      </c>
      <c r="M75" s="1093" t="s">
        <v>851</v>
      </c>
      <c r="N75" s="1093" t="s">
        <v>8830</v>
      </c>
      <c r="O75" s="1093" t="s">
        <v>8831</v>
      </c>
      <c r="P75" s="1093" t="s">
        <v>5102</v>
      </c>
      <c r="Q75" s="1093" t="s">
        <v>8832</v>
      </c>
      <c r="R75" s="1093" t="s">
        <v>8833</v>
      </c>
      <c r="S75" s="1093" t="s">
        <v>8834</v>
      </c>
      <c r="T75" s="1093" t="s">
        <v>2473</v>
      </c>
      <c r="U75" s="1093" t="s">
        <v>159</v>
      </c>
      <c r="V75" s="1093" t="s">
        <v>8835</v>
      </c>
      <c r="W75" s="1093" t="s">
        <v>8836</v>
      </c>
      <c r="X75" s="1093" t="s">
        <v>8837</v>
      </c>
      <c r="Y75" s="1093" t="s">
        <v>4692</v>
      </c>
      <c r="Z75" s="1093" t="s">
        <v>7193</v>
      </c>
      <c r="AA75" s="1142" t="s">
        <v>8838</v>
      </c>
      <c r="AB75" s="1093" t="s">
        <v>376</v>
      </c>
      <c r="AC75" s="1093" t="s">
        <v>8291</v>
      </c>
      <c r="AD75" s="1093" t="s">
        <v>8839</v>
      </c>
      <c r="AE75" s="1093" t="s">
        <v>7711</v>
      </c>
      <c r="AF75" s="1093" t="s">
        <v>7751</v>
      </c>
      <c r="AG75" s="1093" t="s">
        <v>8840</v>
      </c>
      <c r="AH75" s="1093" t="s">
        <v>499</v>
      </c>
      <c r="AI75" s="1093" t="s">
        <v>4338</v>
      </c>
      <c r="AJ75" s="1093" t="s">
        <v>8841</v>
      </c>
      <c r="AK75" s="1093" t="s">
        <v>8842</v>
      </c>
      <c r="AL75" s="1093" t="s">
        <v>4839</v>
      </c>
      <c r="AM75" s="1093" t="s">
        <v>8843</v>
      </c>
      <c r="AN75" s="1093" t="s">
        <v>5227</v>
      </c>
      <c r="AO75" s="1093" t="s">
        <v>8844</v>
      </c>
      <c r="AP75" s="1093" t="s">
        <v>8845</v>
      </c>
      <c r="AQ75" s="1093" t="s">
        <v>8846</v>
      </c>
      <c r="AR75" s="1093" t="s">
        <v>8808</v>
      </c>
      <c r="AS75" s="1093" t="s">
        <v>7206</v>
      </c>
      <c r="AT75" s="1093" t="s">
        <v>8847</v>
      </c>
      <c r="AU75" s="1093" t="s">
        <v>8848</v>
      </c>
      <c r="AV75" s="1093" t="str">
        <f t="shared" si="5"/>
        <v>3:59</v>
      </c>
      <c r="AW75" s="1154" t="s">
        <v>8849</v>
      </c>
    </row>
    <row r="76" ht="15.75" customHeight="1">
      <c r="A76" s="1183" t="s">
        <v>8850</v>
      </c>
      <c r="B76" s="1198" t="s">
        <v>7065</v>
      </c>
      <c r="C76" s="1177" t="s">
        <v>8851</v>
      </c>
      <c r="D76" s="1119" t="s">
        <v>8852</v>
      </c>
      <c r="E76" s="1140" t="s">
        <v>8853</v>
      </c>
      <c r="F76" s="1140" t="s">
        <v>8854</v>
      </c>
      <c r="G76" s="1140" t="s">
        <v>8855</v>
      </c>
      <c r="H76" s="1128" t="s">
        <v>8281</v>
      </c>
      <c r="I76" s="1128" t="s">
        <v>8856</v>
      </c>
      <c r="J76" s="1130" t="s">
        <v>8857</v>
      </c>
      <c r="K76" s="1130" t="s">
        <v>4570</v>
      </c>
      <c r="L76" s="1130" t="s">
        <v>928</v>
      </c>
      <c r="M76" s="1130" t="s">
        <v>6580</v>
      </c>
      <c r="N76" s="1130" t="s">
        <v>8858</v>
      </c>
      <c r="O76" s="1130" t="s">
        <v>8859</v>
      </c>
      <c r="P76" s="1130" t="s">
        <v>4073</v>
      </c>
      <c r="Q76" s="1133" t="s">
        <v>8860</v>
      </c>
      <c r="R76" s="1133" t="s">
        <v>7950</v>
      </c>
      <c r="S76" s="1133" t="s">
        <v>3823</v>
      </c>
      <c r="T76" s="1133" t="s">
        <v>5278</v>
      </c>
      <c r="U76" s="1133" t="s">
        <v>4369</v>
      </c>
      <c r="V76" s="1133" t="s">
        <v>8861</v>
      </c>
      <c r="W76" s="1142" t="s">
        <v>8862</v>
      </c>
      <c r="X76" s="1142" t="s">
        <v>8863</v>
      </c>
      <c r="Y76" s="1142" t="s">
        <v>8864</v>
      </c>
      <c r="Z76" s="1142" t="s">
        <v>3569</v>
      </c>
      <c r="AA76" s="1134" t="s">
        <v>8865</v>
      </c>
      <c r="AB76" s="1142" t="s">
        <v>3733</v>
      </c>
      <c r="AC76" s="1142" t="s">
        <v>1623</v>
      </c>
      <c r="AD76" s="1140" t="s">
        <v>8866</v>
      </c>
      <c r="AE76" s="1140" t="s">
        <v>8693</v>
      </c>
      <c r="AF76" s="1143" t="s">
        <v>8867</v>
      </c>
      <c r="AG76" s="1143" t="s">
        <v>8868</v>
      </c>
      <c r="AH76" s="1143" t="s">
        <v>7283</v>
      </c>
      <c r="AI76" s="1143" t="s">
        <v>8869</v>
      </c>
      <c r="AJ76" s="1143" t="s">
        <v>8870</v>
      </c>
      <c r="AK76" s="1143" t="s">
        <v>7174</v>
      </c>
      <c r="AL76" s="1143" t="s">
        <v>1698</v>
      </c>
      <c r="AM76" s="1136" t="s">
        <v>2264</v>
      </c>
      <c r="AN76" s="1136" t="s">
        <v>8871</v>
      </c>
      <c r="AO76" s="1136" t="s">
        <v>8872</v>
      </c>
      <c r="AP76" s="1136" t="s">
        <v>6838</v>
      </c>
      <c r="AQ76" s="1136" t="s">
        <v>8873</v>
      </c>
      <c r="AR76" s="1136" t="s">
        <v>7538</v>
      </c>
      <c r="AS76" s="1136" t="s">
        <v>3314</v>
      </c>
      <c r="AT76" s="1130" t="s">
        <v>8874</v>
      </c>
      <c r="AU76" s="1144" t="s">
        <v>8875</v>
      </c>
      <c r="AV76" s="1093" t="str">
        <f t="shared" si="5"/>
        <v>2:38</v>
      </c>
      <c r="AW76" s="1172"/>
    </row>
    <row r="77" ht="15.75" customHeight="1">
      <c r="A77" s="1161" t="s">
        <v>5150</v>
      </c>
      <c r="B77" s="1162" t="s">
        <v>7000</v>
      </c>
      <c r="C77" s="1085" t="s">
        <v>8876</v>
      </c>
      <c r="D77" s="1113" t="s">
        <v>8877</v>
      </c>
      <c r="E77" s="1113" t="s">
        <v>8878</v>
      </c>
      <c r="F77" s="1113" t="s">
        <v>8879</v>
      </c>
      <c r="G77" s="1113" t="s">
        <v>8880</v>
      </c>
      <c r="H77" s="1113" t="s">
        <v>8881</v>
      </c>
      <c r="I77" s="1113" t="s">
        <v>1511</v>
      </c>
      <c r="J77" s="1113" t="s">
        <v>8882</v>
      </c>
      <c r="K77" s="1113" t="s">
        <v>3434</v>
      </c>
      <c r="L77" s="1113" t="s">
        <v>4309</v>
      </c>
      <c r="M77" s="1113" t="s">
        <v>8883</v>
      </c>
      <c r="N77" s="1113" t="s">
        <v>8884</v>
      </c>
      <c r="O77" s="1113" t="s">
        <v>6610</v>
      </c>
      <c r="P77" s="1113" t="s">
        <v>8885</v>
      </c>
      <c r="Q77" s="1113" t="s">
        <v>8886</v>
      </c>
      <c r="R77" s="1113" t="s">
        <v>8887</v>
      </c>
      <c r="S77" s="1113" t="s">
        <v>8717</v>
      </c>
      <c r="T77" s="1113" t="s">
        <v>8888</v>
      </c>
      <c r="U77" s="1113" t="s">
        <v>1038</v>
      </c>
      <c r="V77" s="1113" t="s">
        <v>8696</v>
      </c>
      <c r="W77" s="1113" t="s">
        <v>8889</v>
      </c>
      <c r="X77" s="1113" t="s">
        <v>8890</v>
      </c>
      <c r="Y77" s="1113" t="s">
        <v>4807</v>
      </c>
      <c r="Z77" s="1113" t="s">
        <v>8891</v>
      </c>
      <c r="AA77" s="1092" t="s">
        <v>8892</v>
      </c>
      <c r="AB77" s="1113" t="s">
        <v>8893</v>
      </c>
      <c r="AC77" s="1113" t="s">
        <v>4586</v>
      </c>
      <c r="AD77" s="1113" t="s">
        <v>8894</v>
      </c>
      <c r="AE77" s="1113" t="s">
        <v>7881</v>
      </c>
      <c r="AF77" s="1113" t="s">
        <v>8895</v>
      </c>
      <c r="AG77" s="1113" t="s">
        <v>8896</v>
      </c>
      <c r="AH77" s="1113" t="s">
        <v>8897</v>
      </c>
      <c r="AI77" s="1113" t="s">
        <v>8898</v>
      </c>
      <c r="AJ77" s="1113" t="s">
        <v>8899</v>
      </c>
      <c r="AK77" s="1135" t="s">
        <v>8900</v>
      </c>
      <c r="AL77" s="1113" t="s">
        <v>5253</v>
      </c>
      <c r="AM77" s="1113" t="s">
        <v>8901</v>
      </c>
      <c r="AN77" s="1113" t="s">
        <v>8224</v>
      </c>
      <c r="AO77" s="1113" t="s">
        <v>8902</v>
      </c>
      <c r="AP77" s="1113" t="s">
        <v>8903</v>
      </c>
      <c r="AQ77" s="1113" t="s">
        <v>8904</v>
      </c>
      <c r="AR77" s="1137" t="s">
        <v>3014</v>
      </c>
      <c r="AS77" s="1113" t="s">
        <v>2040</v>
      </c>
      <c r="AT77" s="1113" t="s">
        <v>8905</v>
      </c>
      <c r="AU77" s="1122" t="s">
        <v>8906</v>
      </c>
      <c r="AV77" s="1093" t="str">
        <f t="shared" si="5"/>
        <v>3:53</v>
      </c>
      <c r="AW77" s="1163" t="s">
        <v>8907</v>
      </c>
    </row>
    <row r="78">
      <c r="A78" s="1145" t="s">
        <v>8908</v>
      </c>
      <c r="B78" s="1188" t="s">
        <v>7065</v>
      </c>
      <c r="C78" s="1092" t="s">
        <v>8212</v>
      </c>
      <c r="D78" s="1195" t="s">
        <v>8909</v>
      </c>
      <c r="E78" s="1092" t="s">
        <v>8910</v>
      </c>
      <c r="F78" s="1126" t="s">
        <v>8911</v>
      </c>
      <c r="G78" s="1092" t="s">
        <v>8912</v>
      </c>
      <c r="H78" s="1092" t="s">
        <v>7885</v>
      </c>
      <c r="I78" s="1092" t="s">
        <v>1738</v>
      </c>
      <c r="J78" s="1092" t="s">
        <v>2878</v>
      </c>
      <c r="K78" s="1092" t="s">
        <v>8913</v>
      </c>
      <c r="L78" s="1092" t="s">
        <v>1553</v>
      </c>
      <c r="M78" s="1092" t="s">
        <v>2524</v>
      </c>
      <c r="N78" s="1092" t="s">
        <v>7986</v>
      </c>
      <c r="O78" s="1092" t="s">
        <v>8914</v>
      </c>
      <c r="P78" s="1092" t="s">
        <v>8915</v>
      </c>
      <c r="Q78" s="1092" t="s">
        <v>8157</v>
      </c>
      <c r="R78" s="1092" t="s">
        <v>8916</v>
      </c>
      <c r="S78" s="1092" t="s">
        <v>8917</v>
      </c>
      <c r="T78" s="1092" t="s">
        <v>5122</v>
      </c>
      <c r="U78" s="1092" t="s">
        <v>8918</v>
      </c>
      <c r="V78" s="1092" t="s">
        <v>8267</v>
      </c>
      <c r="W78" s="1092" t="s">
        <v>8767</v>
      </c>
      <c r="X78" s="1092" t="s">
        <v>8919</v>
      </c>
      <c r="Y78" s="1092" t="s">
        <v>7847</v>
      </c>
      <c r="Z78" s="1092" t="s">
        <v>4992</v>
      </c>
      <c r="AA78" s="1142" t="s">
        <v>8031</v>
      </c>
      <c r="AB78" s="1092" t="s">
        <v>2650</v>
      </c>
      <c r="AC78" s="1092" t="s">
        <v>8920</v>
      </c>
      <c r="AD78" s="1092" t="s">
        <v>8921</v>
      </c>
      <c r="AE78" s="1092" t="s">
        <v>8693</v>
      </c>
      <c r="AF78" s="1092" t="s">
        <v>8342</v>
      </c>
      <c r="AG78" s="1092" t="s">
        <v>8922</v>
      </c>
      <c r="AH78" s="1092" t="s">
        <v>8923</v>
      </c>
      <c r="AI78" s="1092" t="s">
        <v>8924</v>
      </c>
      <c r="AJ78" s="1092" t="s">
        <v>8925</v>
      </c>
      <c r="AK78" s="1092" t="s">
        <v>7389</v>
      </c>
      <c r="AL78" s="1092" t="s">
        <v>8926</v>
      </c>
      <c r="AM78" s="1092" t="s">
        <v>8927</v>
      </c>
      <c r="AN78" s="1092" t="s">
        <v>763</v>
      </c>
      <c r="AO78" s="1092" t="s">
        <v>3930</v>
      </c>
      <c r="AP78" s="1092" t="s">
        <v>8928</v>
      </c>
      <c r="AQ78" s="1092" t="s">
        <v>8929</v>
      </c>
      <c r="AR78" s="1092" t="s">
        <v>8930</v>
      </c>
      <c r="AS78" s="1092" t="s">
        <v>4930</v>
      </c>
      <c r="AT78" s="1092" t="s">
        <v>8931</v>
      </c>
      <c r="AU78" s="1092" t="s">
        <v>8932</v>
      </c>
      <c r="AV78" s="1093" t="str">
        <f t="shared" si="5"/>
        <v>4:10</v>
      </c>
      <c r="AW78" s="1154"/>
    </row>
    <row r="79" ht="15.75" customHeight="1">
      <c r="A79" s="1183" t="s">
        <v>8933</v>
      </c>
      <c r="B79" s="1198" t="s">
        <v>7065</v>
      </c>
      <c r="C79" s="1085" t="s">
        <v>8934</v>
      </c>
      <c r="D79" s="1119" t="s">
        <v>8935</v>
      </c>
      <c r="E79" s="1140" t="s">
        <v>8733</v>
      </c>
      <c r="F79" s="1140" t="s">
        <v>5226</v>
      </c>
      <c r="G79" s="1140" t="s">
        <v>8936</v>
      </c>
      <c r="H79" s="1128" t="s">
        <v>8937</v>
      </c>
      <c r="I79" s="1128" t="s">
        <v>3713</v>
      </c>
      <c r="J79" s="1130" t="s">
        <v>8938</v>
      </c>
      <c r="K79" s="1130" t="s">
        <v>7080</v>
      </c>
      <c r="L79" s="1130" t="s">
        <v>3943</v>
      </c>
      <c r="M79" s="1130" t="s">
        <v>8939</v>
      </c>
      <c r="N79" s="1130" t="s">
        <v>8940</v>
      </c>
      <c r="O79" s="1130" t="s">
        <v>3482</v>
      </c>
      <c r="P79" s="1130" t="s">
        <v>727</v>
      </c>
      <c r="Q79" s="1131" t="s">
        <v>8941</v>
      </c>
      <c r="R79" s="1133" t="s">
        <v>8386</v>
      </c>
      <c r="S79" s="1133" t="s">
        <v>3673</v>
      </c>
      <c r="T79" s="1133" t="s">
        <v>8628</v>
      </c>
      <c r="U79" s="1133" t="s">
        <v>8942</v>
      </c>
      <c r="V79" s="1133" t="s">
        <v>5984</v>
      </c>
      <c r="W79" s="1142" t="s">
        <v>8943</v>
      </c>
      <c r="X79" s="1142" t="s">
        <v>2200</v>
      </c>
      <c r="Y79" s="1142" t="s">
        <v>2866</v>
      </c>
      <c r="Z79" s="1142" t="s">
        <v>7356</v>
      </c>
      <c r="AA79" s="1092" t="s">
        <v>8944</v>
      </c>
      <c r="AB79" s="1142" t="s">
        <v>8020</v>
      </c>
      <c r="AC79" s="1142" t="s">
        <v>138</v>
      </c>
      <c r="AD79" s="1140" t="s">
        <v>8945</v>
      </c>
      <c r="AE79" s="1140" t="s">
        <v>8946</v>
      </c>
      <c r="AF79" s="1135" t="s">
        <v>8947</v>
      </c>
      <c r="AG79" s="1143" t="s">
        <v>8948</v>
      </c>
      <c r="AH79" s="1143" t="s">
        <v>7387</v>
      </c>
      <c r="AI79" s="1143" t="s">
        <v>2497</v>
      </c>
      <c r="AJ79" s="1143" t="s">
        <v>8949</v>
      </c>
      <c r="AK79" s="1143" t="s">
        <v>7848</v>
      </c>
      <c r="AL79" s="1143" t="s">
        <v>8950</v>
      </c>
      <c r="AM79" s="1136" t="s">
        <v>8951</v>
      </c>
      <c r="AN79" s="1136" t="s">
        <v>5253</v>
      </c>
      <c r="AO79" s="1136" t="s">
        <v>7772</v>
      </c>
      <c r="AP79" s="1136" t="s">
        <v>8952</v>
      </c>
      <c r="AQ79" s="1136" t="s">
        <v>8537</v>
      </c>
      <c r="AR79" s="1136" t="s">
        <v>569</v>
      </c>
      <c r="AS79" s="1136" t="s">
        <v>7222</v>
      </c>
      <c r="AT79" s="1130" t="s">
        <v>3843</v>
      </c>
      <c r="AU79" s="1144" t="s">
        <v>8953</v>
      </c>
      <c r="AV79" s="1093" t="str">
        <f t="shared" si="5"/>
        <v>3:27</v>
      </c>
      <c r="AW79" s="1163" t="s">
        <v>8954</v>
      </c>
    </row>
    <row r="80">
      <c r="A80" s="1145" t="s">
        <v>4232</v>
      </c>
      <c r="B80" s="1188" t="s">
        <v>7065</v>
      </c>
      <c r="C80" s="1092" t="s">
        <v>8955</v>
      </c>
      <c r="D80" s="1195" t="s">
        <v>8956</v>
      </c>
      <c r="E80" s="1092" t="s">
        <v>7686</v>
      </c>
      <c r="F80" s="1092" t="s">
        <v>7415</v>
      </c>
      <c r="G80" s="1092" t="s">
        <v>8957</v>
      </c>
      <c r="H80" s="1113" t="s">
        <v>7415</v>
      </c>
      <c r="I80" s="1092" t="s">
        <v>8958</v>
      </c>
      <c r="J80" s="1092" t="s">
        <v>8959</v>
      </c>
      <c r="K80" s="1092" t="s">
        <v>8417</v>
      </c>
      <c r="L80" s="1092" t="s">
        <v>3928</v>
      </c>
      <c r="M80" s="1092" t="s">
        <v>7116</v>
      </c>
      <c r="N80" s="1092" t="s">
        <v>8006</v>
      </c>
      <c r="O80" s="1092" t="s">
        <v>8960</v>
      </c>
      <c r="P80" s="1092" t="s">
        <v>8291</v>
      </c>
      <c r="Q80" s="1092" t="s">
        <v>8961</v>
      </c>
      <c r="R80" s="1092" t="s">
        <v>8962</v>
      </c>
      <c r="S80" s="1092" t="s">
        <v>8963</v>
      </c>
      <c r="T80" s="1092" t="s">
        <v>7291</v>
      </c>
      <c r="U80" s="1092" t="s">
        <v>8964</v>
      </c>
      <c r="V80" s="1092" t="s">
        <v>8310</v>
      </c>
      <c r="W80" s="1092" t="s">
        <v>8965</v>
      </c>
      <c r="X80" s="1092" t="s">
        <v>3522</v>
      </c>
      <c r="Y80" s="1092" t="s">
        <v>1153</v>
      </c>
      <c r="Z80" s="1092" t="s">
        <v>8010</v>
      </c>
      <c r="AA80" s="1134" t="s">
        <v>8966</v>
      </c>
      <c r="AB80" s="1092" t="s">
        <v>7117</v>
      </c>
      <c r="AC80" s="1092" t="s">
        <v>4860</v>
      </c>
      <c r="AD80" s="1092" t="s">
        <v>8967</v>
      </c>
      <c r="AE80" s="1092" t="s">
        <v>4692</v>
      </c>
      <c r="AF80" s="1092" t="s">
        <v>8968</v>
      </c>
      <c r="AG80" s="1092" t="s">
        <v>8969</v>
      </c>
      <c r="AH80" s="1092" t="s">
        <v>8970</v>
      </c>
      <c r="AI80" s="1092" t="s">
        <v>3341</v>
      </c>
      <c r="AJ80" s="1092" t="s">
        <v>8971</v>
      </c>
      <c r="AK80" s="1092" t="s">
        <v>8420</v>
      </c>
      <c r="AL80" s="1092" t="s">
        <v>3617</v>
      </c>
      <c r="AM80" s="1092" t="s">
        <v>5645</v>
      </c>
      <c r="AN80" s="1092" t="s">
        <v>8972</v>
      </c>
      <c r="AO80" s="1092" t="s">
        <v>8973</v>
      </c>
      <c r="AP80" s="1092" t="s">
        <v>8974</v>
      </c>
      <c r="AQ80" s="1092" t="s">
        <v>2451</v>
      </c>
      <c r="AR80" s="1092" t="s">
        <v>2690</v>
      </c>
      <c r="AS80" s="1092" t="s">
        <v>774</v>
      </c>
      <c r="AT80" s="1092" t="s">
        <v>8975</v>
      </c>
      <c r="AU80" s="1092" t="s">
        <v>8976</v>
      </c>
      <c r="AV80" s="1092" t="s">
        <v>8977</v>
      </c>
      <c r="AW80" s="1154"/>
    </row>
    <row r="81">
      <c r="A81" s="1145" t="s">
        <v>3575</v>
      </c>
      <c r="B81" s="1191" t="s">
        <v>7065</v>
      </c>
      <c r="C81" s="1092" t="s">
        <v>8978</v>
      </c>
      <c r="D81" s="1113" t="s">
        <v>8979</v>
      </c>
      <c r="E81" s="1113" t="s">
        <v>8980</v>
      </c>
      <c r="F81" s="1113" t="s">
        <v>8981</v>
      </c>
      <c r="G81" s="1113" t="s">
        <v>8982</v>
      </c>
      <c r="H81" s="1113" t="s">
        <v>8983</v>
      </c>
      <c r="I81" s="1113" t="s">
        <v>1609</v>
      </c>
      <c r="J81" s="1113" t="s">
        <v>194</v>
      </c>
      <c r="K81" s="1113" t="s">
        <v>8647</v>
      </c>
      <c r="L81" s="1113" t="s">
        <v>4920</v>
      </c>
      <c r="M81" s="1113" t="s">
        <v>4280</v>
      </c>
      <c r="N81" s="1113" t="s">
        <v>8984</v>
      </c>
      <c r="O81" s="1113" t="s">
        <v>8985</v>
      </c>
      <c r="P81" s="1113" t="s">
        <v>7879</v>
      </c>
      <c r="Q81" s="1113" t="s">
        <v>8986</v>
      </c>
      <c r="R81" s="1113" t="s">
        <v>8987</v>
      </c>
      <c r="S81" s="1113" t="s">
        <v>604</v>
      </c>
      <c r="T81" s="1113" t="s">
        <v>3069</v>
      </c>
      <c r="U81" s="1113" t="s">
        <v>8988</v>
      </c>
      <c r="V81" s="1113" t="s">
        <v>8835</v>
      </c>
      <c r="W81" s="1113" t="s">
        <v>8989</v>
      </c>
      <c r="X81" s="1113" t="s">
        <v>8990</v>
      </c>
      <c r="Y81" s="1113" t="s">
        <v>1456</v>
      </c>
      <c r="Z81" s="1113" t="s">
        <v>7439</v>
      </c>
      <c r="AA81" s="1134" t="s">
        <v>2560</v>
      </c>
      <c r="AB81" s="1113" t="s">
        <v>8893</v>
      </c>
      <c r="AC81" s="1113" t="s">
        <v>5263</v>
      </c>
      <c r="AD81" s="1113" t="s">
        <v>7765</v>
      </c>
      <c r="AE81" s="1113" t="s">
        <v>2552</v>
      </c>
      <c r="AF81" s="1113" t="s">
        <v>8991</v>
      </c>
      <c r="AG81" s="1113" t="s">
        <v>8992</v>
      </c>
      <c r="AH81" s="1113" t="s">
        <v>8993</v>
      </c>
      <c r="AI81" s="1113" t="s">
        <v>8994</v>
      </c>
      <c r="AJ81" s="1113" t="s">
        <v>8995</v>
      </c>
      <c r="AK81" s="1113" t="s">
        <v>4831</v>
      </c>
      <c r="AL81" s="1113" t="s">
        <v>3846</v>
      </c>
      <c r="AM81" s="1113" t="s">
        <v>8996</v>
      </c>
      <c r="AN81" s="1113" t="s">
        <v>7734</v>
      </c>
      <c r="AO81" s="1113" t="s">
        <v>7019</v>
      </c>
      <c r="AP81" s="1113" t="s">
        <v>8997</v>
      </c>
      <c r="AQ81" s="1113" t="s">
        <v>8998</v>
      </c>
      <c r="AR81" s="1113" t="s">
        <v>8999</v>
      </c>
      <c r="AS81" s="1113" t="s">
        <v>4509</v>
      </c>
      <c r="AT81" s="1113" t="s">
        <v>5823</v>
      </c>
      <c r="AU81" s="1225" t="s">
        <v>9000</v>
      </c>
      <c r="AV81" s="1093" t="str">
        <f t="shared" ref="AV81:AV88" si="6">TEXT(AU81-C81,"m:ss")</f>
        <v>6:12</v>
      </c>
      <c r="AW81" s="1151" t="s">
        <v>9001</v>
      </c>
    </row>
    <row r="82" ht="15.75" customHeight="1">
      <c r="A82" s="1152" t="s">
        <v>5269</v>
      </c>
      <c r="B82" s="1198" t="s">
        <v>7065</v>
      </c>
      <c r="C82" s="1093" t="s">
        <v>9002</v>
      </c>
      <c r="D82" s="1093" t="s">
        <v>9003</v>
      </c>
      <c r="E82" s="1093" t="s">
        <v>9004</v>
      </c>
      <c r="F82" s="1093" t="s">
        <v>9005</v>
      </c>
      <c r="G82" s="1093" t="s">
        <v>3442</v>
      </c>
      <c r="H82" s="1093" t="s">
        <v>9006</v>
      </c>
      <c r="I82" s="1093" t="s">
        <v>8958</v>
      </c>
      <c r="J82" s="1093" t="s">
        <v>9007</v>
      </c>
      <c r="K82" s="1093" t="s">
        <v>9008</v>
      </c>
      <c r="L82" s="1093" t="s">
        <v>1204</v>
      </c>
      <c r="M82" s="1093" t="s">
        <v>3788</v>
      </c>
      <c r="N82" s="1093" t="s">
        <v>9009</v>
      </c>
      <c r="O82" s="1093" t="s">
        <v>9010</v>
      </c>
      <c r="P82" s="1093" t="s">
        <v>5810</v>
      </c>
      <c r="Q82" s="1093" t="s">
        <v>9011</v>
      </c>
      <c r="R82" s="1093" t="s">
        <v>4827</v>
      </c>
      <c r="S82" s="1093" t="s">
        <v>9012</v>
      </c>
      <c r="T82" s="1093" t="s">
        <v>7999</v>
      </c>
      <c r="U82" s="1093" t="s">
        <v>9013</v>
      </c>
      <c r="V82" s="1093" t="s">
        <v>9014</v>
      </c>
      <c r="W82" s="1093" t="s">
        <v>8989</v>
      </c>
      <c r="X82" s="1093" t="s">
        <v>9015</v>
      </c>
      <c r="Y82" s="1093" t="s">
        <v>1222</v>
      </c>
      <c r="Z82" s="1093" t="s">
        <v>2035</v>
      </c>
      <c r="AA82" s="1113" t="s">
        <v>9016</v>
      </c>
      <c r="AB82" s="1093" t="s">
        <v>9017</v>
      </c>
      <c r="AC82" s="1093" t="s">
        <v>1066</v>
      </c>
      <c r="AD82" s="1093" t="s">
        <v>9018</v>
      </c>
      <c r="AE82" s="1093" t="s">
        <v>9019</v>
      </c>
      <c r="AF82" s="1093" t="s">
        <v>8440</v>
      </c>
      <c r="AG82" s="1093" t="s">
        <v>9020</v>
      </c>
      <c r="AH82" s="1093" t="s">
        <v>9021</v>
      </c>
      <c r="AI82" s="1093" t="s">
        <v>9022</v>
      </c>
      <c r="AJ82" s="1093" t="s">
        <v>9023</v>
      </c>
      <c r="AK82" s="1093" t="s">
        <v>9024</v>
      </c>
      <c r="AL82" s="1093" t="s">
        <v>4795</v>
      </c>
      <c r="AM82" s="1093" t="s">
        <v>8368</v>
      </c>
      <c r="AN82" s="1093" t="s">
        <v>7979</v>
      </c>
      <c r="AO82" s="1092" t="s">
        <v>7740</v>
      </c>
      <c r="AP82" s="1093" t="s">
        <v>9025</v>
      </c>
      <c r="AQ82" s="1093" t="s">
        <v>9026</v>
      </c>
      <c r="AR82" s="1093" t="s">
        <v>9027</v>
      </c>
      <c r="AS82" s="1093" t="s">
        <v>7902</v>
      </c>
      <c r="AT82" s="1093" t="s">
        <v>9028</v>
      </c>
      <c r="AU82" s="1093" t="s">
        <v>8976</v>
      </c>
      <c r="AV82" s="1093" t="str">
        <f t="shared" si="6"/>
        <v>3:30</v>
      </c>
      <c r="AW82" s="1154"/>
    </row>
    <row r="83">
      <c r="A83" s="1161" t="s">
        <v>4274</v>
      </c>
      <c r="B83" s="1162" t="s">
        <v>7065</v>
      </c>
      <c r="C83" s="1085" t="s">
        <v>9029</v>
      </c>
      <c r="D83" s="1175" t="s">
        <v>9030</v>
      </c>
      <c r="E83" s="1126" t="s">
        <v>4731</v>
      </c>
      <c r="F83" s="1126" t="s">
        <v>9031</v>
      </c>
      <c r="G83" s="1126" t="s">
        <v>9032</v>
      </c>
      <c r="H83" s="1127" t="s">
        <v>8172</v>
      </c>
      <c r="I83" s="1127" t="s">
        <v>9033</v>
      </c>
      <c r="J83" s="1129" t="s">
        <v>9034</v>
      </c>
      <c r="K83" s="1129" t="s">
        <v>8024</v>
      </c>
      <c r="L83" s="1129" t="s">
        <v>9035</v>
      </c>
      <c r="M83" s="1129" t="s">
        <v>9036</v>
      </c>
      <c r="N83" s="1129" t="s">
        <v>9037</v>
      </c>
      <c r="O83" s="1129" t="s">
        <v>9038</v>
      </c>
      <c r="P83" s="1129" t="s">
        <v>1018</v>
      </c>
      <c r="Q83" s="1131" t="s">
        <v>9039</v>
      </c>
      <c r="R83" s="1131" t="s">
        <v>5733</v>
      </c>
      <c r="S83" s="1131" t="s">
        <v>9040</v>
      </c>
      <c r="T83" s="1131" t="s">
        <v>8966</v>
      </c>
      <c r="U83" s="1131" t="s">
        <v>9041</v>
      </c>
      <c r="V83" s="1131" t="s">
        <v>9042</v>
      </c>
      <c r="W83" s="1134" t="s">
        <v>9043</v>
      </c>
      <c r="X83" s="1134" t="s">
        <v>4798</v>
      </c>
      <c r="Y83" s="1134" t="s">
        <v>2002</v>
      </c>
      <c r="Z83" s="1134" t="s">
        <v>2788</v>
      </c>
      <c r="AA83" s="1134" t="s">
        <v>803</v>
      </c>
      <c r="AB83" s="1134" t="s">
        <v>1701</v>
      </c>
      <c r="AC83" s="1134" t="s">
        <v>9044</v>
      </c>
      <c r="AD83" s="1126" t="s">
        <v>9045</v>
      </c>
      <c r="AE83" s="1126" t="s">
        <v>1116</v>
      </c>
      <c r="AF83" s="1135" t="s">
        <v>9046</v>
      </c>
      <c r="AG83" s="1135" t="s">
        <v>9047</v>
      </c>
      <c r="AH83" s="1135" t="s">
        <v>6550</v>
      </c>
      <c r="AI83" s="1135" t="s">
        <v>5791</v>
      </c>
      <c r="AJ83" s="1135" t="s">
        <v>9048</v>
      </c>
      <c r="AK83" s="1135" t="s">
        <v>664</v>
      </c>
      <c r="AL83" s="1135" t="s">
        <v>804</v>
      </c>
      <c r="AM83" s="1137" t="s">
        <v>9049</v>
      </c>
      <c r="AN83" s="1137" t="s">
        <v>9050</v>
      </c>
      <c r="AO83" s="1137" t="s">
        <v>8882</v>
      </c>
      <c r="AP83" s="1137" t="s">
        <v>9051</v>
      </c>
      <c r="AQ83" s="1137" t="s">
        <v>9052</v>
      </c>
      <c r="AR83" s="1137" t="s">
        <v>9053</v>
      </c>
      <c r="AS83" s="1137" t="s">
        <v>2011</v>
      </c>
      <c r="AT83" s="1129" t="s">
        <v>9054</v>
      </c>
      <c r="AU83" s="1122" t="s">
        <v>9055</v>
      </c>
      <c r="AV83" s="1093" t="str">
        <f t="shared" si="6"/>
        <v>3:30</v>
      </c>
      <c r="AW83" s="1163" t="s">
        <v>9056</v>
      </c>
    </row>
    <row r="84">
      <c r="A84" s="1145" t="s">
        <v>4605</v>
      </c>
      <c r="B84" s="1188" t="s">
        <v>7000</v>
      </c>
      <c r="C84" s="1092" t="s">
        <v>9057</v>
      </c>
      <c r="D84" s="1175" t="s">
        <v>9058</v>
      </c>
      <c r="E84" s="1092" t="s">
        <v>9059</v>
      </c>
      <c r="F84" s="1092" t="s">
        <v>9060</v>
      </c>
      <c r="G84" s="1092" t="s">
        <v>9061</v>
      </c>
      <c r="H84" s="1092" t="s">
        <v>4865</v>
      </c>
      <c r="I84" s="1092" t="s">
        <v>9062</v>
      </c>
      <c r="J84" s="1092" t="s">
        <v>9063</v>
      </c>
      <c r="K84" s="1092" t="s">
        <v>5259</v>
      </c>
      <c r="L84" s="1092" t="s">
        <v>6825</v>
      </c>
      <c r="M84" s="1092" t="s">
        <v>8629</v>
      </c>
      <c r="N84" s="1092" t="s">
        <v>9064</v>
      </c>
      <c r="O84" s="1092" t="s">
        <v>9065</v>
      </c>
      <c r="P84" s="1092" t="s">
        <v>585</v>
      </c>
      <c r="Q84" s="1092" t="s">
        <v>9066</v>
      </c>
      <c r="R84" s="1092" t="s">
        <v>9067</v>
      </c>
      <c r="S84" s="1092" t="s">
        <v>4216</v>
      </c>
      <c r="T84" s="1092" t="s">
        <v>9068</v>
      </c>
      <c r="U84" s="1092" t="s">
        <v>9069</v>
      </c>
      <c r="V84" s="1092" t="s">
        <v>5265</v>
      </c>
      <c r="W84" s="1092" t="s">
        <v>7581</v>
      </c>
      <c r="X84" s="1092" t="s">
        <v>9070</v>
      </c>
      <c r="Y84" s="1092" t="s">
        <v>1136</v>
      </c>
      <c r="Z84" s="1092" t="s">
        <v>9071</v>
      </c>
      <c r="AA84" s="1134" t="s">
        <v>9072</v>
      </c>
      <c r="AB84" s="1092" t="s">
        <v>1404</v>
      </c>
      <c r="AC84" s="1092" t="s">
        <v>3859</v>
      </c>
      <c r="AD84" s="1092" t="s">
        <v>9073</v>
      </c>
      <c r="AE84" s="1092" t="s">
        <v>9074</v>
      </c>
      <c r="AF84" s="1092" t="s">
        <v>9075</v>
      </c>
      <c r="AG84" s="1092" t="s">
        <v>9076</v>
      </c>
      <c r="AH84" s="1092" t="s">
        <v>4835</v>
      </c>
      <c r="AI84" s="1092" t="s">
        <v>9077</v>
      </c>
      <c r="AJ84" s="1092" t="s">
        <v>9078</v>
      </c>
      <c r="AK84" s="1092" t="s">
        <v>3782</v>
      </c>
      <c r="AL84" s="1092" t="s">
        <v>9079</v>
      </c>
      <c r="AM84" s="1092" t="s">
        <v>9080</v>
      </c>
      <c r="AN84" s="1092" t="s">
        <v>9081</v>
      </c>
      <c r="AO84" s="1092" t="s">
        <v>1365</v>
      </c>
      <c r="AP84" s="1092" t="s">
        <v>9082</v>
      </c>
      <c r="AQ84" s="1092" t="s">
        <v>802</v>
      </c>
      <c r="AR84" s="1092" t="s">
        <v>3268</v>
      </c>
      <c r="AS84" s="1092" t="s">
        <v>4279</v>
      </c>
      <c r="AT84" s="1092" t="s">
        <v>9083</v>
      </c>
      <c r="AU84" s="1092" t="s">
        <v>9084</v>
      </c>
      <c r="AV84" s="1093" t="str">
        <f t="shared" si="6"/>
        <v>5:05</v>
      </c>
      <c r="AW84" s="1186" t="s">
        <v>9085</v>
      </c>
    </row>
    <row r="85">
      <c r="A85" s="1161" t="s">
        <v>4527</v>
      </c>
      <c r="B85" s="1162" t="s">
        <v>7000</v>
      </c>
      <c r="C85" s="1085" t="s">
        <v>9086</v>
      </c>
      <c r="D85" s="1210" t="s">
        <v>9087</v>
      </c>
      <c r="E85" s="1126" t="s">
        <v>9088</v>
      </c>
      <c r="F85" s="1126" t="s">
        <v>9089</v>
      </c>
      <c r="G85" s="1126" t="s">
        <v>9090</v>
      </c>
      <c r="H85" s="1226" t="s">
        <v>9091</v>
      </c>
      <c r="I85" s="1113" t="s">
        <v>1360</v>
      </c>
      <c r="J85" s="1129" t="s">
        <v>5374</v>
      </c>
      <c r="K85" s="1129" t="s">
        <v>9092</v>
      </c>
      <c r="L85" s="1129" t="s">
        <v>5516</v>
      </c>
      <c r="M85" s="1129" t="s">
        <v>9093</v>
      </c>
      <c r="N85" s="1129" t="s">
        <v>9094</v>
      </c>
      <c r="O85" s="1129" t="s">
        <v>9095</v>
      </c>
      <c r="P85" s="1129" t="s">
        <v>7366</v>
      </c>
      <c r="Q85" s="1131" t="s">
        <v>9096</v>
      </c>
      <c r="R85" s="1131" t="s">
        <v>5600</v>
      </c>
      <c r="S85" s="1227" t="s">
        <v>7343</v>
      </c>
      <c r="T85" s="1227" t="s">
        <v>5056</v>
      </c>
      <c r="U85" s="1131" t="s">
        <v>9097</v>
      </c>
      <c r="V85" s="1131" t="s">
        <v>9098</v>
      </c>
      <c r="W85" s="1134" t="s">
        <v>9099</v>
      </c>
      <c r="X85" s="1134" t="s">
        <v>9100</v>
      </c>
      <c r="Y85" s="1134" t="s">
        <v>1030</v>
      </c>
      <c r="Z85" s="1134" t="s">
        <v>9101</v>
      </c>
      <c r="AA85" s="1092" t="s">
        <v>9102</v>
      </c>
      <c r="AB85" s="1134" t="s">
        <v>9103</v>
      </c>
      <c r="AC85" s="1134" t="s">
        <v>8631</v>
      </c>
      <c r="AD85" s="1126" t="s">
        <v>9104</v>
      </c>
      <c r="AE85" s="1126" t="s">
        <v>1602</v>
      </c>
      <c r="AF85" s="1135" t="s">
        <v>9105</v>
      </c>
      <c r="AG85" s="1135" t="s">
        <v>9106</v>
      </c>
      <c r="AH85" s="1135" t="s">
        <v>9107</v>
      </c>
      <c r="AI85" s="1135" t="s">
        <v>9108</v>
      </c>
      <c r="AJ85" s="1135" t="s">
        <v>9109</v>
      </c>
      <c r="AK85" s="1135" t="s">
        <v>3930</v>
      </c>
      <c r="AL85" s="1135" t="s">
        <v>2080</v>
      </c>
      <c r="AM85" s="1137" t="s">
        <v>9110</v>
      </c>
      <c r="AN85" s="1137" t="s">
        <v>9111</v>
      </c>
      <c r="AO85" s="1137" t="s">
        <v>5423</v>
      </c>
      <c r="AP85" s="1137" t="s">
        <v>9112</v>
      </c>
      <c r="AQ85" s="1137" t="s">
        <v>9113</v>
      </c>
      <c r="AR85" s="1137" t="s">
        <v>9114</v>
      </c>
      <c r="AS85" s="1137" t="s">
        <v>7162</v>
      </c>
      <c r="AT85" s="1129" t="s">
        <v>2093</v>
      </c>
      <c r="AU85" s="1122" t="s">
        <v>9115</v>
      </c>
      <c r="AV85" s="1122" t="str">
        <f t="shared" si="6"/>
        <v>6:16</v>
      </c>
      <c r="AW85" s="1228" t="s">
        <v>9116</v>
      </c>
    </row>
    <row r="86">
      <c r="A86" s="1161" t="s">
        <v>4942</v>
      </c>
      <c r="B86" s="1162" t="s">
        <v>7000</v>
      </c>
      <c r="C86" s="1085" t="s">
        <v>9117</v>
      </c>
      <c r="D86" s="1113" t="s">
        <v>9118</v>
      </c>
      <c r="E86" s="1113" t="s">
        <v>5551</v>
      </c>
      <c r="F86" s="1126" t="s">
        <v>9119</v>
      </c>
      <c r="G86" s="1126" t="s">
        <v>9120</v>
      </c>
      <c r="H86" s="1127" t="s">
        <v>9121</v>
      </c>
      <c r="I86" s="1127" t="s">
        <v>3385</v>
      </c>
      <c r="J86" s="1113" t="s">
        <v>1190</v>
      </c>
      <c r="K86" s="1129" t="s">
        <v>8711</v>
      </c>
      <c r="L86" s="1129" t="s">
        <v>9122</v>
      </c>
      <c r="M86" s="1129" t="s">
        <v>9123</v>
      </c>
      <c r="N86" s="1113" t="s">
        <v>9124</v>
      </c>
      <c r="O86" s="1129" t="s">
        <v>7811</v>
      </c>
      <c r="P86" s="1113" t="s">
        <v>8575</v>
      </c>
      <c r="Q86" s="1131" t="s">
        <v>8539</v>
      </c>
      <c r="R86" s="1131" t="s">
        <v>2598</v>
      </c>
      <c r="S86" s="1113" t="s">
        <v>9125</v>
      </c>
      <c r="T86" s="1131" t="s">
        <v>935</v>
      </c>
      <c r="U86" s="1131" t="s">
        <v>9126</v>
      </c>
      <c r="V86" s="1131" t="s">
        <v>9127</v>
      </c>
      <c r="W86" s="1134" t="s">
        <v>9128</v>
      </c>
      <c r="X86" s="1134" t="s">
        <v>9129</v>
      </c>
      <c r="Y86" s="1134" t="s">
        <v>2686</v>
      </c>
      <c r="Z86" s="1134" t="s">
        <v>9130</v>
      </c>
      <c r="AA86" s="1113" t="s">
        <v>9131</v>
      </c>
      <c r="AB86" s="1134" t="s">
        <v>5213</v>
      </c>
      <c r="AC86" s="1134" t="s">
        <v>2007</v>
      </c>
      <c r="AD86" s="1113" t="s">
        <v>3307</v>
      </c>
      <c r="AE86" s="1126" t="s">
        <v>2398</v>
      </c>
      <c r="AF86" s="1113" t="s">
        <v>9132</v>
      </c>
      <c r="AG86" s="1113" t="s">
        <v>7652</v>
      </c>
      <c r="AH86" s="1135" t="s">
        <v>4600</v>
      </c>
      <c r="AI86" s="1113" t="s">
        <v>9133</v>
      </c>
      <c r="AJ86" s="1135" t="s">
        <v>9134</v>
      </c>
      <c r="AK86" s="1135" t="s">
        <v>7486</v>
      </c>
      <c r="AL86" s="1135" t="s">
        <v>4309</v>
      </c>
      <c r="AM86" s="1113" t="s">
        <v>9135</v>
      </c>
      <c r="AN86" s="1137" t="s">
        <v>9136</v>
      </c>
      <c r="AO86" s="1137" t="s">
        <v>9137</v>
      </c>
      <c r="AP86" s="1137" t="s">
        <v>3007</v>
      </c>
      <c r="AQ86" s="1137" t="s">
        <v>9138</v>
      </c>
      <c r="AR86" s="1137" t="s">
        <v>4316</v>
      </c>
      <c r="AS86" s="1137" t="s">
        <v>3598</v>
      </c>
      <c r="AT86" s="1113" t="s">
        <v>9139</v>
      </c>
      <c r="AU86" s="1122" t="s">
        <v>9140</v>
      </c>
      <c r="AV86" s="1093" t="str">
        <f t="shared" si="6"/>
        <v>6:01</v>
      </c>
      <c r="AW86" s="1229" t="s">
        <v>9141</v>
      </c>
    </row>
    <row r="87">
      <c r="A87" s="1183" t="s">
        <v>9142</v>
      </c>
      <c r="B87" s="1148" t="s">
        <v>7030</v>
      </c>
      <c r="C87" s="1177" t="s">
        <v>9143</v>
      </c>
      <c r="D87" s="1126" t="s">
        <v>9144</v>
      </c>
      <c r="E87" s="1140" t="s">
        <v>9145</v>
      </c>
      <c r="F87" s="1126" t="s">
        <v>3254</v>
      </c>
      <c r="G87" s="1126" t="s">
        <v>9146</v>
      </c>
      <c r="H87" s="1128" t="s">
        <v>9147</v>
      </c>
      <c r="I87" s="1128" t="s">
        <v>1357</v>
      </c>
      <c r="J87" s="1130" t="s">
        <v>9148</v>
      </c>
      <c r="K87" s="1130" t="s">
        <v>4965</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8938</v>
      </c>
      <c r="AC87" s="1142" t="s">
        <v>3817</v>
      </c>
      <c r="AD87" s="1140" t="s">
        <v>4315</v>
      </c>
      <c r="AE87" s="1140" t="s">
        <v>950</v>
      </c>
      <c r="AF87" s="1143" t="s">
        <v>9164</v>
      </c>
      <c r="AG87" s="1143" t="s">
        <v>4936</v>
      </c>
      <c r="AH87" s="1143" t="s">
        <v>9165</v>
      </c>
      <c r="AI87" s="1143" t="s">
        <v>4143</v>
      </c>
      <c r="AJ87" s="1143" t="s">
        <v>9166</v>
      </c>
      <c r="AK87" s="1143" t="s">
        <v>9167</v>
      </c>
      <c r="AL87" s="1143" t="s">
        <v>3133</v>
      </c>
      <c r="AM87" s="1136" t="s">
        <v>4151</v>
      </c>
      <c r="AN87" s="1136" t="s">
        <v>9168</v>
      </c>
      <c r="AO87" s="1136" t="s">
        <v>8392</v>
      </c>
      <c r="AP87" s="1136" t="s">
        <v>9169</v>
      </c>
      <c r="AQ87" s="1136" t="s">
        <v>5509</v>
      </c>
      <c r="AR87" s="1136" t="s">
        <v>9170</v>
      </c>
      <c r="AS87" s="1136" t="s">
        <v>1199</v>
      </c>
      <c r="AT87" s="1130" t="s">
        <v>9171</v>
      </c>
      <c r="AU87" s="1144" t="s">
        <v>9172</v>
      </c>
      <c r="AV87" s="1092" t="str">
        <f t="shared" si="6"/>
        <v>2:11</v>
      </c>
      <c r="AW87" s="1172" t="s">
        <v>9173</v>
      </c>
    </row>
    <row r="88" ht="15.75" customHeight="1">
      <c r="A88" s="1145" t="s">
        <v>5115</v>
      </c>
      <c r="B88" s="1148" t="s">
        <v>7030</v>
      </c>
      <c r="C88" s="1092" t="s">
        <v>9174</v>
      </c>
      <c r="D88" s="1113" t="s">
        <v>9175</v>
      </c>
      <c r="E88" s="1113" t="s">
        <v>6897</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9043</v>
      </c>
      <c r="U88" s="1113" t="s">
        <v>9186</v>
      </c>
      <c r="V88" s="1113" t="s">
        <v>5850</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7465</v>
      </c>
      <c r="AO88" s="1113" t="s">
        <v>9201</v>
      </c>
      <c r="AP88" s="1113" t="s">
        <v>9202</v>
      </c>
      <c r="AQ88" s="1113" t="s">
        <v>127</v>
      </c>
      <c r="AR88" s="1113" t="s">
        <v>9203</v>
      </c>
      <c r="AS88" s="1113" t="s">
        <v>3528</v>
      </c>
      <c r="AT88" s="1113" t="s">
        <v>9204</v>
      </c>
      <c r="AU88" s="1150" t="s">
        <v>9205</v>
      </c>
      <c r="AV88" s="1093" t="str">
        <f t="shared" si="6"/>
        <v>9:53</v>
      </c>
      <c r="AW88" s="1151" t="s">
        <v>9206</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9207</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9208</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9209</v>
      </c>
      <c r="BG1" s="1260" t="s">
        <v>9210</v>
      </c>
      <c r="BH1" s="1260" t="s">
        <v>6500</v>
      </c>
      <c r="BI1" s="1260" t="s">
        <v>9211</v>
      </c>
      <c r="BJ1" s="1261"/>
      <c r="BK1" s="1262" t="s">
        <v>9212</v>
      </c>
      <c r="BL1" s="1262" t="s">
        <v>9213</v>
      </c>
      <c r="BM1" s="1262" t="s">
        <v>9214</v>
      </c>
      <c r="BN1" s="1262" t="s">
        <v>9215</v>
      </c>
      <c r="BO1" s="1262" t="s">
        <v>9216</v>
      </c>
      <c r="BP1" s="1262" t="s">
        <v>9217</v>
      </c>
      <c r="BQ1" s="1262" t="s">
        <v>6439</v>
      </c>
      <c r="BR1" s="1262" t="s">
        <v>6438</v>
      </c>
      <c r="BS1" s="1262" t="s">
        <v>9218</v>
      </c>
      <c r="BT1" s="1252" t="s">
        <v>68</v>
      </c>
      <c r="BU1" s="1261"/>
      <c r="BV1" s="1263" t="s">
        <v>9219</v>
      </c>
      <c r="BW1" s="1263" t="s">
        <v>9220</v>
      </c>
      <c r="BX1" s="1263" t="s">
        <v>9221</v>
      </c>
      <c r="BY1" s="1263" t="s">
        <v>9222</v>
      </c>
      <c r="BZ1" s="1263" t="s">
        <v>6431</v>
      </c>
      <c r="CA1" s="1261"/>
      <c r="CB1" s="1264" t="s">
        <v>6499</v>
      </c>
      <c r="CC1" s="1265" t="s">
        <v>9223</v>
      </c>
      <c r="CD1" s="1265" t="s">
        <v>9224</v>
      </c>
      <c r="CE1" s="1252" t="s">
        <v>70</v>
      </c>
      <c r="CF1" s="1261"/>
      <c r="CG1" s="1266" t="s">
        <v>9225</v>
      </c>
      <c r="CH1" s="1266" t="s">
        <v>9226</v>
      </c>
      <c r="CI1" s="1266" t="s">
        <v>9227</v>
      </c>
      <c r="CJ1" s="1266" t="s">
        <v>6503</v>
      </c>
      <c r="CK1" s="1261"/>
      <c r="CL1" s="1267" t="s">
        <v>9228</v>
      </c>
      <c r="CM1" s="1267" t="s">
        <v>9229</v>
      </c>
      <c r="CN1" s="1267" t="s">
        <v>6502</v>
      </c>
      <c r="CO1" s="1267" t="s">
        <v>6501</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5302</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7139</v>
      </c>
      <c r="F2" s="1275" t="s">
        <v>8073</v>
      </c>
      <c r="G2" s="1275" t="s">
        <v>9242</v>
      </c>
      <c r="H2" s="1275"/>
      <c r="I2" s="1276" t="s">
        <v>9243</v>
      </c>
      <c r="J2" s="1275">
        <v>47.99</v>
      </c>
      <c r="K2" s="1275"/>
      <c r="L2" s="1275" t="s">
        <v>7142</v>
      </c>
      <c r="M2" s="1275" t="s">
        <v>4357</v>
      </c>
      <c r="N2" s="1275" t="s">
        <v>8668</v>
      </c>
      <c r="O2" s="1275" t="s">
        <v>7143</v>
      </c>
      <c r="P2" s="1276" t="s">
        <v>7108</v>
      </c>
      <c r="Q2" s="1276" t="s">
        <v>9244</v>
      </c>
      <c r="R2" s="1275">
        <v>56.72</v>
      </c>
      <c r="S2" s="1275"/>
      <c r="T2" s="1275" t="s">
        <v>9245</v>
      </c>
      <c r="U2" s="1275" t="s">
        <v>5356</v>
      </c>
      <c r="V2" s="1275" t="s">
        <v>9246</v>
      </c>
      <c r="W2" s="1275" t="s">
        <v>3881</v>
      </c>
      <c r="X2" s="1276" t="s">
        <v>7712</v>
      </c>
      <c r="Y2" s="1275" t="s">
        <v>9247</v>
      </c>
      <c r="Z2" s="1275" t="s">
        <v>9248</v>
      </c>
      <c r="AA2" s="1275" t="s">
        <v>9249</v>
      </c>
      <c r="AB2" s="1275"/>
      <c r="AC2" s="1275" t="s">
        <v>5361</v>
      </c>
      <c r="AD2" s="1276" t="s">
        <v>9250</v>
      </c>
      <c r="AE2" s="1275" t="s">
        <v>8174</v>
      </c>
      <c r="AF2" s="1275">
        <v>46.63</v>
      </c>
      <c r="AG2" s="1275" t="s">
        <v>2085</v>
      </c>
      <c r="AH2" s="1275" t="s">
        <v>7152</v>
      </c>
      <c r="AI2" s="1275" t="s">
        <v>7182</v>
      </c>
      <c r="AJ2" s="1277">
        <v>48.89</v>
      </c>
      <c r="AK2" s="1275"/>
      <c r="AL2" s="1275" t="s">
        <v>7153</v>
      </c>
      <c r="AM2" s="1275">
        <v>47.81</v>
      </c>
      <c r="AN2" s="1275"/>
      <c r="AO2" s="1275" t="s">
        <v>9251</v>
      </c>
      <c r="AP2" s="1275" t="s">
        <v>7019</v>
      </c>
      <c r="AQ2" s="1275">
        <v>57.09</v>
      </c>
      <c r="AR2" s="1275" t="s">
        <v>9252</v>
      </c>
      <c r="AS2" s="1275" t="s">
        <v>9253</v>
      </c>
      <c r="AT2" s="1276" t="s">
        <v>9254</v>
      </c>
      <c r="AU2" s="1275" t="s">
        <v>9255</v>
      </c>
      <c r="AV2" s="1275"/>
      <c r="AW2" s="1275" t="s">
        <v>9256</v>
      </c>
      <c r="AX2" s="1275" t="s">
        <v>9257</v>
      </c>
      <c r="AY2" s="1275" t="s">
        <v>4564</v>
      </c>
      <c r="AZ2" s="1275" t="s">
        <v>9258</v>
      </c>
      <c r="BA2" s="1275" t="s">
        <v>9259</v>
      </c>
      <c r="BB2" s="1275" t="s">
        <v>3629</v>
      </c>
      <c r="BC2" s="1275">
        <v>42.88</v>
      </c>
      <c r="BD2" s="1275"/>
      <c r="BE2" s="1275" t="s">
        <v>9260</v>
      </c>
      <c r="BF2" s="1276" t="s">
        <v>9261</v>
      </c>
      <c r="BG2" s="1275" t="s">
        <v>5710</v>
      </c>
      <c r="BH2" s="1276" t="s">
        <v>3896</v>
      </c>
      <c r="BI2" s="1275" t="s">
        <v>9262</v>
      </c>
      <c r="BJ2" s="1275"/>
      <c r="BK2" s="1275" t="s">
        <v>5610</v>
      </c>
      <c r="BL2" s="1275" t="s">
        <v>7363</v>
      </c>
      <c r="BM2" s="1276" t="s">
        <v>9263</v>
      </c>
      <c r="BN2" s="1275">
        <v>59.82</v>
      </c>
      <c r="BO2" s="1275" t="s">
        <v>9264</v>
      </c>
      <c r="BP2" s="1276" t="s">
        <v>9265</v>
      </c>
      <c r="BQ2" s="1275" t="s">
        <v>9266</v>
      </c>
      <c r="BR2" s="1275" t="s">
        <v>3067</v>
      </c>
      <c r="BS2" s="1276" t="s">
        <v>9267</v>
      </c>
      <c r="BT2" s="1275">
        <v>42.39</v>
      </c>
      <c r="BU2" s="1275"/>
      <c r="BV2" s="1276" t="s">
        <v>9163</v>
      </c>
      <c r="BW2" s="1275" t="s">
        <v>9268</v>
      </c>
      <c r="BX2" s="1275" t="s">
        <v>8299</v>
      </c>
      <c r="BY2" s="1276" t="s">
        <v>8507</v>
      </c>
      <c r="BZ2" s="1275" t="s">
        <v>3746</v>
      </c>
      <c r="CA2" s="1275"/>
      <c r="CB2" s="1275" t="s">
        <v>9269</v>
      </c>
      <c r="CC2" s="1275" t="s">
        <v>9270</v>
      </c>
      <c r="CD2" s="1275" t="s">
        <v>4154</v>
      </c>
      <c r="CE2" s="1275">
        <v>49.61</v>
      </c>
      <c r="CF2" s="1275"/>
      <c r="CG2" s="1278" t="s">
        <v>4751</v>
      </c>
      <c r="CH2" s="1275" t="s">
        <v>9271</v>
      </c>
      <c r="CI2" s="1275" t="s">
        <v>9272</v>
      </c>
      <c r="CJ2" s="1275" t="s">
        <v>9273</v>
      </c>
      <c r="CK2" s="1275"/>
      <c r="CL2" s="1275" t="s">
        <v>9274</v>
      </c>
      <c r="CM2" s="1275" t="s">
        <v>9275</v>
      </c>
      <c r="CN2" s="1275" t="s">
        <v>9276</v>
      </c>
      <c r="CO2" s="1275" t="s">
        <v>9277</v>
      </c>
      <c r="CP2" s="1275"/>
      <c r="CQ2" s="1275">
        <v>45.66</v>
      </c>
      <c r="CR2" s="1276">
        <v>45.81</v>
      </c>
      <c r="CS2" s="1276" t="s">
        <v>6670</v>
      </c>
      <c r="CT2" s="1275" t="s">
        <v>8712</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9278</v>
      </c>
      <c r="DH2" s="1275" t="s">
        <v>9279</v>
      </c>
      <c r="DI2" s="1275" t="s">
        <v>9280</v>
      </c>
    </row>
    <row r="3">
      <c r="A3" s="1279" t="s">
        <v>5333</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4357</v>
      </c>
      <c r="N3" s="1283" t="s">
        <v>8668</v>
      </c>
      <c r="O3" s="1281" t="s">
        <v>5264</v>
      </c>
      <c r="P3" s="1283" t="s">
        <v>7108</v>
      </c>
      <c r="Q3" s="1283" t="s">
        <v>9244</v>
      </c>
      <c r="R3" s="1283">
        <v>56.72</v>
      </c>
      <c r="S3" s="1282"/>
      <c r="T3" s="1283" t="s">
        <v>9245</v>
      </c>
      <c r="U3" s="1281" t="s">
        <v>8193</v>
      </c>
      <c r="V3" s="1283" t="s">
        <v>9246</v>
      </c>
      <c r="W3" s="1283" t="s">
        <v>3881</v>
      </c>
      <c r="X3" s="1281" t="s">
        <v>9287</v>
      </c>
      <c r="Y3" s="1283" t="s">
        <v>9247</v>
      </c>
      <c r="Z3" s="1283" t="s">
        <v>9248</v>
      </c>
      <c r="AA3" s="1281" t="s">
        <v>9288</v>
      </c>
      <c r="AB3" s="1282"/>
      <c r="AC3" s="1284" t="s">
        <v>5361</v>
      </c>
      <c r="AD3" s="1281" t="s">
        <v>9289</v>
      </c>
      <c r="AE3" s="1283" t="s">
        <v>8174</v>
      </c>
      <c r="AF3" s="1281">
        <v>46.88</v>
      </c>
      <c r="AG3" s="1281" t="s">
        <v>9290</v>
      </c>
      <c r="AH3" s="1281" t="s">
        <v>7715</v>
      </c>
      <c r="AI3" s="1283" t="s">
        <v>7182</v>
      </c>
      <c r="AJ3" s="1281">
        <v>48.92</v>
      </c>
      <c r="AK3" s="1285"/>
      <c r="AL3" s="1286" t="s">
        <v>6065</v>
      </c>
      <c r="AM3" s="1287">
        <v>47.98</v>
      </c>
      <c r="AN3" s="1282"/>
      <c r="AO3" s="1288" t="s">
        <v>9291</v>
      </c>
      <c r="AP3" s="1289" t="s">
        <v>7592</v>
      </c>
      <c r="AQ3" s="1289">
        <v>57.35</v>
      </c>
      <c r="AR3" s="1290" t="s">
        <v>9252</v>
      </c>
      <c r="AS3" s="1290" t="s">
        <v>9253</v>
      </c>
      <c r="AT3" s="1289" t="s">
        <v>9292</v>
      </c>
      <c r="AU3" s="1290" t="s">
        <v>9255</v>
      </c>
      <c r="AV3" s="1285"/>
      <c r="AW3" s="1290" t="s">
        <v>9256</v>
      </c>
      <c r="AX3" s="1291" t="s">
        <v>9293</v>
      </c>
      <c r="AY3" s="1292" t="s">
        <v>4564</v>
      </c>
      <c r="AZ3" s="1292" t="s">
        <v>9258</v>
      </c>
      <c r="BA3" s="1291" t="s">
        <v>5255</v>
      </c>
      <c r="BB3" s="1291" t="s">
        <v>8227</v>
      </c>
      <c r="BC3" s="1292">
        <v>42.88</v>
      </c>
      <c r="BD3" s="1285"/>
      <c r="BE3" s="1291" t="s">
        <v>9294</v>
      </c>
      <c r="BF3" s="1292" t="s">
        <v>9261</v>
      </c>
      <c r="BG3" s="1293" t="s">
        <v>5710</v>
      </c>
      <c r="BH3" s="1293" t="s">
        <v>3896</v>
      </c>
      <c r="BI3" s="1294" t="s">
        <v>9295</v>
      </c>
      <c r="BJ3" s="1295"/>
      <c r="BK3" s="1288" t="s">
        <v>9296</v>
      </c>
      <c r="BL3" s="1296" t="s">
        <v>9297</v>
      </c>
      <c r="BM3" s="1296" t="s">
        <v>9298</v>
      </c>
      <c r="BN3" s="1297">
        <v>59.82</v>
      </c>
      <c r="BO3" s="1296" t="s">
        <v>9299</v>
      </c>
      <c r="BP3" s="1296" t="s">
        <v>9300</v>
      </c>
      <c r="BQ3" s="1296" t="s">
        <v>2070</v>
      </c>
      <c r="BR3" s="1296" t="s">
        <v>9301</v>
      </c>
      <c r="BS3" s="1296" t="s">
        <v>9302</v>
      </c>
      <c r="BT3" s="1296">
        <v>42.76</v>
      </c>
      <c r="BU3" s="1285"/>
      <c r="BV3" s="1298" t="s">
        <v>9163</v>
      </c>
      <c r="BW3" s="1299" t="s">
        <v>9303</v>
      </c>
      <c r="BX3" s="1300" t="s">
        <v>8299</v>
      </c>
      <c r="BY3" s="1299" t="s">
        <v>2728</v>
      </c>
      <c r="BZ3" s="1300" t="s">
        <v>3746</v>
      </c>
      <c r="CA3" s="1295"/>
      <c r="CB3" s="1294" t="s">
        <v>9304</v>
      </c>
      <c r="CC3" s="1301" t="s">
        <v>7259</v>
      </c>
      <c r="CD3" s="1301" t="s">
        <v>2493</v>
      </c>
      <c r="CE3" s="1301">
        <v>52.55</v>
      </c>
      <c r="CF3" s="1285"/>
      <c r="CG3" s="1300" t="s">
        <v>4751</v>
      </c>
      <c r="CH3" s="1291" t="s">
        <v>9305</v>
      </c>
      <c r="CI3" s="1292" t="s">
        <v>9272</v>
      </c>
      <c r="CJ3" s="1292" t="s">
        <v>9273</v>
      </c>
      <c r="CK3" s="1295"/>
      <c r="CL3" s="1288" t="s">
        <v>9306</v>
      </c>
      <c r="CM3" s="1290" t="s">
        <v>9275</v>
      </c>
      <c r="CN3" s="1289" t="s">
        <v>9307</v>
      </c>
      <c r="CO3" s="1289" t="s">
        <v>9264</v>
      </c>
      <c r="CP3" s="1285"/>
      <c r="CQ3" s="1290">
        <v>45.66</v>
      </c>
      <c r="CR3" s="1302">
        <v>45.81</v>
      </c>
      <c r="CS3" s="1288" t="s">
        <v>7998</v>
      </c>
      <c r="CT3" s="1288" t="s">
        <v>8381</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9278</v>
      </c>
      <c r="DH3" s="1283" t="s">
        <v>9279</v>
      </c>
      <c r="DI3" s="1302" t="s">
        <v>9280</v>
      </c>
    </row>
    <row r="4">
      <c r="A4" s="1305" t="s">
        <v>322</v>
      </c>
      <c r="B4" s="1306" t="s">
        <v>9308</v>
      </c>
      <c r="C4" s="1306" t="s">
        <v>9309</v>
      </c>
      <c r="D4" s="1283" t="s">
        <v>9241</v>
      </c>
      <c r="E4" s="1281" t="s">
        <v>2889</v>
      </c>
      <c r="F4" s="1283" t="s">
        <v>8073</v>
      </c>
      <c r="G4" s="1281" t="s">
        <v>9310</v>
      </c>
      <c r="H4" s="1307"/>
      <c r="I4" s="1283" t="s">
        <v>9243</v>
      </c>
      <c r="J4" s="1281">
        <v>48.33</v>
      </c>
      <c r="K4" s="1308"/>
      <c r="L4" s="1309" t="s">
        <v>9311</v>
      </c>
      <c r="M4" s="1310" t="s">
        <v>2035</v>
      </c>
      <c r="N4" s="1310" t="s">
        <v>8668</v>
      </c>
      <c r="O4" s="1310" t="s">
        <v>4129</v>
      </c>
      <c r="P4" s="1310" t="s">
        <v>3730</v>
      </c>
      <c r="Q4" s="1310" t="s">
        <v>9312</v>
      </c>
      <c r="R4" s="1310">
        <v>56.35</v>
      </c>
      <c r="S4" s="1310" t="s">
        <v>9313</v>
      </c>
      <c r="T4" s="1309" t="s">
        <v>9313</v>
      </c>
      <c r="U4" s="1310" t="s">
        <v>7353</v>
      </c>
      <c r="V4" s="1310" t="s">
        <v>9314</v>
      </c>
      <c r="W4" s="1310" t="s">
        <v>2499</v>
      </c>
      <c r="X4" s="1310" t="s">
        <v>5512</v>
      </c>
      <c r="Y4" s="1310" t="s">
        <v>9315</v>
      </c>
      <c r="Z4" s="1310" t="s">
        <v>9316</v>
      </c>
      <c r="AA4" s="1311" t="s">
        <v>9249</v>
      </c>
      <c r="AB4" s="1310">
        <v>53.53</v>
      </c>
      <c r="AC4" s="1312" t="s">
        <v>5361</v>
      </c>
      <c r="AD4" s="1311" t="s">
        <v>9250</v>
      </c>
      <c r="AE4" s="1310" t="s">
        <v>8744</v>
      </c>
      <c r="AF4" s="1310">
        <v>46.78</v>
      </c>
      <c r="AG4" s="1310" t="s">
        <v>9290</v>
      </c>
      <c r="AH4" s="1310" t="s">
        <v>8243</v>
      </c>
      <c r="AI4" s="1310" t="s">
        <v>2827</v>
      </c>
      <c r="AJ4" s="1310">
        <v>48.65</v>
      </c>
      <c r="AK4" s="1310" t="s">
        <v>8099</v>
      </c>
      <c r="AL4" s="1313" t="s">
        <v>9317</v>
      </c>
      <c r="AM4" s="1314">
        <v>47.9</v>
      </c>
      <c r="AN4" s="1310" t="s">
        <v>7700</v>
      </c>
      <c r="AO4" s="1309" t="s">
        <v>7700</v>
      </c>
      <c r="AP4" s="1310" t="s">
        <v>7311</v>
      </c>
      <c r="AQ4" s="1310">
        <v>56.99</v>
      </c>
      <c r="AR4" s="1310" t="s">
        <v>193</v>
      </c>
      <c r="AS4" s="1310" t="s">
        <v>9318</v>
      </c>
      <c r="AT4" s="1310" t="s">
        <v>9319</v>
      </c>
      <c r="AU4" s="1310" t="s">
        <v>8099</v>
      </c>
      <c r="AV4" s="1310" t="s">
        <v>6932</v>
      </c>
      <c r="AW4" s="1309" t="s">
        <v>6932</v>
      </c>
      <c r="AX4" s="1310" t="s">
        <v>9320</v>
      </c>
      <c r="AY4" s="1310" t="s">
        <v>7767</v>
      </c>
      <c r="AZ4" s="1310" t="s">
        <v>9321</v>
      </c>
      <c r="BA4" s="1310" t="s">
        <v>9322</v>
      </c>
      <c r="BB4" s="1310" t="s">
        <v>4380</v>
      </c>
      <c r="BC4" s="1310">
        <v>47.08</v>
      </c>
      <c r="BD4" s="1310" t="s">
        <v>9323</v>
      </c>
      <c r="BE4" s="1311" t="s">
        <v>9260</v>
      </c>
      <c r="BF4" s="1310" t="s">
        <v>5084</v>
      </c>
      <c r="BG4" s="1313" t="s">
        <v>9323</v>
      </c>
      <c r="BH4" s="1313" t="s">
        <v>9324</v>
      </c>
      <c r="BI4" s="1310" t="s">
        <v>9325</v>
      </c>
      <c r="BJ4" s="1310" t="s">
        <v>7363</v>
      </c>
      <c r="BK4" s="1313" t="s">
        <v>9326</v>
      </c>
      <c r="BL4" s="1312" t="s">
        <v>7363</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1993</v>
      </c>
      <c r="BZ4" s="1313" t="s">
        <v>9334</v>
      </c>
      <c r="CA4" s="1310" t="s">
        <v>1993</v>
      </c>
      <c r="CB4" s="1313" t="s">
        <v>9335</v>
      </c>
      <c r="CC4" s="1313" t="s">
        <v>9336</v>
      </c>
      <c r="CD4" s="1310" t="s">
        <v>9337</v>
      </c>
      <c r="CE4" s="1313">
        <v>53.53</v>
      </c>
      <c r="CF4" s="1310" t="s">
        <v>8335</v>
      </c>
      <c r="CG4" s="1310" t="s">
        <v>7080</v>
      </c>
      <c r="CH4" s="1313" t="s">
        <v>9338</v>
      </c>
      <c r="CI4" s="1313" t="s">
        <v>9339</v>
      </c>
      <c r="CJ4" s="1313" t="s">
        <v>9340</v>
      </c>
      <c r="CK4" s="1310" t="s">
        <v>9341</v>
      </c>
      <c r="CL4" s="1312" t="s">
        <v>9274</v>
      </c>
      <c r="CM4" s="1313" t="s">
        <v>2556</v>
      </c>
      <c r="CN4" s="1313" t="s">
        <v>9342</v>
      </c>
      <c r="CO4" s="1313" t="s">
        <v>9341</v>
      </c>
      <c r="CP4" s="1310">
        <v>47.79</v>
      </c>
      <c r="CQ4" s="1313">
        <v>45.72</v>
      </c>
      <c r="CR4" s="1313">
        <v>47.79</v>
      </c>
      <c r="CS4" s="1313" t="s">
        <v>9343</v>
      </c>
      <c r="CT4" s="1312" t="s">
        <v>8712</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7033</v>
      </c>
      <c r="F5" s="1281" t="s">
        <v>7069</v>
      </c>
      <c r="G5" s="1316" t="s">
        <v>9350</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9351</v>
      </c>
      <c r="R5" s="1281">
        <v>57.89</v>
      </c>
      <c r="S5" s="1308"/>
      <c r="T5" s="1281" t="s">
        <v>1543</v>
      </c>
      <c r="U5" s="1281" t="s">
        <v>9352</v>
      </c>
      <c r="V5" s="1281" t="s">
        <v>3439</v>
      </c>
      <c r="W5" s="1281" t="s">
        <v>9353</v>
      </c>
      <c r="X5" s="1318" t="str">
        <f>HYPERLINK("https://www.twitch.tv/videos/536217404","1:24.99")</f>
        <v>1:24.99</v>
      </c>
      <c r="Y5" s="1281" t="s">
        <v>9354</v>
      </c>
      <c r="Z5" s="1281" t="s">
        <v>9355</v>
      </c>
      <c r="AA5" s="1281" t="s">
        <v>9356</v>
      </c>
      <c r="AB5" s="1308"/>
      <c r="AC5" s="1281" t="s">
        <v>4230</v>
      </c>
      <c r="AD5" s="1319" t="s">
        <v>9357</v>
      </c>
      <c r="AE5" s="1281" t="s">
        <v>963</v>
      </c>
      <c r="AF5" s="1281">
        <v>47.74</v>
      </c>
      <c r="AG5" s="1281" t="s">
        <v>7333</v>
      </c>
      <c r="AH5" s="1281" t="s">
        <v>7019</v>
      </c>
      <c r="AI5" s="1281" t="s">
        <v>7674</v>
      </c>
      <c r="AJ5" s="1320">
        <v>49.3</v>
      </c>
      <c r="AK5" s="1308"/>
      <c r="AL5" s="1281" t="s">
        <v>9358</v>
      </c>
      <c r="AM5" s="1281">
        <v>47.88</v>
      </c>
      <c r="AN5" s="1308"/>
      <c r="AO5" s="1281" t="s">
        <v>9359</v>
      </c>
      <c r="AP5" s="1281" t="s">
        <v>1177</v>
      </c>
      <c r="AQ5" s="1281">
        <v>58.25</v>
      </c>
      <c r="AR5" s="1281" t="s">
        <v>8184</v>
      </c>
      <c r="AS5" s="1281" t="s">
        <v>9360</v>
      </c>
      <c r="AT5" s="1319" t="s">
        <v>4265</v>
      </c>
      <c r="AU5" s="1281" t="s">
        <v>9361</v>
      </c>
      <c r="AV5" s="1282"/>
      <c r="AW5" s="1281" t="s">
        <v>9362</v>
      </c>
      <c r="AX5" s="1281" t="s">
        <v>2348</v>
      </c>
      <c r="AY5" s="1281" t="s">
        <v>9363</v>
      </c>
      <c r="AZ5" s="1281" t="s">
        <v>8535</v>
      </c>
      <c r="BA5" s="1283" t="s">
        <v>9259</v>
      </c>
      <c r="BB5" s="1281" t="s">
        <v>7344</v>
      </c>
      <c r="BC5" s="1281">
        <v>46.45</v>
      </c>
      <c r="BD5" s="1282"/>
      <c r="BE5" s="1281" t="s">
        <v>9364</v>
      </c>
      <c r="BF5" s="1319" t="s">
        <v>9365</v>
      </c>
      <c r="BG5" s="1281" t="s">
        <v>9366</v>
      </c>
      <c r="BH5" s="1317" t="str">
        <f>HYPERLINK("https://youtu.be/lEL8m2E01nU?t=5227","1:36.16")</f>
        <v>1:36.16</v>
      </c>
      <c r="BI5" s="1283" t="s">
        <v>9262</v>
      </c>
      <c r="BJ5" s="1282"/>
      <c r="BK5" s="1283" t="s">
        <v>5610</v>
      </c>
      <c r="BL5" s="1281" t="s">
        <v>9367</v>
      </c>
      <c r="BM5" s="1319" t="s">
        <v>9368</v>
      </c>
      <c r="BN5" s="1281" t="s">
        <v>8244</v>
      </c>
      <c r="BO5" s="1281" t="s">
        <v>9369</v>
      </c>
      <c r="BP5" s="1317" t="str">
        <f>HYPERLINK("https://youtu.be/_zkEZrJiLkI?t=6208","1:52.30")</f>
        <v>1:52.30</v>
      </c>
      <c r="BQ5" s="1281" t="s">
        <v>2168</v>
      </c>
      <c r="BR5" s="1283" t="s">
        <v>3067</v>
      </c>
      <c r="BS5" s="1321" t="s">
        <v>9267</v>
      </c>
      <c r="BT5" s="1283">
        <v>42.39</v>
      </c>
      <c r="BU5" s="1282"/>
      <c r="BV5" s="1319" t="s">
        <v>9370</v>
      </c>
      <c r="BW5" s="1281" t="s">
        <v>9371</v>
      </c>
      <c r="BX5" s="1281" t="s">
        <v>9372</v>
      </c>
      <c r="BY5" s="1321" t="s">
        <v>8507</v>
      </c>
      <c r="BZ5" s="1281" t="s">
        <v>9373</v>
      </c>
      <c r="CA5" s="1282"/>
      <c r="CB5" s="1281" t="s">
        <v>9374</v>
      </c>
      <c r="CC5" s="1281" t="s">
        <v>9375</v>
      </c>
      <c r="CD5" s="1281" t="s">
        <v>9376</v>
      </c>
      <c r="CE5" s="1281">
        <v>51.68</v>
      </c>
      <c r="CF5" s="1282"/>
      <c r="CG5" s="1322" t="s">
        <v>7634</v>
      </c>
      <c r="CH5" s="1281" t="s">
        <v>9377</v>
      </c>
      <c r="CI5" s="1281" t="s">
        <v>9378</v>
      </c>
      <c r="CJ5" s="1281" t="s">
        <v>5586</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8790</v>
      </c>
      <c r="DF5" s="1281" t="s">
        <v>854</v>
      </c>
      <c r="DG5" s="1317" t="str">
        <f>HYPERLINK("https://youtu.be/_zkEZrJiLkI?t=9955","3:51.51")</f>
        <v>3:51.51</v>
      </c>
      <c r="DH5" s="1281" t="s">
        <v>8940</v>
      </c>
      <c r="DI5" s="1281" t="s">
        <v>9384</v>
      </c>
    </row>
    <row r="6">
      <c r="A6" s="1279" t="s">
        <v>5471</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5220</v>
      </c>
      <c r="O6" s="1325" t="s">
        <v>9394</v>
      </c>
      <c r="P6" s="1325" t="s">
        <v>7877</v>
      </c>
      <c r="Q6" s="1325" t="s">
        <v>9395</v>
      </c>
      <c r="R6" s="1325">
        <v>58.29</v>
      </c>
      <c r="S6" s="1308"/>
      <c r="T6" s="1325" t="s">
        <v>9396</v>
      </c>
      <c r="U6" s="1324" t="s">
        <v>9397</v>
      </c>
      <c r="V6" s="1325" t="s">
        <v>1062</v>
      </c>
      <c r="W6" s="1325" t="s">
        <v>9398</v>
      </c>
      <c r="X6" s="1281" t="s">
        <v>6146</v>
      </c>
      <c r="Y6" s="1325" t="s">
        <v>9399</v>
      </c>
      <c r="Z6" s="1325" t="s">
        <v>9400</v>
      </c>
      <c r="AA6" s="1281" t="s">
        <v>9401</v>
      </c>
      <c r="AB6" s="1308"/>
      <c r="AC6" s="1325" t="s">
        <v>9402</v>
      </c>
      <c r="AD6" s="1281" t="s">
        <v>9403</v>
      </c>
      <c r="AE6" s="1325" t="s">
        <v>7958</v>
      </c>
      <c r="AF6" s="1325">
        <v>47.72</v>
      </c>
      <c r="AG6" s="1325" t="s">
        <v>9404</v>
      </c>
      <c r="AH6" s="1325" t="s">
        <v>5523</v>
      </c>
      <c r="AI6" s="1325" t="s">
        <v>7545</v>
      </c>
      <c r="AJ6" s="1325">
        <v>49.87</v>
      </c>
      <c r="AK6" s="1326"/>
      <c r="AL6" s="1286" t="s">
        <v>9405</v>
      </c>
      <c r="AM6" s="1327">
        <v>47.9</v>
      </c>
      <c r="AN6" s="1308"/>
      <c r="AO6" s="1325" t="s">
        <v>9406</v>
      </c>
      <c r="AP6" s="1325" t="s">
        <v>3069</v>
      </c>
      <c r="AQ6" s="1325">
        <v>58.92</v>
      </c>
      <c r="AR6" s="1325" t="s">
        <v>7956</v>
      </c>
      <c r="AS6" s="1325" t="s">
        <v>9407</v>
      </c>
      <c r="AT6" s="1325" t="s">
        <v>9408</v>
      </c>
      <c r="AU6" s="1328" t="s">
        <v>9409</v>
      </c>
      <c r="AV6" s="1285"/>
      <c r="AW6" s="1325" t="s">
        <v>9410</v>
      </c>
      <c r="AX6" s="1325" t="s">
        <v>3814</v>
      </c>
      <c r="AY6" s="1325" t="s">
        <v>9411</v>
      </c>
      <c r="AZ6" s="1324" t="s">
        <v>9412</v>
      </c>
      <c r="BA6" s="1325" t="s">
        <v>5349</v>
      </c>
      <c r="BB6" s="1329" t="s">
        <v>8039</v>
      </c>
      <c r="BC6" s="1330">
        <v>43.36</v>
      </c>
      <c r="BD6" s="1285"/>
      <c r="BE6" s="1325" t="s">
        <v>9413</v>
      </c>
      <c r="BF6" s="1324" t="s">
        <v>160</v>
      </c>
      <c r="BG6" s="1325" t="s">
        <v>9366</v>
      </c>
      <c r="BH6" s="1325" t="s">
        <v>802</v>
      </c>
      <c r="BI6" s="1294"/>
      <c r="BJ6" s="1295"/>
      <c r="BK6" s="1331" t="s">
        <v>9414</v>
      </c>
      <c r="BL6" s="1325" t="s">
        <v>7175</v>
      </c>
      <c r="BM6" s="1325" t="s">
        <v>9415</v>
      </c>
      <c r="BN6" s="1325" t="s">
        <v>4468</v>
      </c>
      <c r="BO6" s="1325" t="s">
        <v>5118</v>
      </c>
      <c r="BP6" s="1325" t="s">
        <v>9416</v>
      </c>
      <c r="BQ6" s="1332" t="s">
        <v>9266</v>
      </c>
      <c r="BR6" s="1325" t="s">
        <v>9417</v>
      </c>
      <c r="BS6" s="1325" t="s">
        <v>9252</v>
      </c>
      <c r="BT6" s="1325">
        <v>42.84</v>
      </c>
      <c r="BU6" s="1285"/>
      <c r="BV6" s="1325" t="s">
        <v>9418</v>
      </c>
      <c r="BW6" s="1325" t="s">
        <v>9419</v>
      </c>
      <c r="BX6" s="1325" t="s">
        <v>9420</v>
      </c>
      <c r="BY6" s="1325" t="s">
        <v>677</v>
      </c>
      <c r="BZ6" s="1325" t="s">
        <v>4967</v>
      </c>
      <c r="CA6" s="1295"/>
      <c r="CB6" s="1325" t="s">
        <v>9421</v>
      </c>
      <c r="CC6" s="1325" t="s">
        <v>9422</v>
      </c>
      <c r="CD6" s="1325" t="s">
        <v>9423</v>
      </c>
      <c r="CE6" s="1325">
        <v>55.04</v>
      </c>
      <c r="CF6" s="1285"/>
      <c r="CG6" s="1325" t="s">
        <v>1808</v>
      </c>
      <c r="CH6" s="1325" t="s">
        <v>9424</v>
      </c>
      <c r="CI6" s="1324" t="s">
        <v>5606</v>
      </c>
      <c r="CJ6" s="1325" t="s">
        <v>9425</v>
      </c>
      <c r="CK6" s="1333"/>
      <c r="CL6" s="1325" t="s">
        <v>9426</v>
      </c>
      <c r="CM6" s="1325" t="s">
        <v>9427</v>
      </c>
      <c r="CN6" s="1325" t="s">
        <v>9254</v>
      </c>
      <c r="CO6" s="1325" t="s">
        <v>9428</v>
      </c>
      <c r="CP6" s="1326"/>
      <c r="CQ6" s="1325">
        <v>46.44</v>
      </c>
      <c r="CR6" s="1325">
        <v>48.87</v>
      </c>
      <c r="CS6" s="1325" t="s">
        <v>9429</v>
      </c>
      <c r="CT6" s="1288" t="s">
        <v>1701</v>
      </c>
      <c r="CU6" s="1288">
        <v>31.23</v>
      </c>
      <c r="CV6" s="1325">
        <v>25.33</v>
      </c>
      <c r="CW6" s="1325" t="s">
        <v>1704</v>
      </c>
      <c r="CX6" s="1325">
        <v>49.13</v>
      </c>
      <c r="CY6" s="1325">
        <v>58.26</v>
      </c>
      <c r="CZ6" s="1325">
        <v>18.33</v>
      </c>
      <c r="DA6" s="1325">
        <v>33.5</v>
      </c>
      <c r="DB6" s="1325">
        <v>59.19</v>
      </c>
      <c r="DC6" s="1325">
        <v>37.45</v>
      </c>
      <c r="DD6" s="1295"/>
      <c r="DE6" s="1325" t="s">
        <v>9430</v>
      </c>
      <c r="DF6" s="1325" t="s">
        <v>2288</v>
      </c>
      <c r="DG6" s="1325" t="s">
        <v>9431</v>
      </c>
      <c r="DH6" s="1325" t="s">
        <v>9432</v>
      </c>
      <c r="DI6" s="1334" t="s">
        <v>9433</v>
      </c>
    </row>
    <row r="7">
      <c r="A7" s="1305" t="s">
        <v>5440</v>
      </c>
      <c r="B7" s="1306" t="s">
        <v>9434</v>
      </c>
      <c r="C7" s="1306" t="s">
        <v>9435</v>
      </c>
      <c r="D7" s="1281" t="s">
        <v>9436</v>
      </c>
      <c r="E7" s="1283" t="s">
        <v>7139</v>
      </c>
      <c r="F7" s="1281" t="s">
        <v>7375</v>
      </c>
      <c r="G7" s="1281" t="s">
        <v>9437</v>
      </c>
      <c r="H7" s="1308"/>
      <c r="I7" s="1322" t="s">
        <v>9438</v>
      </c>
      <c r="J7" s="1335">
        <v>48.47</v>
      </c>
      <c r="K7" s="1308"/>
      <c r="L7" s="1283" t="s">
        <v>7142</v>
      </c>
      <c r="M7" s="1281" t="s">
        <v>9439</v>
      </c>
      <c r="N7" s="1281" t="s">
        <v>9440</v>
      </c>
      <c r="O7" s="1283" t="s">
        <v>7143</v>
      </c>
      <c r="P7" s="1281" t="s">
        <v>7172</v>
      </c>
      <c r="Q7" s="1281" t="s">
        <v>9441</v>
      </c>
      <c r="R7" s="1281">
        <v>57.34</v>
      </c>
      <c r="S7" s="1308"/>
      <c r="T7" s="1281" t="s">
        <v>9442</v>
      </c>
      <c r="U7" s="1317" t="str">
        <f>HYPERLINK("https://www.twitch.tv/videos/525613330","1:56.00")</f>
        <v>1:56.00</v>
      </c>
      <c r="V7" s="1281" t="s">
        <v>9443</v>
      </c>
      <c r="W7" s="1281" t="s">
        <v>9444</v>
      </c>
      <c r="X7" s="1281" t="s">
        <v>7147</v>
      </c>
      <c r="Y7" s="1281" t="s">
        <v>9445</v>
      </c>
      <c r="Z7" s="1336" t="s">
        <v>9446</v>
      </c>
      <c r="AA7" s="1281" t="s">
        <v>9447</v>
      </c>
      <c r="AB7" s="1308"/>
      <c r="AC7" s="1281" t="s">
        <v>7929</v>
      </c>
      <c r="AD7" s="1281" t="s">
        <v>9448</v>
      </c>
      <c r="AE7" s="1281" t="s">
        <v>9449</v>
      </c>
      <c r="AF7" s="1337">
        <v>46.63</v>
      </c>
      <c r="AG7" s="1283" t="s">
        <v>2085</v>
      </c>
      <c r="AH7" s="1283" t="s">
        <v>7152</v>
      </c>
      <c r="AI7" s="1317" t="str">
        <f>HYPERLINK("https://www.twitch.tv/videos/538066633","1:22.49")</f>
        <v>1:22.49</v>
      </c>
      <c r="AJ7" s="1283">
        <v>48.89</v>
      </c>
      <c r="AK7" s="1338"/>
      <c r="AL7" s="1283" t="s">
        <v>7153</v>
      </c>
      <c r="AM7" s="1281">
        <v>47.96</v>
      </c>
      <c r="AN7" s="1308"/>
      <c r="AO7" s="1281" t="s">
        <v>9359</v>
      </c>
      <c r="AP7" s="1283" t="s">
        <v>7019</v>
      </c>
      <c r="AQ7" s="1283">
        <v>57.09</v>
      </c>
      <c r="AR7" s="1336" t="s">
        <v>677</v>
      </c>
      <c r="AS7" s="1281" t="s">
        <v>9450</v>
      </c>
      <c r="AT7" s="1318" t="str">
        <f>HYPERLINK("https://www.twitch.tv/videos/524838524","1:44.46")</f>
        <v>1:44.46</v>
      </c>
      <c r="AU7" s="1281" t="s">
        <v>4305</v>
      </c>
      <c r="AV7" s="1308"/>
      <c r="AW7" s="1281" t="s">
        <v>9451</v>
      </c>
      <c r="AX7" s="1317" t="str">
        <f>HYPERLINK("https://www.twitch.tv/videos/540841909","1:02.08")</f>
        <v>1:02.08</v>
      </c>
      <c r="AY7" s="1281" t="s">
        <v>7110</v>
      </c>
      <c r="AZ7" s="1281" t="s">
        <v>9452</v>
      </c>
      <c r="BA7" s="1281" t="s">
        <v>9453</v>
      </c>
      <c r="BB7" s="1339" t="s">
        <v>3629</v>
      </c>
      <c r="BC7" s="1281">
        <v>46.35</v>
      </c>
      <c r="BD7" s="1308"/>
      <c r="BE7" s="1281" t="s">
        <v>4952</v>
      </c>
      <c r="BF7" s="1281" t="s">
        <v>9454</v>
      </c>
      <c r="BG7" s="1281" t="s">
        <v>9455</v>
      </c>
      <c r="BH7" s="1281" t="s">
        <v>1630</v>
      </c>
      <c r="BI7" s="1281" t="s">
        <v>9456</v>
      </c>
      <c r="BJ7" s="1308"/>
      <c r="BK7" s="1281" t="s">
        <v>4979</v>
      </c>
      <c r="BL7" s="1325" t="s">
        <v>3454</v>
      </c>
      <c r="BM7" s="1281" t="s">
        <v>9457</v>
      </c>
      <c r="BN7" s="1281">
        <v>59.88</v>
      </c>
      <c r="BO7" s="1281" t="s">
        <v>3852</v>
      </c>
      <c r="BP7" s="1281" t="s">
        <v>9458</v>
      </c>
      <c r="BQ7" s="1281" t="s">
        <v>9459</v>
      </c>
      <c r="BR7" s="1281" t="s">
        <v>8386</v>
      </c>
      <c r="BS7" s="1281" t="s">
        <v>4454</v>
      </c>
      <c r="BT7" s="1281">
        <v>42.82</v>
      </c>
      <c r="BU7" s="1308"/>
      <c r="BV7" s="1281" t="s">
        <v>9460</v>
      </c>
      <c r="BW7" s="1281"/>
      <c r="BX7" s="1281"/>
      <c r="BY7" s="1281"/>
      <c r="BZ7" s="1281" t="s">
        <v>3350</v>
      </c>
      <c r="CA7" s="1308"/>
      <c r="CB7" s="1281" t="s">
        <v>9461</v>
      </c>
      <c r="CC7" s="1281" t="s">
        <v>9462</v>
      </c>
      <c r="CD7" s="1281" t="s">
        <v>9463</v>
      </c>
      <c r="CE7" s="1325">
        <v>50.09</v>
      </c>
      <c r="CF7" s="1308"/>
      <c r="CG7" s="1281" t="s">
        <v>7671</v>
      </c>
      <c r="CH7" s="1281" t="s">
        <v>9464</v>
      </c>
      <c r="CI7" s="1281" t="s">
        <v>9465</v>
      </c>
      <c r="CJ7" s="1281" t="s">
        <v>8967</v>
      </c>
      <c r="CK7" s="1308"/>
      <c r="CL7" s="1281" t="s">
        <v>9466</v>
      </c>
      <c r="CM7" s="1281" t="s">
        <v>9467</v>
      </c>
      <c r="CN7" s="1281" t="s">
        <v>9468</v>
      </c>
      <c r="CO7" s="1283" t="s">
        <v>9277</v>
      </c>
      <c r="CP7" s="1308"/>
      <c r="CQ7" s="1322" t="s">
        <v>3910</v>
      </c>
      <c r="CR7" s="1281">
        <v>50.42</v>
      </c>
      <c r="CS7" s="1281" t="s">
        <v>9469</v>
      </c>
      <c r="CT7" s="1281" t="s">
        <v>8056</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9470</v>
      </c>
      <c r="DH7" s="1281" t="s">
        <v>7801</v>
      </c>
      <c r="DI7" s="1281" t="s">
        <v>9471</v>
      </c>
    </row>
    <row r="8">
      <c r="A8" s="1305" t="s">
        <v>5193</v>
      </c>
      <c r="B8" s="1306" t="s">
        <v>9472</v>
      </c>
      <c r="C8" s="1306" t="s">
        <v>9473</v>
      </c>
      <c r="D8" s="1341" t="s">
        <v>9474</v>
      </c>
      <c r="E8" s="1341" t="s">
        <v>8162</v>
      </c>
      <c r="F8" s="1281" t="s">
        <v>5563</v>
      </c>
      <c r="G8" s="1281" t="s">
        <v>9475</v>
      </c>
      <c r="H8" s="1282"/>
      <c r="I8" s="1281" t="s">
        <v>9476</v>
      </c>
      <c r="J8" s="1281">
        <v>50.47</v>
      </c>
      <c r="K8" s="1282"/>
      <c r="L8" s="1281" t="s">
        <v>4473</v>
      </c>
      <c r="M8" s="1281" t="s">
        <v>2102</v>
      </c>
      <c r="N8" s="1281" t="s">
        <v>9418</v>
      </c>
      <c r="O8" s="1281" t="s">
        <v>9004</v>
      </c>
      <c r="P8" s="1281" t="s">
        <v>8773</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7750</v>
      </c>
      <c r="AI8" s="1281" t="s">
        <v>7307</v>
      </c>
      <c r="AJ8" s="1281">
        <v>49.57</v>
      </c>
      <c r="AK8" s="1308"/>
      <c r="AL8" s="1281" t="s">
        <v>9489</v>
      </c>
      <c r="AM8" s="1281">
        <v>47.96</v>
      </c>
      <c r="AN8" s="1308"/>
      <c r="AO8" s="1281" t="s">
        <v>9490</v>
      </c>
      <c r="AP8" s="1281" t="s">
        <v>5470</v>
      </c>
      <c r="AQ8" s="1281">
        <v>58.86</v>
      </c>
      <c r="AR8" s="1281" t="s">
        <v>9491</v>
      </c>
      <c r="AS8" s="1281" t="s">
        <v>9492</v>
      </c>
      <c r="AT8" s="1281" t="s">
        <v>9493</v>
      </c>
      <c r="AU8" s="1281" t="s">
        <v>9494</v>
      </c>
      <c r="AV8" s="1282"/>
      <c r="AW8" s="1281" t="s">
        <v>9495</v>
      </c>
      <c r="AX8" s="1281" t="s">
        <v>9496</v>
      </c>
      <c r="AY8" s="1281" t="s">
        <v>7328</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8099</v>
      </c>
      <c r="BO8" s="1281" t="s">
        <v>9507</v>
      </c>
      <c r="BP8" s="1281" t="s">
        <v>9508</v>
      </c>
      <c r="BQ8" s="1281" t="s">
        <v>9509</v>
      </c>
      <c r="BR8" s="1281" t="s">
        <v>9510</v>
      </c>
      <c r="BS8" s="1281" t="s">
        <v>914</v>
      </c>
      <c r="BT8" s="1281">
        <v>42.95</v>
      </c>
      <c r="BU8" s="1282"/>
      <c r="BV8" s="1281" t="s">
        <v>7416</v>
      </c>
      <c r="BW8" s="1281" t="s">
        <v>9511</v>
      </c>
      <c r="BX8" s="1281" t="s">
        <v>9512</v>
      </c>
      <c r="BY8" s="1281" t="s">
        <v>6047</v>
      </c>
      <c r="BZ8" s="1281" t="s">
        <v>9513</v>
      </c>
      <c r="CA8" s="1282"/>
      <c r="CB8" s="1281" t="s">
        <v>9514</v>
      </c>
      <c r="CC8" s="1281" t="s">
        <v>8037</v>
      </c>
      <c r="CD8" s="1283" t="s">
        <v>4154</v>
      </c>
      <c r="CE8" s="1281" t="s">
        <v>7606</v>
      </c>
      <c r="CF8" s="1282"/>
      <c r="CG8" s="1322" t="s">
        <v>9515</v>
      </c>
      <c r="CH8" s="1281" t="s">
        <v>8664</v>
      </c>
      <c r="CI8" s="1281" t="s">
        <v>9516</v>
      </c>
      <c r="CJ8" s="1281" t="s">
        <v>9517</v>
      </c>
      <c r="CK8" s="1308"/>
      <c r="CL8" s="1281" t="s">
        <v>9518</v>
      </c>
      <c r="CM8" s="1281" t="s">
        <v>2118</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7933</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5356</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7606</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5686</v>
      </c>
      <c r="B10" s="1322" t="s">
        <v>9596</v>
      </c>
      <c r="C10" s="1322" t="s">
        <v>9597</v>
      </c>
      <c r="D10" s="1341" t="s">
        <v>9598</v>
      </c>
      <c r="E10" s="1325" t="s">
        <v>1451</v>
      </c>
      <c r="F10" s="1325" t="s">
        <v>9599</v>
      </c>
      <c r="G10" s="1325" t="s">
        <v>9600</v>
      </c>
      <c r="H10" s="1346"/>
      <c r="I10" s="1325" t="s">
        <v>9601</v>
      </c>
      <c r="J10" s="1325" t="s">
        <v>9602</v>
      </c>
      <c r="K10" s="1346"/>
      <c r="L10" s="1325" t="s">
        <v>3480</v>
      </c>
      <c r="M10" s="1325" t="s">
        <v>9603</v>
      </c>
      <c r="N10" s="1325" t="s">
        <v>9604</v>
      </c>
      <c r="O10" s="1281" t="s">
        <v>9605</v>
      </c>
      <c r="P10" s="1325" t="s">
        <v>8226</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7493</v>
      </c>
      <c r="Y10" s="1325" t="s">
        <v>9609</v>
      </c>
      <c r="Z10" s="1325" t="s">
        <v>9610</v>
      </c>
      <c r="AA10" s="1325" t="s">
        <v>9494</v>
      </c>
      <c r="AB10" s="1346"/>
      <c r="AC10" s="1325" t="s">
        <v>9611</v>
      </c>
      <c r="AD10" s="1281" t="s">
        <v>9612</v>
      </c>
      <c r="AE10" s="1325" t="s">
        <v>8901</v>
      </c>
      <c r="AF10" s="1325">
        <v>48.01</v>
      </c>
      <c r="AG10" s="1325" t="s">
        <v>525</v>
      </c>
      <c r="AH10" s="1325" t="s">
        <v>9613</v>
      </c>
      <c r="AI10" s="1325" t="s">
        <v>9614</v>
      </c>
      <c r="AJ10" s="1325">
        <v>49.7</v>
      </c>
      <c r="AK10" s="1346"/>
      <c r="AL10" s="1281" t="s">
        <v>9615</v>
      </c>
      <c r="AM10" s="1281">
        <v>47.91</v>
      </c>
      <c r="AN10" s="1346"/>
      <c r="AO10" s="1325" t="s">
        <v>9616</v>
      </c>
      <c r="AP10" s="1325" t="s">
        <v>8032</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5579</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9632</v>
      </c>
      <c r="BQ10" s="1325" t="s">
        <v>9633</v>
      </c>
      <c r="BR10" s="1325" t="s">
        <v>9634</v>
      </c>
      <c r="BS10" s="1325" t="s">
        <v>8228</v>
      </c>
      <c r="BT10" s="1325">
        <v>42.8</v>
      </c>
      <c r="BU10" s="1346"/>
      <c r="BV10" s="1325" t="s">
        <v>9635</v>
      </c>
      <c r="BW10" s="1325" t="s">
        <v>9636</v>
      </c>
      <c r="BX10" s="1325" t="s">
        <v>9637</v>
      </c>
      <c r="BY10" s="1325" t="s">
        <v>8184</v>
      </c>
      <c r="BZ10" s="1325" t="s">
        <v>5545</v>
      </c>
      <c r="CA10" s="1346"/>
      <c r="CB10" s="1339" t="s">
        <v>9269</v>
      </c>
      <c r="CC10" s="1348" t="s">
        <v>9270</v>
      </c>
      <c r="CD10" s="1325" t="s">
        <v>9638</v>
      </c>
      <c r="CE10" s="1339">
        <v>49.61</v>
      </c>
      <c r="CF10" s="1346"/>
      <c r="CG10" s="1322" t="s">
        <v>9639</v>
      </c>
      <c r="CH10" s="1325" t="s">
        <v>9640</v>
      </c>
      <c r="CI10" s="1325" t="s">
        <v>9641</v>
      </c>
      <c r="CJ10" s="1281" t="s">
        <v>9642</v>
      </c>
      <c r="CK10" s="1346"/>
      <c r="CL10" s="1325" t="s">
        <v>9643</v>
      </c>
      <c r="CM10" s="1325" t="s">
        <v>6842</v>
      </c>
      <c r="CN10" s="1325" t="s">
        <v>1261</v>
      </c>
      <c r="CO10" s="1325" t="s">
        <v>9644</v>
      </c>
      <c r="CP10" s="1346"/>
      <c r="CQ10" s="1325" t="s">
        <v>9645</v>
      </c>
      <c r="CR10" s="1325">
        <v>49.24</v>
      </c>
      <c r="CS10" s="1281" t="s">
        <v>7606</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8441</v>
      </c>
      <c r="DG10" s="1325" t="s">
        <v>9650</v>
      </c>
      <c r="DH10" s="1325" t="s">
        <v>2014</v>
      </c>
      <c r="DI10" s="1325" t="s">
        <v>9651</v>
      </c>
    </row>
    <row r="11">
      <c r="A11" s="1279" t="s">
        <v>5519</v>
      </c>
      <c r="B11" s="1306" t="s">
        <v>9652</v>
      </c>
      <c r="C11" s="1306" t="s">
        <v>9653</v>
      </c>
      <c r="D11" s="1341" t="s">
        <v>9654</v>
      </c>
      <c r="E11" s="1341" t="s">
        <v>9655</v>
      </c>
      <c r="F11" s="1281" t="s">
        <v>9656</v>
      </c>
      <c r="G11" s="1281" t="s">
        <v>5728</v>
      </c>
      <c r="H11" s="1282"/>
      <c r="I11" s="1281" t="s">
        <v>9657</v>
      </c>
      <c r="J11" s="1281">
        <v>50.83</v>
      </c>
      <c r="K11" s="1282"/>
      <c r="L11" s="1281" t="s">
        <v>9658</v>
      </c>
      <c r="M11" s="1281" t="s">
        <v>7913</v>
      </c>
      <c r="N11" s="1281" t="s">
        <v>9659</v>
      </c>
      <c r="O11" s="1281" t="s">
        <v>3067</v>
      </c>
      <c r="P11" s="1281" t="s">
        <v>9660</v>
      </c>
      <c r="Q11" s="1281" t="s">
        <v>9661</v>
      </c>
      <c r="R11" s="1281">
        <v>58.83</v>
      </c>
      <c r="S11" s="1308"/>
      <c r="T11" s="1281" t="s">
        <v>9662</v>
      </c>
      <c r="U11" s="1281" t="s">
        <v>9663</v>
      </c>
      <c r="V11" s="1281" t="s">
        <v>9664</v>
      </c>
      <c r="W11" s="1281" t="s">
        <v>9665</v>
      </c>
      <c r="X11" s="1281" t="s">
        <v>4373</v>
      </c>
      <c r="Y11" s="1281" t="s">
        <v>9666</v>
      </c>
      <c r="Z11" s="1281" t="s">
        <v>9667</v>
      </c>
      <c r="AA11" s="1281" t="s">
        <v>9668</v>
      </c>
      <c r="AB11" s="1308"/>
      <c r="AC11" s="1281" t="s">
        <v>1957</v>
      </c>
      <c r="AD11" s="1281" t="s">
        <v>9669</v>
      </c>
      <c r="AE11" s="1281" t="s">
        <v>9670</v>
      </c>
      <c r="AF11" s="1281">
        <v>47.98</v>
      </c>
      <c r="AG11" s="1281" t="s">
        <v>9671</v>
      </c>
      <c r="AH11" s="1281" t="s">
        <v>7804</v>
      </c>
      <c r="AI11" s="1281" t="s">
        <v>9672</v>
      </c>
      <c r="AJ11" s="1281">
        <v>49.34</v>
      </c>
      <c r="AK11" s="1308"/>
      <c r="AL11" s="1281" t="s">
        <v>9673</v>
      </c>
      <c r="AM11" s="1281">
        <v>48.09</v>
      </c>
      <c r="AN11" s="1308"/>
      <c r="AO11" s="1281" t="s">
        <v>9674</v>
      </c>
      <c r="AP11" s="1281" t="s">
        <v>9675</v>
      </c>
      <c r="AQ11" s="1281">
        <v>58.76</v>
      </c>
      <c r="AR11" s="1281" t="s">
        <v>897</v>
      </c>
      <c r="AS11" s="1281" t="s">
        <v>9676</v>
      </c>
      <c r="AT11" s="1281" t="s">
        <v>9677</v>
      </c>
      <c r="AU11" s="1281" t="s">
        <v>9447</v>
      </c>
      <c r="AV11" s="1282"/>
      <c r="AW11" s="1281" t="s">
        <v>9678</v>
      </c>
      <c r="AX11" s="1281" t="s">
        <v>688</v>
      </c>
      <c r="AY11" s="1281" t="s">
        <v>7327</v>
      </c>
      <c r="AZ11" s="1281" t="s">
        <v>7027</v>
      </c>
      <c r="BA11" s="1281" t="s">
        <v>9679</v>
      </c>
      <c r="BB11" s="1281" t="s">
        <v>7096</v>
      </c>
      <c r="BC11" s="1281">
        <v>47.25</v>
      </c>
      <c r="BD11" s="1282"/>
      <c r="BE11" s="1281" t="s">
        <v>9680</v>
      </c>
      <c r="BF11" s="1281" t="s">
        <v>9681</v>
      </c>
      <c r="BG11" s="1281" t="s">
        <v>7487</v>
      </c>
      <c r="BH11" s="1281" t="s">
        <v>9682</v>
      </c>
      <c r="BI11" s="1281" t="s">
        <v>9683</v>
      </c>
      <c r="BJ11" s="1282"/>
      <c r="BK11" s="1281" t="s">
        <v>9684</v>
      </c>
      <c r="BL11" s="1281" t="s">
        <v>9685</v>
      </c>
      <c r="BM11" s="1281" t="s">
        <v>9686</v>
      </c>
      <c r="BN11" s="1281" t="s">
        <v>9687</v>
      </c>
      <c r="BO11" s="1281" t="s">
        <v>4219</v>
      </c>
      <c r="BP11" s="1281" t="s">
        <v>9688</v>
      </c>
      <c r="BQ11" s="1281" t="s">
        <v>9689</v>
      </c>
      <c r="BR11" s="1281" t="s">
        <v>9690</v>
      </c>
      <c r="BS11" s="1281" t="s">
        <v>8966</v>
      </c>
      <c r="BT11" s="1281">
        <v>43.02</v>
      </c>
      <c r="BU11" s="1282"/>
      <c r="BV11" s="1281" t="s">
        <v>7201</v>
      </c>
      <c r="BW11" s="1281" t="s">
        <v>9691</v>
      </c>
      <c r="BX11" s="1281" t="s">
        <v>9692</v>
      </c>
      <c r="BY11" s="1281">
        <v>1.0</v>
      </c>
      <c r="BZ11" s="1281">
        <v>1.0</v>
      </c>
      <c r="CA11" s="1282"/>
      <c r="CB11" s="1281" t="s">
        <v>9693</v>
      </c>
      <c r="CC11" s="1281" t="s">
        <v>9694</v>
      </c>
      <c r="CD11" s="1281" t="s">
        <v>2594</v>
      </c>
      <c r="CE11" s="1281" t="s">
        <v>7606</v>
      </c>
      <c r="CF11" s="1282"/>
      <c r="CG11" s="1281" t="s">
        <v>8563</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4075</v>
      </c>
      <c r="CT11" s="1281" t="s">
        <v>8393</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7409</v>
      </c>
      <c r="F12" s="1281" t="s">
        <v>9714</v>
      </c>
      <c r="G12" s="1281" t="s">
        <v>9715</v>
      </c>
      <c r="H12" s="1282"/>
      <c r="I12" s="1281" t="s">
        <v>9716</v>
      </c>
      <c r="J12" s="1349" t="s">
        <v>9717</v>
      </c>
      <c r="K12" s="1282"/>
      <c r="L12" s="1281" t="s">
        <v>9672</v>
      </c>
      <c r="M12" s="1281" t="s">
        <v>7198</v>
      </c>
      <c r="N12" s="1281" t="s">
        <v>9718</v>
      </c>
      <c r="O12" s="1281" t="s">
        <v>9719</v>
      </c>
      <c r="P12" s="1281" t="s">
        <v>8808</v>
      </c>
      <c r="Q12" s="1281" t="s">
        <v>9720</v>
      </c>
      <c r="R12" s="1281">
        <v>58.5</v>
      </c>
      <c r="S12" s="1308"/>
      <c r="T12" s="1281" t="s">
        <v>2759</v>
      </c>
      <c r="U12" s="1281" t="s">
        <v>9721</v>
      </c>
      <c r="V12" s="1281" t="s">
        <v>7212</v>
      </c>
      <c r="W12" s="1281" t="s">
        <v>8320</v>
      </c>
      <c r="X12" s="1281" t="s">
        <v>3099</v>
      </c>
      <c r="Y12" s="1281" t="s">
        <v>9722</v>
      </c>
      <c r="Z12" s="1281" t="s">
        <v>9723</v>
      </c>
      <c r="AA12" s="1281" t="s">
        <v>9724</v>
      </c>
      <c r="AB12" s="1308"/>
      <c r="AC12" s="1281" t="s">
        <v>9725</v>
      </c>
      <c r="AD12" s="1281" t="s">
        <v>9726</v>
      </c>
      <c r="AE12" s="1281" t="s">
        <v>9727</v>
      </c>
      <c r="AF12" s="1281">
        <v>48.48</v>
      </c>
      <c r="AG12" s="1281" t="s">
        <v>9728</v>
      </c>
      <c r="AH12" s="1281" t="s">
        <v>6236</v>
      </c>
      <c r="AI12" s="1281" t="s">
        <v>8468</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6069</v>
      </c>
      <c r="AY12" s="1281" t="s">
        <v>8444</v>
      </c>
      <c r="AZ12" s="1281" t="s">
        <v>9452</v>
      </c>
      <c r="BA12" s="1281" t="s">
        <v>9737</v>
      </c>
      <c r="BB12" s="1281" t="s">
        <v>2035</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8193</v>
      </c>
      <c r="BO12" s="1281" t="s">
        <v>9746</v>
      </c>
      <c r="BP12" s="1281" t="s">
        <v>8341</v>
      </c>
      <c r="BQ12" s="1281" t="s">
        <v>9747</v>
      </c>
      <c r="BR12" s="1281" t="s">
        <v>5733</v>
      </c>
      <c r="BS12" s="1281" t="s">
        <v>8294</v>
      </c>
      <c r="BT12" s="1281">
        <v>42.79</v>
      </c>
      <c r="BU12" s="1282"/>
      <c r="BV12" s="1281" t="s">
        <v>9748</v>
      </c>
      <c r="BW12" s="1281" t="s">
        <v>9749</v>
      </c>
      <c r="BX12" s="1281" t="s">
        <v>9750</v>
      </c>
      <c r="BY12" s="1281" t="s">
        <v>9751</v>
      </c>
      <c r="BZ12" s="1281" t="s">
        <v>4992</v>
      </c>
      <c r="CA12" s="1282"/>
      <c r="CB12" s="1281" t="s">
        <v>9752</v>
      </c>
      <c r="CC12" s="1281" t="s">
        <v>4523</v>
      </c>
      <c r="CD12" s="1281" t="s">
        <v>1904</v>
      </c>
      <c r="CE12" s="1281" t="s">
        <v>7606</v>
      </c>
      <c r="CF12" s="1282"/>
      <c r="CG12" s="1281" t="s">
        <v>9753</v>
      </c>
      <c r="CH12" s="1283" t="s">
        <v>9271</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8272</v>
      </c>
      <c r="CU12" s="1281">
        <v>31.53</v>
      </c>
      <c r="CV12" s="1281">
        <v>25.35</v>
      </c>
      <c r="CW12" s="1281" t="s">
        <v>3911</v>
      </c>
      <c r="CX12" s="1281">
        <v>50.39</v>
      </c>
      <c r="CY12" s="1281">
        <v>58.75</v>
      </c>
      <c r="CZ12" s="1281">
        <v>18.5</v>
      </c>
      <c r="DA12" s="1281">
        <v>33.67</v>
      </c>
      <c r="DB12" s="1281" t="s">
        <v>9761</v>
      </c>
      <c r="DC12" s="1281">
        <v>37.76</v>
      </c>
      <c r="DD12" s="1282"/>
      <c r="DE12" s="1281" t="s">
        <v>9762</v>
      </c>
      <c r="DF12" s="1281" t="s">
        <v>7956</v>
      </c>
      <c r="DG12" s="1281" t="s">
        <v>9763</v>
      </c>
      <c r="DH12" s="1281" t="s">
        <v>9764</v>
      </c>
      <c r="DI12" s="1281" t="s">
        <v>9765</v>
      </c>
    </row>
    <row r="13">
      <c r="A13" s="1305" t="s">
        <v>7478</v>
      </c>
      <c r="B13" s="1349" t="s">
        <v>9766</v>
      </c>
      <c r="C13" s="1306" t="s">
        <v>9767</v>
      </c>
      <c r="D13" s="1341" t="s">
        <v>9768</v>
      </c>
      <c r="E13" s="1341" t="s">
        <v>309</v>
      </c>
      <c r="F13" s="1281" t="s">
        <v>5649</v>
      </c>
      <c r="G13" s="1281" t="s">
        <v>9769</v>
      </c>
      <c r="H13" s="1282"/>
      <c r="I13" s="1281" t="s">
        <v>9770</v>
      </c>
      <c r="J13" s="1281">
        <v>52.24</v>
      </c>
      <c r="K13" s="1282"/>
      <c r="L13" s="1281" t="s">
        <v>8239</v>
      </c>
      <c r="M13" s="1281" t="s">
        <v>8678</v>
      </c>
      <c r="N13" s="1281" t="s">
        <v>9771</v>
      </c>
      <c r="O13" s="1281" t="s">
        <v>9772</v>
      </c>
      <c r="P13" s="1281" t="s">
        <v>9773</v>
      </c>
      <c r="Q13" s="1281" t="s">
        <v>9774</v>
      </c>
      <c r="R13" s="1281">
        <v>58.93</v>
      </c>
      <c r="S13" s="1308"/>
      <c r="T13" s="1281" t="s">
        <v>9775</v>
      </c>
      <c r="U13" s="1281" t="s">
        <v>9776</v>
      </c>
      <c r="V13" s="1281" t="s">
        <v>5616</v>
      </c>
      <c r="W13" s="1281" t="s">
        <v>9777</v>
      </c>
      <c r="X13" s="1281" t="s">
        <v>1789</v>
      </c>
      <c r="Y13" s="1281" t="s">
        <v>9778</v>
      </c>
      <c r="Z13" s="1281" t="s">
        <v>9779</v>
      </c>
      <c r="AA13" s="1281" t="s">
        <v>9780</v>
      </c>
      <c r="AB13" s="1308"/>
      <c r="AC13" s="1281" t="s">
        <v>1701</v>
      </c>
      <c r="AD13" s="1281" t="s">
        <v>9781</v>
      </c>
      <c r="AE13" s="1281" t="s">
        <v>9782</v>
      </c>
      <c r="AF13" s="1281">
        <v>49.08</v>
      </c>
      <c r="AG13" s="1281" t="s">
        <v>3746</v>
      </c>
      <c r="AH13" s="1281" t="s">
        <v>170</v>
      </c>
      <c r="AI13" s="1281" t="s">
        <v>8556</v>
      </c>
      <c r="AJ13" s="1281">
        <v>53.54</v>
      </c>
      <c r="AK13" s="1308"/>
      <c r="AL13" s="1281" t="s">
        <v>7944</v>
      </c>
      <c r="AM13" s="1281">
        <v>50.17</v>
      </c>
      <c r="AN13" s="1308"/>
      <c r="AO13" s="1281" t="s">
        <v>9783</v>
      </c>
      <c r="AP13" s="1281" t="s">
        <v>4771</v>
      </c>
      <c r="AQ13" s="1281">
        <v>59.52</v>
      </c>
      <c r="AR13" s="1281" t="s">
        <v>9784</v>
      </c>
      <c r="AS13" s="1281" t="s">
        <v>9785</v>
      </c>
      <c r="AT13" s="1281" t="s">
        <v>9786</v>
      </c>
      <c r="AU13" s="1281" t="s">
        <v>5668</v>
      </c>
      <c r="AV13" s="1282"/>
      <c r="AW13" s="1281" t="s">
        <v>9787</v>
      </c>
      <c r="AX13" s="1281" t="s">
        <v>1839</v>
      </c>
      <c r="AY13" s="1281" t="s">
        <v>8356</v>
      </c>
      <c r="AZ13" s="1281" t="s">
        <v>9788</v>
      </c>
      <c r="BA13" s="1281" t="s">
        <v>8530</v>
      </c>
      <c r="BB13" s="1281" t="s">
        <v>8502</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7635</v>
      </c>
      <c r="BO13" s="1281" t="s">
        <v>9797</v>
      </c>
      <c r="BP13" s="1281" t="s">
        <v>4865</v>
      </c>
      <c r="BQ13" s="1281" t="s">
        <v>9798</v>
      </c>
      <c r="BR13" s="1281" t="s">
        <v>1311</v>
      </c>
      <c r="BS13" s="1281" t="s">
        <v>9799</v>
      </c>
      <c r="BT13" s="1281">
        <v>43.23</v>
      </c>
      <c r="BU13" s="1282"/>
      <c r="BV13" s="1281" t="s">
        <v>9800</v>
      </c>
      <c r="BW13" s="1281" t="s">
        <v>7606</v>
      </c>
      <c r="BX13" s="1281" t="s">
        <v>7606</v>
      </c>
      <c r="BY13" s="1281" t="s">
        <v>9801</v>
      </c>
      <c r="BZ13" s="1281" t="s">
        <v>9411</v>
      </c>
      <c r="CA13" s="1282"/>
      <c r="CB13" s="1281" t="s">
        <v>9802</v>
      </c>
      <c r="CC13" s="1281" t="s">
        <v>9803</v>
      </c>
      <c r="CD13" s="1281" t="s">
        <v>9804</v>
      </c>
      <c r="CE13" s="1281" t="s">
        <v>7606</v>
      </c>
      <c r="CF13" s="1282"/>
      <c r="CG13" s="1322" t="s">
        <v>1606</v>
      </c>
      <c r="CH13" s="1281" t="s">
        <v>9805</v>
      </c>
      <c r="CI13" s="1281" t="s">
        <v>9806</v>
      </c>
      <c r="CJ13" s="1281" t="s">
        <v>9807</v>
      </c>
      <c r="CK13" s="1308"/>
      <c r="CL13" s="1281" t="s">
        <v>9808</v>
      </c>
      <c r="CM13" s="1281" t="s">
        <v>7050</v>
      </c>
      <c r="CN13" s="1281" t="s">
        <v>9809</v>
      </c>
      <c r="CO13" s="1281" t="s">
        <v>9810</v>
      </c>
      <c r="CP13" s="1308"/>
      <c r="CQ13" s="1281" t="s">
        <v>9811</v>
      </c>
      <c r="CR13" s="1281" t="s">
        <v>4903</v>
      </c>
      <c r="CS13" s="1281" t="s">
        <v>9812</v>
      </c>
      <c r="CT13" s="1281" t="s">
        <v>1394</v>
      </c>
      <c r="CU13" s="1281">
        <v>32.81</v>
      </c>
      <c r="CV13" s="1281">
        <v>26.89</v>
      </c>
      <c r="CW13" s="1281" t="s">
        <v>9813</v>
      </c>
      <c r="CX13" s="1281">
        <v>52.07</v>
      </c>
      <c r="CY13" s="1281">
        <v>59.35</v>
      </c>
      <c r="CZ13" s="1281">
        <v>18.82</v>
      </c>
      <c r="DA13" s="1281">
        <v>34.76</v>
      </c>
      <c r="DB13" s="1281" t="s">
        <v>9814</v>
      </c>
      <c r="DC13" s="1281">
        <v>37.87</v>
      </c>
      <c r="DD13" s="1282"/>
      <c r="DE13" s="1281" t="s">
        <v>7319</v>
      </c>
      <c r="DF13" s="1281" t="s">
        <v>9815</v>
      </c>
      <c r="DG13" s="1281" t="s">
        <v>9816</v>
      </c>
      <c r="DH13" s="1281" t="s">
        <v>8862</v>
      </c>
      <c r="DI13" s="1281" t="s">
        <v>9817</v>
      </c>
    </row>
    <row r="14">
      <c r="A14" s="1279" t="s">
        <v>5150</v>
      </c>
      <c r="B14" s="1306" t="s">
        <v>9818</v>
      </c>
      <c r="C14" s="1306" t="s">
        <v>9819</v>
      </c>
      <c r="D14" s="1325" t="s">
        <v>9820</v>
      </c>
      <c r="E14" s="1325" t="s">
        <v>8733</v>
      </c>
      <c r="F14" s="1325" t="s">
        <v>9821</v>
      </c>
      <c r="G14" s="1325" t="s">
        <v>9822</v>
      </c>
      <c r="H14" s="1282"/>
      <c r="I14" s="1325" t="s">
        <v>9823</v>
      </c>
      <c r="J14" s="1325">
        <v>51.19</v>
      </c>
      <c r="K14" s="1282"/>
      <c r="L14" s="1325" t="s">
        <v>4570</v>
      </c>
      <c r="M14" s="1325" t="s">
        <v>9824</v>
      </c>
      <c r="N14" s="1325" t="s">
        <v>9825</v>
      </c>
      <c r="O14" s="1325" t="s">
        <v>8171</v>
      </c>
      <c r="P14" s="1325" t="s">
        <v>9826</v>
      </c>
      <c r="Q14" s="1325" t="s">
        <v>9827</v>
      </c>
      <c r="R14" s="1325">
        <v>59.16</v>
      </c>
      <c r="S14" s="1308"/>
      <c r="T14" s="1325" t="s">
        <v>2404</v>
      </c>
      <c r="U14" s="1325" t="s">
        <v>9828</v>
      </c>
      <c r="V14" s="1325" t="s">
        <v>7573</v>
      </c>
      <c r="W14" s="1325" t="s">
        <v>2982</v>
      </c>
      <c r="X14" s="1325" t="s">
        <v>4581</v>
      </c>
      <c r="Y14" s="1325" t="s">
        <v>9829</v>
      </c>
      <c r="Z14" s="1325" t="s">
        <v>9830</v>
      </c>
      <c r="AA14" s="1325" t="s">
        <v>9831</v>
      </c>
      <c r="AB14" s="1282"/>
      <c r="AC14" s="1325" t="s">
        <v>5555</v>
      </c>
      <c r="AD14" s="1325" t="s">
        <v>7052</v>
      </c>
      <c r="AE14" s="1325" t="s">
        <v>2483</v>
      </c>
      <c r="AF14" s="1325">
        <v>49.53</v>
      </c>
      <c r="AG14" s="1325" t="s">
        <v>8509</v>
      </c>
      <c r="AH14" s="1325" t="s">
        <v>9832</v>
      </c>
      <c r="AI14" s="1325" t="s">
        <v>4080</v>
      </c>
      <c r="AJ14" s="1325">
        <v>49.63</v>
      </c>
      <c r="AK14" s="1326"/>
      <c r="AL14" s="1325" t="s">
        <v>8676</v>
      </c>
      <c r="AM14" s="1281">
        <v>48.28</v>
      </c>
      <c r="AN14" s="1308"/>
      <c r="AO14" s="1325" t="s">
        <v>9833</v>
      </c>
      <c r="AP14" s="1289" t="s">
        <v>3885</v>
      </c>
      <c r="AQ14" s="1325">
        <v>59.39</v>
      </c>
      <c r="AR14" s="1325" t="s">
        <v>9834</v>
      </c>
      <c r="AS14" s="1325" t="s">
        <v>9835</v>
      </c>
      <c r="AT14" s="1325" t="s">
        <v>9836</v>
      </c>
      <c r="AU14" s="1325" t="s">
        <v>9837</v>
      </c>
      <c r="AV14" s="1285"/>
      <c r="AW14" s="1325" t="s">
        <v>4434</v>
      </c>
      <c r="AX14" s="1325" t="s">
        <v>9484</v>
      </c>
      <c r="AY14" s="1325" t="s">
        <v>3730</v>
      </c>
      <c r="AZ14" s="1325" t="s">
        <v>8250</v>
      </c>
      <c r="BA14" s="1325" t="s">
        <v>7594</v>
      </c>
      <c r="BB14" s="1325" t="s">
        <v>9838</v>
      </c>
      <c r="BC14" s="1325">
        <v>47.02</v>
      </c>
      <c r="BD14" s="1285"/>
      <c r="BE14" s="1325" t="s">
        <v>9839</v>
      </c>
      <c r="BF14" s="1325" t="s">
        <v>9840</v>
      </c>
      <c r="BG14" s="1325" t="s">
        <v>9841</v>
      </c>
      <c r="BH14" s="1325" t="s">
        <v>9842</v>
      </c>
      <c r="BI14" s="1325" t="s">
        <v>5674</v>
      </c>
      <c r="BJ14" s="1295"/>
      <c r="BK14" s="1325" t="s">
        <v>9843</v>
      </c>
      <c r="BL14" s="1325" t="s">
        <v>7955</v>
      </c>
      <c r="BM14" s="1325" t="s">
        <v>9844</v>
      </c>
      <c r="BN14" s="1325" t="s">
        <v>9845</v>
      </c>
      <c r="BO14" s="1325" t="s">
        <v>9846</v>
      </c>
      <c r="BP14" s="1325" t="s">
        <v>9847</v>
      </c>
      <c r="BQ14" s="1325" t="s">
        <v>9848</v>
      </c>
      <c r="BR14" s="1325" t="s">
        <v>1311</v>
      </c>
      <c r="BS14" s="1325" t="s">
        <v>8438</v>
      </c>
      <c r="BT14" s="1325">
        <v>43.21</v>
      </c>
      <c r="BU14" s="1285"/>
      <c r="BV14" s="1325" t="s">
        <v>9849</v>
      </c>
      <c r="BW14" s="1325" t="s">
        <v>9850</v>
      </c>
      <c r="BX14" s="1325" t="s">
        <v>9851</v>
      </c>
      <c r="BY14" s="1325" t="s">
        <v>5593</v>
      </c>
      <c r="BZ14" s="1325" t="s">
        <v>8286</v>
      </c>
      <c r="CA14" s="1295"/>
      <c r="CB14" s="1325" t="s">
        <v>9852</v>
      </c>
      <c r="CC14" s="1325" t="s">
        <v>9853</v>
      </c>
      <c r="CD14" s="1325" t="s">
        <v>9854</v>
      </c>
      <c r="CE14" s="1325" t="s">
        <v>7606</v>
      </c>
      <c r="CF14" s="1285"/>
      <c r="CG14" s="1325" t="s">
        <v>2847</v>
      </c>
      <c r="CH14" s="1325" t="s">
        <v>9855</v>
      </c>
      <c r="CI14" s="1325" t="s">
        <v>9856</v>
      </c>
      <c r="CJ14" s="1325" t="s">
        <v>7969</v>
      </c>
      <c r="CK14" s="1295"/>
      <c r="CL14" s="1325" t="s">
        <v>9857</v>
      </c>
      <c r="CM14" s="1325" t="s">
        <v>9858</v>
      </c>
      <c r="CN14" s="1325" t="s">
        <v>9859</v>
      </c>
      <c r="CO14" s="1325" t="s">
        <v>9860</v>
      </c>
      <c r="CP14" s="1285"/>
      <c r="CQ14" s="1325">
        <v>47.26</v>
      </c>
      <c r="CR14" s="1325">
        <v>53.29</v>
      </c>
      <c r="CS14" s="1325" t="s">
        <v>9861</v>
      </c>
      <c r="CT14" s="1325" t="s">
        <v>2747</v>
      </c>
      <c r="CU14" s="1325">
        <v>31.4</v>
      </c>
      <c r="CV14" s="1325">
        <v>26.15</v>
      </c>
      <c r="CW14" s="1325" t="s">
        <v>9862</v>
      </c>
      <c r="CX14" s="1325">
        <v>50.76</v>
      </c>
      <c r="CY14" s="1325">
        <v>59.63</v>
      </c>
      <c r="CZ14" s="1325">
        <v>18.29</v>
      </c>
      <c r="DA14" s="1325">
        <v>33.84</v>
      </c>
      <c r="DB14" s="1325" t="s">
        <v>3107</v>
      </c>
      <c r="DC14" s="1325">
        <v>38.46</v>
      </c>
      <c r="DD14" s="1295"/>
      <c r="DE14" s="1325" t="s">
        <v>9863</v>
      </c>
      <c r="DF14" s="1325" t="s">
        <v>2017</v>
      </c>
      <c r="DG14" s="1325" t="s">
        <v>9864</v>
      </c>
      <c r="DH14" s="1325" t="s">
        <v>9865</v>
      </c>
      <c r="DI14" s="1325" t="s">
        <v>6540</v>
      </c>
    </row>
    <row r="15">
      <c r="A15" s="1279" t="s">
        <v>2249</v>
      </c>
      <c r="B15" s="1306" t="s">
        <v>9528</v>
      </c>
      <c r="C15" s="1306" t="s">
        <v>9866</v>
      </c>
      <c r="D15" s="1281" t="s">
        <v>9867</v>
      </c>
      <c r="E15" s="1341" t="s">
        <v>9868</v>
      </c>
      <c r="F15" s="1281" t="s">
        <v>4625</v>
      </c>
      <c r="G15" s="1281" t="s">
        <v>9869</v>
      </c>
      <c r="H15" s="1282"/>
      <c r="I15" s="1281" t="s">
        <v>9870</v>
      </c>
      <c r="J15" s="1281">
        <v>48.56</v>
      </c>
      <c r="K15" s="1307"/>
      <c r="L15" s="1281" t="s">
        <v>6327</v>
      </c>
      <c r="M15" s="1281" t="s">
        <v>8405</v>
      </c>
      <c r="N15" s="1281" t="s">
        <v>9871</v>
      </c>
      <c r="O15" s="1281" t="s">
        <v>8571</v>
      </c>
      <c r="P15" s="1281" t="s">
        <v>3847</v>
      </c>
      <c r="Q15" s="1281" t="s">
        <v>3476</v>
      </c>
      <c r="R15" s="1281">
        <v>59.14</v>
      </c>
      <c r="S15" s="1308"/>
      <c r="T15" s="1281" t="s">
        <v>9872</v>
      </c>
      <c r="U15" s="1281" t="s">
        <v>4490</v>
      </c>
      <c r="V15" s="1281" t="s">
        <v>859</v>
      </c>
      <c r="W15" s="1281" t="s">
        <v>9873</v>
      </c>
      <c r="X15" s="1281" t="s">
        <v>8902</v>
      </c>
      <c r="Y15" s="1325" t="s">
        <v>9874</v>
      </c>
      <c r="Z15" s="1281" t="s">
        <v>9875</v>
      </c>
      <c r="AA15" s="1281" t="s">
        <v>9876</v>
      </c>
      <c r="AB15" s="1308"/>
      <c r="AC15" s="1281" t="s">
        <v>8108</v>
      </c>
      <c r="AD15" s="1281" t="s">
        <v>9877</v>
      </c>
      <c r="AE15" s="1281" t="s">
        <v>9878</v>
      </c>
      <c r="AF15" s="1281">
        <v>47.39</v>
      </c>
      <c r="AG15" s="1281" t="s">
        <v>2547</v>
      </c>
      <c r="AH15" s="1281" t="s">
        <v>9879</v>
      </c>
      <c r="AI15" s="1281" t="s">
        <v>9880</v>
      </c>
      <c r="AJ15" s="1325">
        <v>49.56</v>
      </c>
      <c r="AK15" s="1308"/>
      <c r="AL15" s="1281" t="s">
        <v>9881</v>
      </c>
      <c r="AM15" s="1281">
        <v>48.31</v>
      </c>
      <c r="AN15" s="1308"/>
      <c r="AO15" s="1281" t="s">
        <v>9882</v>
      </c>
      <c r="AP15" s="1325" t="s">
        <v>7178</v>
      </c>
      <c r="AQ15" s="1281">
        <v>57.62</v>
      </c>
      <c r="AR15" s="1325" t="s">
        <v>9883</v>
      </c>
      <c r="AS15" s="1325" t="s">
        <v>9884</v>
      </c>
      <c r="AT15" s="1325" t="s">
        <v>9885</v>
      </c>
      <c r="AU15" s="1325" t="s">
        <v>2134</v>
      </c>
      <c r="AV15" s="1282"/>
      <c r="AW15" s="1325" t="s">
        <v>9886</v>
      </c>
      <c r="AX15" s="1281" t="s">
        <v>5239</v>
      </c>
      <c r="AY15" s="1325" t="s">
        <v>9614</v>
      </c>
      <c r="AZ15" s="1325" t="s">
        <v>3513</v>
      </c>
      <c r="BA15" s="1325" t="s">
        <v>9887</v>
      </c>
      <c r="BB15" s="1325" t="s">
        <v>2276</v>
      </c>
      <c r="BC15" s="1281">
        <v>42.96</v>
      </c>
      <c r="BD15" s="1307"/>
      <c r="BE15" s="1281" t="s">
        <v>9359</v>
      </c>
      <c r="BF15" s="1281" t="s">
        <v>9888</v>
      </c>
      <c r="BG15" s="1281" t="s">
        <v>9889</v>
      </c>
      <c r="BH15" s="1281" t="s">
        <v>9890</v>
      </c>
      <c r="BI15" s="1281" t="s">
        <v>3953</v>
      </c>
      <c r="BJ15" s="1282"/>
      <c r="BK15" s="1281" t="s">
        <v>9891</v>
      </c>
      <c r="BL15" s="1281" t="s">
        <v>9892</v>
      </c>
      <c r="BM15" s="1281" t="s">
        <v>9893</v>
      </c>
      <c r="BN15" s="1281" t="s">
        <v>1204</v>
      </c>
      <c r="BO15" s="1281" t="s">
        <v>9894</v>
      </c>
      <c r="BP15" s="1281" t="s">
        <v>9895</v>
      </c>
      <c r="BQ15" s="1281" t="s">
        <v>7027</v>
      </c>
      <c r="BR15" s="1281" t="s">
        <v>9896</v>
      </c>
      <c r="BS15" s="1281" t="s">
        <v>8951</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7606</v>
      </c>
      <c r="CF15" s="1282"/>
      <c r="CG15" s="1281" t="s">
        <v>8767</v>
      </c>
      <c r="CH15" s="1281" t="s">
        <v>9905</v>
      </c>
      <c r="CI15" s="1281" t="s">
        <v>9906</v>
      </c>
      <c r="CJ15" s="1281" t="s">
        <v>9907</v>
      </c>
      <c r="CK15" s="1308"/>
      <c r="CL15" s="1281" t="s">
        <v>9908</v>
      </c>
      <c r="CM15" s="1281" t="s">
        <v>8866</v>
      </c>
      <c r="CN15" s="1281" t="s">
        <v>4353</v>
      </c>
      <c r="CO15" s="1281" t="s">
        <v>8481</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9126</v>
      </c>
      <c r="DF15" s="1281" t="s">
        <v>9915</v>
      </c>
      <c r="DG15" s="1281" t="s">
        <v>9916</v>
      </c>
      <c r="DH15" s="1325" t="s">
        <v>9917</v>
      </c>
      <c r="DI15" s="1281" t="s">
        <v>4340</v>
      </c>
    </row>
    <row r="16">
      <c r="A16" s="1279" t="s">
        <v>1428</v>
      </c>
      <c r="B16" s="1280">
        <v>0.12564814814814815</v>
      </c>
      <c r="C16" s="1280">
        <v>0.13260416666666666</v>
      </c>
      <c r="D16" s="1281" t="s">
        <v>9918</v>
      </c>
      <c r="E16" s="1281" t="s">
        <v>3998</v>
      </c>
      <c r="F16" s="1281" t="s">
        <v>9919</v>
      </c>
      <c r="G16" s="1281" t="s">
        <v>9920</v>
      </c>
      <c r="H16" s="1282"/>
      <c r="I16" s="1281" t="s">
        <v>9921</v>
      </c>
      <c r="J16" s="1281" t="s">
        <v>9922</v>
      </c>
      <c r="K16" s="1282"/>
      <c r="L16" s="1281" t="s">
        <v>9923</v>
      </c>
      <c r="M16" s="1281" t="s">
        <v>3823</v>
      </c>
      <c r="N16" s="1281" t="s">
        <v>9924</v>
      </c>
      <c r="O16" s="1281" t="s">
        <v>9925</v>
      </c>
      <c r="P16" s="1281" t="s">
        <v>9926</v>
      </c>
      <c r="Q16" s="1281" t="s">
        <v>9927</v>
      </c>
      <c r="R16" s="1281">
        <v>59.7</v>
      </c>
      <c r="S16" s="1308"/>
      <c r="T16" s="1281" t="s">
        <v>9928</v>
      </c>
      <c r="U16" s="1281" t="s">
        <v>9929</v>
      </c>
      <c r="V16" s="1281" t="s">
        <v>4333</v>
      </c>
      <c r="W16" s="1281" t="s">
        <v>9930</v>
      </c>
      <c r="X16" s="1281" t="s">
        <v>9931</v>
      </c>
      <c r="Y16" s="1281" t="s">
        <v>9932</v>
      </c>
      <c r="Z16" s="1281" t="s">
        <v>9933</v>
      </c>
      <c r="AA16" s="1281" t="s">
        <v>9934</v>
      </c>
      <c r="AB16" s="1282"/>
      <c r="AC16" s="1301" t="s">
        <v>7568</v>
      </c>
      <c r="AD16" s="1281" t="s">
        <v>9935</v>
      </c>
      <c r="AE16" s="1281" t="s">
        <v>9936</v>
      </c>
      <c r="AF16" s="1281">
        <v>48.08</v>
      </c>
      <c r="AG16" s="1281" t="s">
        <v>623</v>
      </c>
      <c r="AH16" s="1281" t="s">
        <v>8294</v>
      </c>
      <c r="AI16" s="1281" t="s">
        <v>9937</v>
      </c>
      <c r="AJ16" s="1281">
        <v>49.94</v>
      </c>
      <c r="AK16" s="1285"/>
      <c r="AL16" s="1286" t="s">
        <v>9938</v>
      </c>
      <c r="AM16" s="1287">
        <v>48.08</v>
      </c>
      <c r="AN16" s="1282"/>
      <c r="AO16" s="1288" t="s">
        <v>9939</v>
      </c>
      <c r="AP16" s="1289" t="s">
        <v>9753</v>
      </c>
      <c r="AQ16" s="1289">
        <v>59.42</v>
      </c>
      <c r="AR16" s="1289" t="s">
        <v>9940</v>
      </c>
      <c r="AS16" s="1289" t="s">
        <v>9941</v>
      </c>
      <c r="AT16" s="1289" t="s">
        <v>5433</v>
      </c>
      <c r="AU16" s="1289" t="s">
        <v>9942</v>
      </c>
      <c r="AV16" s="1285"/>
      <c r="AW16" s="1289" t="s">
        <v>9943</v>
      </c>
      <c r="AX16" s="1291" t="s">
        <v>9944</v>
      </c>
      <c r="AY16" s="1291" t="s">
        <v>7172</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9255</v>
      </c>
      <c r="BO16" s="1296" t="s">
        <v>7811</v>
      </c>
      <c r="BP16" s="1296" t="s">
        <v>4563</v>
      </c>
      <c r="BQ16" s="1296" t="s">
        <v>9956</v>
      </c>
      <c r="BR16" s="1296" t="s">
        <v>9957</v>
      </c>
      <c r="BS16" s="1296" t="s">
        <v>4070</v>
      </c>
      <c r="BT16" s="1296">
        <v>44.04</v>
      </c>
      <c r="BU16" s="1285"/>
      <c r="BV16" s="1288" t="s">
        <v>7536</v>
      </c>
      <c r="BW16" s="1299" t="s">
        <v>9958</v>
      </c>
      <c r="BX16" s="1299" t="s">
        <v>9959</v>
      </c>
      <c r="BY16" s="1299" t="s">
        <v>1887</v>
      </c>
      <c r="BZ16" s="1299" t="s">
        <v>9960</v>
      </c>
      <c r="CA16" s="1295"/>
      <c r="CB16" s="1294" t="s">
        <v>9961</v>
      </c>
      <c r="CC16" s="1301" t="s">
        <v>9962</v>
      </c>
      <c r="CD16" s="1301" t="s">
        <v>9280</v>
      </c>
      <c r="CE16" s="1301">
        <v>53.69</v>
      </c>
      <c r="CF16" s="1285"/>
      <c r="CG16" s="1299" t="s">
        <v>2893</v>
      </c>
      <c r="CH16" s="1291" t="s">
        <v>8964</v>
      </c>
      <c r="CI16" s="1291" t="s">
        <v>9963</v>
      </c>
      <c r="CJ16" s="1291" t="s">
        <v>8406</v>
      </c>
      <c r="CK16" s="1295"/>
      <c r="CL16" s="1288" t="s">
        <v>9964</v>
      </c>
      <c r="CM16" s="1289" t="s">
        <v>9965</v>
      </c>
      <c r="CN16" s="1289" t="s">
        <v>9966</v>
      </c>
      <c r="CO16" s="1289" t="s">
        <v>9746</v>
      </c>
      <c r="CP16" s="1285"/>
      <c r="CQ16" s="1289">
        <v>47.93</v>
      </c>
      <c r="CR16" s="1334">
        <v>51.75</v>
      </c>
      <c r="CS16" s="1288" t="s">
        <v>363</v>
      </c>
      <c r="CT16" s="1288" t="s">
        <v>5217</v>
      </c>
      <c r="CU16" s="1288">
        <v>33.53</v>
      </c>
      <c r="CV16" s="1288">
        <v>25.44</v>
      </c>
      <c r="CW16" s="1287" t="s">
        <v>9967</v>
      </c>
      <c r="CX16" s="1288">
        <v>49.79</v>
      </c>
      <c r="CY16" s="1288">
        <v>59.13</v>
      </c>
      <c r="CZ16" s="1288">
        <v>18.33</v>
      </c>
      <c r="DA16" s="1288">
        <v>33.76</v>
      </c>
      <c r="DB16" s="1288" t="s">
        <v>9968</v>
      </c>
      <c r="DC16" s="1288">
        <v>37.63</v>
      </c>
      <c r="DD16" s="1295"/>
      <c r="DE16" s="1288" t="s">
        <v>5597</v>
      </c>
      <c r="DF16" s="1286" t="s">
        <v>1789</v>
      </c>
      <c r="DG16" s="1286" t="s">
        <v>9969</v>
      </c>
      <c r="DH16" s="1281" t="s">
        <v>7927</v>
      </c>
      <c r="DI16" s="1334" t="s">
        <v>4239</v>
      </c>
    </row>
    <row r="17">
      <c r="A17" s="1305" t="s">
        <v>5671</v>
      </c>
      <c r="B17" s="1306" t="s">
        <v>9970</v>
      </c>
      <c r="C17" s="1306" t="s">
        <v>9971</v>
      </c>
      <c r="D17" s="1281" t="s">
        <v>9972</v>
      </c>
      <c r="E17" s="1325" t="s">
        <v>7143</v>
      </c>
      <c r="F17" s="1325" t="s">
        <v>9352</v>
      </c>
      <c r="G17" s="1281" t="s">
        <v>9973</v>
      </c>
      <c r="H17" s="1282"/>
      <c r="I17" s="1281" t="s">
        <v>9974</v>
      </c>
      <c r="J17" s="1281">
        <v>50.41</v>
      </c>
      <c r="K17" s="1282"/>
      <c r="L17" s="1281" t="s">
        <v>9975</v>
      </c>
      <c r="M17" s="1281" t="s">
        <v>3418</v>
      </c>
      <c r="N17" s="1281" t="s">
        <v>9976</v>
      </c>
      <c r="O17" s="1325" t="s">
        <v>9977</v>
      </c>
      <c r="P17" s="1281" t="s">
        <v>9978</v>
      </c>
      <c r="Q17" s="1281" t="s">
        <v>9979</v>
      </c>
      <c r="R17" s="1281">
        <v>58.97</v>
      </c>
      <c r="S17" s="1308"/>
      <c r="T17" s="1281" t="s">
        <v>9980</v>
      </c>
      <c r="U17" s="1281" t="s">
        <v>9981</v>
      </c>
      <c r="V17" s="1325" t="s">
        <v>7897</v>
      </c>
      <c r="W17" s="1325" t="s">
        <v>9982</v>
      </c>
      <c r="X17" s="1325" t="s">
        <v>7663</v>
      </c>
      <c r="Y17" s="1325" t="s">
        <v>9983</v>
      </c>
      <c r="Z17" s="1281"/>
      <c r="AA17" s="1281"/>
      <c r="AB17" s="1282"/>
      <c r="AC17" s="1325" t="s">
        <v>5114</v>
      </c>
      <c r="AD17" s="1325" t="s">
        <v>9984</v>
      </c>
      <c r="AE17" s="1325" t="s">
        <v>9487</v>
      </c>
      <c r="AF17" s="1325">
        <v>47.24</v>
      </c>
      <c r="AG17" s="1325" t="s">
        <v>1076</v>
      </c>
      <c r="AH17" s="1325" t="s">
        <v>7665</v>
      </c>
      <c r="AI17" s="1281" t="s">
        <v>1291</v>
      </c>
      <c r="AJ17" s="1325">
        <v>49.92</v>
      </c>
      <c r="AK17" s="1326"/>
      <c r="AL17" s="1325" t="s">
        <v>9985</v>
      </c>
      <c r="AM17" s="1332">
        <v>47.81</v>
      </c>
      <c r="AN17" s="1308"/>
      <c r="AO17" s="1325" t="s">
        <v>9986</v>
      </c>
      <c r="AP17" s="1325" t="s">
        <v>8226</v>
      </c>
      <c r="AQ17" s="1325">
        <v>58.95</v>
      </c>
      <c r="AR17" s="1289" t="s">
        <v>638</v>
      </c>
      <c r="AS17" s="1325" t="s">
        <v>9987</v>
      </c>
      <c r="AT17" s="1289" t="s">
        <v>9988</v>
      </c>
      <c r="AU17" s="1325" t="s">
        <v>2134</v>
      </c>
      <c r="AV17" s="1285"/>
      <c r="AW17" s="1325" t="s">
        <v>9989</v>
      </c>
      <c r="AX17" s="1291" t="s">
        <v>9990</v>
      </c>
      <c r="AY17" s="1325" t="s">
        <v>820</v>
      </c>
      <c r="AZ17" s="1325" t="s">
        <v>9991</v>
      </c>
      <c r="BA17" s="1325" t="s">
        <v>5535</v>
      </c>
      <c r="BB17" s="1325" t="s">
        <v>7674</v>
      </c>
      <c r="BC17" s="1325">
        <v>47.03</v>
      </c>
      <c r="BD17" s="1285"/>
      <c r="BE17" s="1325" t="s">
        <v>9992</v>
      </c>
      <c r="BF17" s="1325" t="s">
        <v>9993</v>
      </c>
      <c r="BG17" s="1325" t="s">
        <v>9994</v>
      </c>
      <c r="BH17" s="1294" t="s">
        <v>739</v>
      </c>
      <c r="BI17" s="1294" t="s">
        <v>9995</v>
      </c>
      <c r="BJ17" s="1295"/>
      <c r="BK17" s="1288" t="s">
        <v>9996</v>
      </c>
      <c r="BL17" s="1296" t="s">
        <v>4975</v>
      </c>
      <c r="BM17" s="1325" t="s">
        <v>5762</v>
      </c>
      <c r="BN17" s="1296" t="s">
        <v>8117</v>
      </c>
      <c r="BO17" s="1296" t="s">
        <v>9997</v>
      </c>
      <c r="BP17" s="1296" t="s">
        <v>9998</v>
      </c>
      <c r="BQ17" s="1296" t="s">
        <v>9999</v>
      </c>
      <c r="BR17" s="1325" t="s">
        <v>10000</v>
      </c>
      <c r="BS17" s="1296" t="s">
        <v>10001</v>
      </c>
      <c r="BT17" s="1296">
        <v>43.28</v>
      </c>
      <c r="BU17" s="1285"/>
      <c r="BV17" s="1288" t="s">
        <v>10002</v>
      </c>
      <c r="BW17" s="1299"/>
      <c r="BX17" s="1299"/>
      <c r="BY17" s="1299"/>
      <c r="BZ17" s="1299" t="s">
        <v>10003</v>
      </c>
      <c r="CA17" s="1295"/>
      <c r="CB17" s="1294"/>
      <c r="CC17" s="1301" t="s">
        <v>1818</v>
      </c>
      <c r="CD17" s="1301"/>
      <c r="CE17" s="1350">
        <v>53.3</v>
      </c>
      <c r="CF17" s="1285"/>
      <c r="CG17" s="1299" t="s">
        <v>3493</v>
      </c>
      <c r="CH17" s="1291" t="s">
        <v>8974</v>
      </c>
      <c r="CI17" s="1325" t="s">
        <v>10004</v>
      </c>
      <c r="CJ17" s="1291" t="s">
        <v>10005</v>
      </c>
      <c r="CK17" s="1295"/>
      <c r="CL17" s="1325" t="s">
        <v>10006</v>
      </c>
      <c r="CM17" s="1289" t="s">
        <v>10007</v>
      </c>
      <c r="CN17" s="1325" t="s">
        <v>10008</v>
      </c>
      <c r="CO17" s="1325" t="s">
        <v>5243</v>
      </c>
      <c r="CP17" s="1285"/>
      <c r="CQ17" s="1325">
        <v>52.79</v>
      </c>
      <c r="CR17" s="1325" t="s">
        <v>1004</v>
      </c>
      <c r="CS17" s="1324" t="s">
        <v>10009</v>
      </c>
      <c r="CT17" s="1288" t="s">
        <v>8844</v>
      </c>
      <c r="CU17" s="1288">
        <v>33.06</v>
      </c>
      <c r="CV17" s="1325">
        <v>24.78</v>
      </c>
      <c r="CW17" s="1325" t="s">
        <v>7912</v>
      </c>
      <c r="CX17" s="1288">
        <v>51.72</v>
      </c>
      <c r="CY17" s="1325">
        <v>59.46</v>
      </c>
      <c r="CZ17" s="1351">
        <v>19.0</v>
      </c>
      <c r="DA17" s="1352">
        <v>33.3</v>
      </c>
      <c r="DB17" s="1325" t="s">
        <v>10010</v>
      </c>
      <c r="DC17" s="1288">
        <v>37.62</v>
      </c>
      <c r="DD17" s="1295"/>
      <c r="DE17" s="1325" t="s">
        <v>268</v>
      </c>
      <c r="DF17" s="1325" t="s">
        <v>6237</v>
      </c>
      <c r="DG17" s="1286" t="s">
        <v>10011</v>
      </c>
      <c r="DH17" s="1325" t="s">
        <v>8530</v>
      </c>
      <c r="DI17" s="1325" t="s">
        <v>10012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10013</v>
      </c>
      <c r="E1" s="1366" t="s">
        <v>6058</v>
      </c>
      <c r="F1" s="1367" t="s">
        <v>6275</v>
      </c>
      <c r="G1" s="1368" t="s">
        <v>38</v>
      </c>
      <c r="H1" s="1369" t="s">
        <v>36</v>
      </c>
      <c r="I1" s="1365" t="s">
        <v>10014</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10015</v>
      </c>
      <c r="E2" s="1375" t="s">
        <v>10016</v>
      </c>
      <c r="F2" s="1376" t="s">
        <v>10017</v>
      </c>
      <c r="G2" s="1071" t="s">
        <v>10018</v>
      </c>
      <c r="H2" s="1073" t="s">
        <v>10019</v>
      </c>
      <c r="I2" s="1068" t="s">
        <v>10020</v>
      </c>
      <c r="J2" s="1074" t="s">
        <v>10021</v>
      </c>
      <c r="K2" s="1075" t="s">
        <v>10022</v>
      </c>
      <c r="L2" s="1076" t="s">
        <v>7027</v>
      </c>
      <c r="M2" s="1374">
        <v>0.05087962962962963</v>
      </c>
      <c r="N2" s="1377" t="str">
        <f t="shared" ref="N2:N17" si="1">TEXT(M2-C2, "m:ss")</f>
        <v>1:17</v>
      </c>
      <c r="O2" s="1077"/>
    </row>
    <row r="3" ht="15.75" customHeight="1">
      <c r="A3" s="1078" t="s">
        <v>7029</v>
      </c>
      <c r="B3" s="1079" t="s">
        <v>7030</v>
      </c>
      <c r="C3" s="1374">
        <v>0.051458333333333335</v>
      </c>
      <c r="D3" s="1068" t="s">
        <v>10023</v>
      </c>
      <c r="E3" s="1378" t="s">
        <v>10024</v>
      </c>
      <c r="F3" s="1070" t="s">
        <v>10025</v>
      </c>
      <c r="G3" s="1071" t="s">
        <v>10026</v>
      </c>
      <c r="H3" s="1073" t="s">
        <v>10027</v>
      </c>
      <c r="I3" s="1068" t="s">
        <v>10028</v>
      </c>
      <c r="J3" s="1074" t="s">
        <v>10029</v>
      </c>
      <c r="K3" s="1075" t="s">
        <v>10030</v>
      </c>
      <c r="L3" s="1076" t="s">
        <v>7453</v>
      </c>
      <c r="M3" s="1374">
        <v>0.05236111111111111</v>
      </c>
      <c r="N3" s="1377" t="str">
        <f t="shared" si="1"/>
        <v>1:18</v>
      </c>
    </row>
    <row r="4" ht="15.75" customHeight="1">
      <c r="A4" s="1080" t="s">
        <v>7064</v>
      </c>
      <c r="B4" s="1081" t="s">
        <v>7065</v>
      </c>
      <c r="C4" s="1374">
        <f>C17</f>
        <v>0.05158564815</v>
      </c>
      <c r="D4" s="1068" t="s">
        <v>10031</v>
      </c>
      <c r="E4" s="1378" t="s">
        <v>10032</v>
      </c>
      <c r="F4" s="1070" t="s">
        <v>10033</v>
      </c>
      <c r="G4" s="1071" t="s">
        <v>10034</v>
      </c>
      <c r="H4" s="1073" t="s">
        <v>10035</v>
      </c>
      <c r="I4" s="1068" t="s">
        <v>10036</v>
      </c>
      <c r="J4" s="1074" t="s">
        <v>10037</v>
      </c>
      <c r="K4" s="1075" t="s">
        <v>10038</v>
      </c>
      <c r="L4" s="1076" t="s">
        <v>7097</v>
      </c>
      <c r="M4" s="1377">
        <f>M17</f>
        <v>0.0521412037</v>
      </c>
      <c r="N4" s="1377" t="str">
        <f t="shared" si="1"/>
        <v>0:48</v>
      </c>
    </row>
    <row r="5" ht="15.75" customHeight="1">
      <c r="A5" s="1083" t="s">
        <v>322</v>
      </c>
      <c r="B5" s="1084" t="s">
        <v>7000</v>
      </c>
      <c r="C5" s="1379">
        <v>0.05</v>
      </c>
      <c r="D5" s="1097" t="s">
        <v>10039</v>
      </c>
      <c r="E5" s="1380" t="s">
        <v>10016</v>
      </c>
      <c r="F5" s="1101" t="s">
        <v>10017</v>
      </c>
      <c r="G5" s="1101" t="s">
        <v>10018</v>
      </c>
      <c r="H5" s="1101" t="s">
        <v>10019</v>
      </c>
      <c r="I5" s="1097" t="s">
        <v>10040</v>
      </c>
      <c r="J5" s="1101" t="s">
        <v>10041</v>
      </c>
      <c r="K5" s="1101" t="s">
        <v>10022</v>
      </c>
      <c r="L5" s="1102" t="s">
        <v>7111</v>
      </c>
      <c r="M5" s="1381">
        <v>0.05087962962962963</v>
      </c>
      <c r="N5" s="1382" t="str">
        <f t="shared" si="1"/>
        <v>1:16</v>
      </c>
      <c r="O5" s="1102" t="s">
        <v>10042</v>
      </c>
    </row>
    <row r="6" ht="15.75" customHeight="1">
      <c r="A6" s="1095" t="s">
        <v>5333</v>
      </c>
      <c r="B6" s="1084" t="s">
        <v>7000</v>
      </c>
      <c r="C6" s="1383">
        <v>0.050416666666666665</v>
      </c>
      <c r="D6" s="1102" t="s">
        <v>10043</v>
      </c>
      <c r="E6" s="1384" t="s">
        <v>10044</v>
      </c>
      <c r="F6" s="1097" t="s">
        <v>10045</v>
      </c>
      <c r="G6" s="1097" t="s">
        <v>10046</v>
      </c>
      <c r="H6" s="1102" t="s">
        <v>10047</v>
      </c>
      <c r="I6" s="1380" t="s">
        <v>10020</v>
      </c>
      <c r="J6" s="1102" t="s">
        <v>10048</v>
      </c>
      <c r="K6" s="1102" t="s">
        <v>10049</v>
      </c>
      <c r="L6" s="1097" t="s">
        <v>10050</v>
      </c>
      <c r="M6" s="1381">
        <v>0.0512037037037037</v>
      </c>
      <c r="N6" s="1382" t="str">
        <f t="shared" si="1"/>
        <v>1:08</v>
      </c>
      <c r="O6" s="1102" t="s">
        <v>10042</v>
      </c>
    </row>
    <row r="7" ht="15.75" customHeight="1">
      <c r="A7" s="1139" t="s">
        <v>1306</v>
      </c>
      <c r="B7" s="1084" t="s">
        <v>7000</v>
      </c>
      <c r="C7" s="1379">
        <v>0.05061342592592592</v>
      </c>
      <c r="D7" s="1380" t="s">
        <v>10015</v>
      </c>
      <c r="E7" s="1384" t="s">
        <v>10051</v>
      </c>
      <c r="F7" s="1102" t="s">
        <v>10052</v>
      </c>
      <c r="G7" s="1102" t="s">
        <v>10053</v>
      </c>
      <c r="H7" s="1102" t="s">
        <v>10054</v>
      </c>
      <c r="I7" s="1102" t="s">
        <v>10055</v>
      </c>
      <c r="J7" s="1102" t="s">
        <v>10056</v>
      </c>
      <c r="K7" s="1102" t="s">
        <v>10057</v>
      </c>
      <c r="L7" s="1102" t="s">
        <v>5234</v>
      </c>
      <c r="M7" s="1381">
        <v>0.05153935185185185</v>
      </c>
      <c r="N7" s="1382" t="str">
        <f t="shared" si="1"/>
        <v>1:20</v>
      </c>
      <c r="O7" s="1102" t="s">
        <v>10042</v>
      </c>
    </row>
    <row r="8" ht="15.75" customHeight="1">
      <c r="A8" s="1083" t="s">
        <v>5440</v>
      </c>
      <c r="B8" s="1084" t="s">
        <v>7000</v>
      </c>
      <c r="C8" s="1379">
        <v>0.05068287037037037</v>
      </c>
      <c r="D8" s="1102" t="s">
        <v>10058</v>
      </c>
      <c r="E8" s="1384" t="s">
        <v>10059</v>
      </c>
      <c r="F8" s="1097" t="s">
        <v>10060</v>
      </c>
      <c r="G8" s="1102" t="s">
        <v>10061</v>
      </c>
      <c r="H8" s="1097" t="s">
        <v>10062</v>
      </c>
      <c r="I8" s="1102" t="s">
        <v>10063</v>
      </c>
      <c r="J8" s="1102" t="s">
        <v>10064</v>
      </c>
      <c r="K8" s="1102" t="s">
        <v>10065</v>
      </c>
      <c r="L8" s="1121" t="s">
        <v>7027</v>
      </c>
      <c r="M8" s="1381">
        <v>0.05164351851851852</v>
      </c>
      <c r="N8" s="1382" t="str">
        <f t="shared" si="1"/>
        <v>1:23</v>
      </c>
      <c r="O8" s="1102" t="s">
        <v>10042</v>
      </c>
    </row>
    <row r="9" ht="15.75" customHeight="1">
      <c r="A9" s="1095" t="s">
        <v>1716</v>
      </c>
      <c r="B9" s="1084" t="s">
        <v>7000</v>
      </c>
      <c r="C9" s="1385">
        <v>0.050729166666666665</v>
      </c>
      <c r="D9" s="1102" t="s">
        <v>10066</v>
      </c>
      <c r="E9" s="1384" t="s">
        <v>10067</v>
      </c>
      <c r="F9" s="1102" t="s">
        <v>10068</v>
      </c>
      <c r="G9" s="1102" t="s">
        <v>10069</v>
      </c>
      <c r="H9" s="1102" t="s">
        <v>10070</v>
      </c>
      <c r="I9" s="1102" t="s">
        <v>9333</v>
      </c>
      <c r="J9" s="1102" t="s">
        <v>10071</v>
      </c>
      <c r="K9" s="1102" t="s">
        <v>10072</v>
      </c>
      <c r="L9" s="1102" t="s">
        <v>10073</v>
      </c>
      <c r="M9" s="1381">
        <v>0.05137731481481481</v>
      </c>
      <c r="N9" s="1382" t="str">
        <f t="shared" si="1"/>
        <v>0:56</v>
      </c>
      <c r="O9" s="1102" t="s">
        <v>10042</v>
      </c>
    </row>
    <row r="10" ht="16.5" customHeight="1">
      <c r="A10" s="1386" t="s">
        <v>2249</v>
      </c>
      <c r="B10" s="1084" t="s">
        <v>7000</v>
      </c>
      <c r="C10" s="1387">
        <v>0.05103009259259259</v>
      </c>
      <c r="D10" s="1102" t="s">
        <v>10074</v>
      </c>
      <c r="E10" s="1384" t="s">
        <v>8769</v>
      </c>
      <c r="F10" s="1102" t="s">
        <v>10075</v>
      </c>
      <c r="G10" s="1102" t="s">
        <v>10076</v>
      </c>
      <c r="H10" s="1102" t="s">
        <v>10077</v>
      </c>
      <c r="I10" s="1102" t="s">
        <v>10078</v>
      </c>
      <c r="J10" s="1102" t="s">
        <v>10079</v>
      </c>
      <c r="K10" s="1102" t="s">
        <v>10080</v>
      </c>
      <c r="L10" s="1102" t="s">
        <v>10081</v>
      </c>
      <c r="M10" s="1381">
        <v>0.051909722222222225</v>
      </c>
      <c r="N10" s="1382" t="str">
        <f t="shared" si="1"/>
        <v>1:16</v>
      </c>
      <c r="O10" s="1102" t="s">
        <v>10042</v>
      </c>
    </row>
    <row r="11">
      <c r="A11" s="1388" t="s">
        <v>5729</v>
      </c>
      <c r="B11" s="1389" t="s">
        <v>7000</v>
      </c>
      <c r="C11" s="1383">
        <v>0.05116898148148148</v>
      </c>
      <c r="D11" s="1188" t="s">
        <v>10082</v>
      </c>
      <c r="E11" s="1100" t="s">
        <v>10083</v>
      </c>
      <c r="F11" s="1102" t="s">
        <v>10084</v>
      </c>
      <c r="G11" s="1102" t="s">
        <v>10085</v>
      </c>
      <c r="H11" s="1102" t="s">
        <v>10086</v>
      </c>
      <c r="I11" s="1102" t="s">
        <v>10087</v>
      </c>
      <c r="J11" s="1102" t="s">
        <v>10088</v>
      </c>
      <c r="K11" s="1102" t="s">
        <v>10089</v>
      </c>
      <c r="L11" s="1102" t="s">
        <v>7400</v>
      </c>
      <c r="M11" s="1381">
        <v>0.052349537037037035</v>
      </c>
      <c r="N11" s="1381" t="str">
        <f t="shared" si="1"/>
        <v>1:42</v>
      </c>
      <c r="O11" s="1102" t="s">
        <v>10090</v>
      </c>
    </row>
    <row r="12" ht="15.75" customHeight="1">
      <c r="A12" s="1083" t="s">
        <v>863</v>
      </c>
      <c r="B12" s="1084" t="s">
        <v>7000</v>
      </c>
      <c r="C12" s="1379">
        <v>0.05122685185185185</v>
      </c>
      <c r="D12" s="1102" t="s">
        <v>10091</v>
      </c>
      <c r="E12" s="1384" t="s">
        <v>8260</v>
      </c>
      <c r="F12" s="1102" t="s">
        <v>10092</v>
      </c>
      <c r="G12" s="1102" t="s">
        <v>10093</v>
      </c>
      <c r="H12" s="1102" t="s">
        <v>10094</v>
      </c>
      <c r="I12" s="1102" t="s">
        <v>7005</v>
      </c>
      <c r="J12" s="1102" t="s">
        <v>10095</v>
      </c>
      <c r="K12" s="1102" t="s">
        <v>10096</v>
      </c>
      <c r="L12" s="1097" t="s">
        <v>10097</v>
      </c>
      <c r="M12" s="1381">
        <v>0.052037037037037034</v>
      </c>
      <c r="N12" s="1382" t="str">
        <f t="shared" si="1"/>
        <v>1:10</v>
      </c>
      <c r="O12" s="1102" t="s">
        <v>10042</v>
      </c>
    </row>
    <row r="13" ht="15.75" customHeight="1">
      <c r="A13" s="1095" t="s">
        <v>7347</v>
      </c>
      <c r="B13" s="1084" t="s">
        <v>7000</v>
      </c>
      <c r="C13" s="1383">
        <v>0.05144675925925926</v>
      </c>
      <c r="D13" s="1102" t="s">
        <v>10098</v>
      </c>
      <c r="E13" s="1384" t="s">
        <v>10099</v>
      </c>
      <c r="F13" s="1102" t="s">
        <v>10100</v>
      </c>
      <c r="G13" s="1102" t="s">
        <v>10101</v>
      </c>
      <c r="H13" s="1102" t="s">
        <v>10102</v>
      </c>
      <c r="I13" s="1102" t="s">
        <v>10103</v>
      </c>
      <c r="J13" s="1102" t="s">
        <v>10104</v>
      </c>
      <c r="K13" s="1102" t="s">
        <v>10105</v>
      </c>
      <c r="L13" s="1329" t="s">
        <v>7370</v>
      </c>
      <c r="M13" s="1381">
        <v>0.05258101851851852</v>
      </c>
      <c r="N13" s="1382" t="str">
        <f t="shared" si="1"/>
        <v>1:38</v>
      </c>
      <c r="O13" s="1102" t="s">
        <v>10042</v>
      </c>
    </row>
    <row r="14" ht="15.75" customHeight="1">
      <c r="A14" s="1161" t="s">
        <v>7432</v>
      </c>
      <c r="B14" s="1206" t="s">
        <v>7030</v>
      </c>
      <c r="C14" s="1379">
        <v>0.05146990740740741</v>
      </c>
      <c r="D14" s="1390" t="s">
        <v>10023</v>
      </c>
      <c r="E14" s="1100" t="s">
        <v>8500</v>
      </c>
      <c r="F14" s="1390" t="s">
        <v>10025</v>
      </c>
      <c r="G14" s="1390" t="s">
        <v>10026</v>
      </c>
      <c r="H14" s="1390" t="s">
        <v>10027</v>
      </c>
      <c r="I14" s="1102" t="s">
        <v>10106</v>
      </c>
      <c r="J14" s="1390" t="s">
        <v>10029</v>
      </c>
      <c r="K14" s="1390" t="s">
        <v>10030</v>
      </c>
      <c r="L14" s="1215" t="s">
        <v>7453</v>
      </c>
      <c r="M14" s="1381">
        <v>0.05236111111111111</v>
      </c>
      <c r="N14" s="1382" t="str">
        <f t="shared" si="1"/>
        <v>1:17</v>
      </c>
      <c r="O14" s="1102" t="s">
        <v>10042</v>
      </c>
    </row>
    <row r="15" ht="15.75" customHeight="1">
      <c r="A15" s="1083" t="s">
        <v>5671</v>
      </c>
      <c r="B15" s="1084" t="s">
        <v>7000</v>
      </c>
      <c r="C15" s="1383">
        <v>0.051550925925925924</v>
      </c>
      <c r="D15" s="1102" t="s">
        <v>10107</v>
      </c>
      <c r="E15" s="1384" t="s">
        <v>8483</v>
      </c>
      <c r="F15" s="1102" t="s">
        <v>10108</v>
      </c>
      <c r="G15" s="1102" t="s">
        <v>10109</v>
      </c>
      <c r="H15" s="1102" t="s">
        <v>10110</v>
      </c>
      <c r="I15" s="1102" t="s">
        <v>10111</v>
      </c>
      <c r="J15" s="1102" t="s">
        <v>10112</v>
      </c>
      <c r="K15" s="1102" t="s">
        <v>10113</v>
      </c>
      <c r="L15" s="1329" t="s">
        <v>10114</v>
      </c>
      <c r="M15" s="1381">
        <v>0.05229166666666667</v>
      </c>
      <c r="N15" s="1382" t="str">
        <f t="shared" si="1"/>
        <v>1:04</v>
      </c>
      <c r="O15" s="1102" t="s">
        <v>10042</v>
      </c>
    </row>
    <row r="16" ht="15.75" customHeight="1">
      <c r="A16" s="1161" t="s">
        <v>982</v>
      </c>
      <c r="B16" s="1206" t="s">
        <v>7000</v>
      </c>
      <c r="C16" s="1379">
        <v>0.0515625</v>
      </c>
      <c r="D16" s="1102" t="s">
        <v>10115</v>
      </c>
      <c r="E16" s="1100" t="s">
        <v>10116</v>
      </c>
      <c r="F16" s="1102" t="s">
        <v>10117</v>
      </c>
      <c r="G16" s="1102" t="s">
        <v>10118</v>
      </c>
      <c r="H16" s="1097" t="s">
        <v>10119</v>
      </c>
      <c r="I16" s="1102" t="s">
        <v>10120</v>
      </c>
      <c r="J16" s="1102" t="s">
        <v>10121</v>
      </c>
      <c r="K16" s="1102" t="s">
        <v>10122</v>
      </c>
      <c r="L16" s="1102" t="s">
        <v>7840</v>
      </c>
      <c r="M16" s="1381">
        <v>0.05246527777777778</v>
      </c>
      <c r="N16" s="1382" t="str">
        <f t="shared" si="1"/>
        <v>1:18</v>
      </c>
      <c r="O16" s="1102" t="s">
        <v>10123</v>
      </c>
    </row>
    <row r="17">
      <c r="A17" s="1391" t="s">
        <v>1716</v>
      </c>
      <c r="B17" s="1174" t="s">
        <v>7065</v>
      </c>
      <c r="C17" s="1379">
        <v>0.05158564814814815</v>
      </c>
      <c r="D17" s="1392" t="s">
        <v>10031</v>
      </c>
      <c r="E17" s="1393" t="s">
        <v>10032</v>
      </c>
      <c r="F17" s="1392" t="s">
        <v>10033</v>
      </c>
      <c r="G17" s="1392" t="s">
        <v>10034</v>
      </c>
      <c r="H17" s="1392" t="s">
        <v>10035</v>
      </c>
      <c r="I17" s="1392" t="s">
        <v>10036</v>
      </c>
      <c r="J17" s="1392" t="s">
        <v>10037</v>
      </c>
      <c r="K17" s="1392" t="s">
        <v>10038</v>
      </c>
      <c r="L17" s="1392" t="s">
        <v>7097</v>
      </c>
      <c r="M17" s="1381">
        <v>0.052141203703703703</v>
      </c>
      <c r="N17" s="1382" t="str">
        <f t="shared" si="1"/>
        <v>0:48</v>
      </c>
      <c r="O17" s="1102" t="s">
        <v>10124</v>
      </c>
    </row>
    <row r="18" ht="15.75" customHeight="1">
      <c r="A18" s="1161" t="s">
        <v>10125</v>
      </c>
      <c r="B18" s="1206" t="s">
        <v>7000</v>
      </c>
      <c r="C18" s="1379">
        <v>0.051770833333333335</v>
      </c>
      <c r="D18" s="1394" t="s">
        <v>10126</v>
      </c>
      <c r="E18" s="1100" t="s">
        <v>10127</v>
      </c>
      <c r="F18" s="1102" t="s">
        <v>10128</v>
      </c>
      <c r="G18" s="1102" t="s">
        <v>10129</v>
      </c>
      <c r="H18" s="1102" t="s">
        <v>10130</v>
      </c>
      <c r="I18" s="1102" t="s">
        <v>10131</v>
      </c>
      <c r="J18" s="1102" t="s">
        <v>10132</v>
      </c>
      <c r="K18" s="1102" t="s">
        <v>10133</v>
      </c>
      <c r="L18" s="1102" t="s">
        <v>10134</v>
      </c>
      <c r="M18" s="1381">
        <v>0.05238425925925926</v>
      </c>
      <c r="N18" s="1381"/>
      <c r="O18" s="1102" t="s">
        <v>10135</v>
      </c>
    </row>
    <row r="19" ht="15.75" customHeight="1">
      <c r="A19" s="1145" t="s">
        <v>617</v>
      </c>
      <c r="B19" s="1206" t="s">
        <v>7030</v>
      </c>
      <c r="C19" s="1383">
        <v>0.05224537037037037</v>
      </c>
      <c r="D19" s="1102" t="s">
        <v>10136</v>
      </c>
      <c r="E19" s="1395" t="s">
        <v>10024</v>
      </c>
      <c r="F19" s="1102" t="s">
        <v>10137</v>
      </c>
      <c r="G19" s="1102" t="s">
        <v>10138</v>
      </c>
      <c r="H19" s="1102" t="s">
        <v>10139</v>
      </c>
      <c r="I19" s="1390" t="s">
        <v>10028</v>
      </c>
      <c r="J19" s="1102" t="s">
        <v>10140</v>
      </c>
      <c r="K19" s="1097" t="s">
        <v>10141</v>
      </c>
      <c r="L19" s="1102" t="s">
        <v>10142</v>
      </c>
      <c r="M19" s="1381">
        <v>0.053043981481481484</v>
      </c>
      <c r="N19" s="1382" t="str">
        <f>TEXT(M19-C19, "m:ss")</f>
        <v>1:09</v>
      </c>
      <c r="O19" s="1102" t="s">
        <v>10143</v>
      </c>
    </row>
    <row r="20" ht="15.75" customHeight="1">
      <c r="A20" s="1161" t="s">
        <v>6596</v>
      </c>
      <c r="B20" s="1206" t="s">
        <v>7000</v>
      </c>
      <c r="C20" s="1379">
        <v>0.05268518518518518</v>
      </c>
      <c r="D20" s="1188" t="s">
        <v>10144</v>
      </c>
      <c r="E20" s="1100" t="s">
        <v>10145</v>
      </c>
      <c r="F20" s="1102" t="s">
        <v>10146</v>
      </c>
      <c r="G20" s="1102" t="s">
        <v>10147</v>
      </c>
      <c r="H20" s="1102" t="s">
        <v>10148</v>
      </c>
      <c r="I20" s="1102" t="s">
        <v>10149</v>
      </c>
      <c r="J20" s="1102" t="s">
        <v>10150</v>
      </c>
      <c r="K20" s="1102" t="s">
        <v>10151</v>
      </c>
      <c r="L20" s="1102" t="s">
        <v>8211</v>
      </c>
      <c r="M20" s="1381">
        <v>0.05331018518518518</v>
      </c>
      <c r="N20" s="1396">
        <v>0.03611111111111111</v>
      </c>
      <c r="O20" s="1102" t="s">
        <v>10152</v>
      </c>
    </row>
    <row r="21" ht="15.75" customHeight="1">
      <c r="A21" s="1161" t="s">
        <v>2355</v>
      </c>
      <c r="B21" s="1206" t="s">
        <v>7000</v>
      </c>
      <c r="C21" s="1397">
        <v>0.05238425925925926</v>
      </c>
      <c r="D21" s="1102" t="s">
        <v>10153</v>
      </c>
      <c r="E21" s="1100" t="s">
        <v>10154</v>
      </c>
      <c r="F21" s="1102" t="s">
        <v>10155</v>
      </c>
      <c r="G21" s="1102" t="s">
        <v>10156</v>
      </c>
      <c r="H21" s="1102" t="s">
        <v>10157</v>
      </c>
      <c r="I21" s="1102" t="s">
        <v>10158</v>
      </c>
      <c r="J21" s="1102" t="s">
        <v>10159</v>
      </c>
      <c r="K21" s="1102" t="s">
        <v>10160</v>
      </c>
      <c r="L21" s="1102" t="s">
        <v>8372</v>
      </c>
      <c r="M21" s="1398">
        <v>0.0540625</v>
      </c>
      <c r="N21" s="1382" t="str">
        <f t="shared" ref="N21:N22" si="2">TEXT(M21-C21, "m:ss")</f>
        <v>2:25</v>
      </c>
      <c r="O21" s="1102" t="s">
        <v>10161</v>
      </c>
    </row>
    <row r="22" ht="15.75" customHeight="1">
      <c r="A22" s="1145" t="s">
        <v>2435</v>
      </c>
      <c r="B22" s="1206" t="s">
        <v>7030</v>
      </c>
      <c r="C22" s="1383">
        <v>0.05292824074074074</v>
      </c>
      <c r="D22" s="1102" t="s">
        <v>10162</v>
      </c>
      <c r="E22" s="1384" t="s">
        <v>10163</v>
      </c>
      <c r="F22" s="1102" t="s">
        <v>10049</v>
      </c>
      <c r="G22" s="1102" t="s">
        <v>10164</v>
      </c>
      <c r="H22" s="1102" t="s">
        <v>10165</v>
      </c>
      <c r="I22" s="1102" t="s">
        <v>10166</v>
      </c>
      <c r="J22" s="1102" t="s">
        <v>10167</v>
      </c>
      <c r="K22" s="1102" t="s">
        <v>10168</v>
      </c>
      <c r="L22" s="1102" t="s">
        <v>10169</v>
      </c>
      <c r="M22" s="1381">
        <v>0.054421296296296294</v>
      </c>
      <c r="N22" s="1382" t="str">
        <f t="shared" si="2"/>
        <v>2:09</v>
      </c>
      <c r="O22" s="1102" t="s">
        <v>10170</v>
      </c>
    </row>
    <row r="23" ht="15.75" customHeight="1">
      <c r="A23" s="1145" t="s">
        <v>3029</v>
      </c>
      <c r="B23" s="1174" t="s">
        <v>7065</v>
      </c>
      <c r="C23" s="1383">
        <v>0.053078703703703704</v>
      </c>
      <c r="D23" s="1188" t="s">
        <v>10171</v>
      </c>
      <c r="E23" s="1100" t="s">
        <v>10172</v>
      </c>
      <c r="F23" s="1102" t="s">
        <v>10173</v>
      </c>
      <c r="G23" s="1102" t="s">
        <v>10174</v>
      </c>
      <c r="H23" s="1102" t="s">
        <v>10175</v>
      </c>
      <c r="I23" s="1102" t="s">
        <v>8342</v>
      </c>
      <c r="J23" s="1102" t="s">
        <v>10176</v>
      </c>
      <c r="K23" s="1102" t="s">
        <v>10177</v>
      </c>
      <c r="L23" s="1102" t="s">
        <v>10178</v>
      </c>
      <c r="M23" s="1381">
        <v>0.055046296296296295</v>
      </c>
      <c r="N23" s="1381"/>
      <c r="O23" s="1102" t="s">
        <v>10042</v>
      </c>
    </row>
    <row r="24" ht="15.75" customHeight="1">
      <c r="A24" s="1145" t="s">
        <v>3498</v>
      </c>
      <c r="B24" s="1206" t="s">
        <v>7000</v>
      </c>
      <c r="C24" s="1383">
        <v>0.053356481481481484</v>
      </c>
      <c r="D24" s="1394" t="s">
        <v>10179</v>
      </c>
      <c r="E24" s="1100" t="s">
        <v>460</v>
      </c>
      <c r="F24" s="1102" t="s">
        <v>10180</v>
      </c>
      <c r="G24" s="1399" t="s">
        <v>10181</v>
      </c>
      <c r="H24" s="1102" t="s">
        <v>10182</v>
      </c>
      <c r="I24" s="1102" t="s">
        <v>9661</v>
      </c>
      <c r="J24" s="1102" t="s">
        <v>10183</v>
      </c>
      <c r="K24" s="1102" t="s">
        <v>10184</v>
      </c>
      <c r="L24" s="1102" t="s">
        <v>8703</v>
      </c>
      <c r="M24" s="1381">
        <v>0.054421296296296294</v>
      </c>
      <c r="N24" s="1396">
        <v>0.06388888888888888</v>
      </c>
      <c r="O24" s="1102" t="s">
        <v>10185</v>
      </c>
    </row>
    <row r="25" ht="16.5" customHeight="1">
      <c r="A25" s="1388" t="s">
        <v>5854</v>
      </c>
      <c r="B25" s="1206" t="s">
        <v>7000</v>
      </c>
      <c r="C25" s="1383">
        <v>0.05354166666666667</v>
      </c>
      <c r="D25" s="1102" t="s">
        <v>10186</v>
      </c>
      <c r="E25" s="1100" t="s">
        <v>10187</v>
      </c>
      <c r="F25" s="1102" t="s">
        <v>10188</v>
      </c>
      <c r="G25" s="1102" t="s">
        <v>10189</v>
      </c>
      <c r="H25" s="1102" t="s">
        <v>10190</v>
      </c>
      <c r="I25" s="1102" t="s">
        <v>7457</v>
      </c>
      <c r="J25" s="1102" t="s">
        <v>10191</v>
      </c>
      <c r="K25" s="1102" t="s">
        <v>10192</v>
      </c>
      <c r="L25" s="1102" t="s">
        <v>8616</v>
      </c>
      <c r="M25" s="1381">
        <v>0.05430555555555556</v>
      </c>
      <c r="N25" s="1382" t="str">
        <f>TEXT(M25-C25, "m:ss")</f>
        <v>1:06</v>
      </c>
      <c r="O25" s="1102" t="s">
        <v>10042</v>
      </c>
    </row>
    <row r="26" ht="15.75" customHeight="1">
      <c r="A26" s="1145" t="s">
        <v>1330</v>
      </c>
      <c r="B26" s="1079" t="s">
        <v>7030</v>
      </c>
      <c r="C26" s="1383">
        <v>0.05378472222222222</v>
      </c>
      <c r="D26" s="1188" t="s">
        <v>10193</v>
      </c>
      <c r="E26" s="1100" t="s">
        <v>10194</v>
      </c>
      <c r="F26" s="1102" t="s">
        <v>10195</v>
      </c>
      <c r="G26" s="1102" t="s">
        <v>10196</v>
      </c>
      <c r="H26" s="1102" t="s">
        <v>10197</v>
      </c>
      <c r="I26" s="1102" t="s">
        <v>6639</v>
      </c>
      <c r="J26" s="1102" t="s">
        <v>10198</v>
      </c>
      <c r="K26" s="1102" t="s">
        <v>10199</v>
      </c>
      <c r="L26" s="1102" t="s">
        <v>8109</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