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  <font>
      <name val="Arial"/>
      <b val="1"/>
      <color rgb="00C00000"/>
      <sz val="9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(BRDB)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Miranda Hill</t>
        </is>
      </c>
      <c r="C5" s="8" t="n">
        <v>44894</v>
      </c>
      <c r="D5" s="9" t="n">
        <v>552</v>
      </c>
      <c r="E5" s="6" t="inlineStr">
        <is>
          <t>11611-2</t>
        </is>
      </c>
      <c r="F5" s="7" t="inlineStr">
        <is>
          <t>FREEDOM ESTATES SDN. BHD.</t>
        </is>
      </c>
      <c r="G5" s="10" t="n"/>
      <c r="H5" s="10" t="n">
        <v>551</v>
      </c>
      <c r="I5" s="11">
        <f>H5/$D$5</f>
        <v/>
      </c>
      <c r="J5" s="7" t="inlineStr"/>
    </row>
    <row r="6">
      <c r="A6" s="6" t="n">
        <v>2</v>
      </c>
      <c r="B6" s="7" t="inlineStr">
        <is>
          <t>Senja Residence</t>
        </is>
      </c>
      <c r="C6" s="8" t="n">
        <v>45272</v>
      </c>
      <c r="D6" s="9" t="n">
        <v>83</v>
      </c>
      <c r="E6" s="6" t="inlineStr">
        <is>
          <t>11807-2</t>
        </is>
      </c>
      <c r="F6" s="7" t="inlineStr">
        <is>
          <t>EARTH PAVILION SDN. BHD.</t>
        </is>
      </c>
      <c r="G6" s="10" t="n"/>
      <c r="H6" s="10" t="n">
        <v>82</v>
      </c>
      <c r="I6" s="11">
        <f>H6/$D$6</f>
        <v/>
      </c>
      <c r="J6" s="7" t="inlineStr"/>
    </row>
    <row r="7">
      <c r="A7" s="6" t="n">
        <v>3</v>
      </c>
      <c r="B7" s="7" t="inlineStr">
        <is>
          <t>Senja Residence</t>
        </is>
      </c>
      <c r="C7" s="8" t="n">
        <v>45904</v>
      </c>
      <c r="D7" s="9" t="n">
        <v>34</v>
      </c>
      <c r="E7" s="6" t="inlineStr">
        <is>
          <t>11807-3</t>
        </is>
      </c>
      <c r="F7" s="7" t="inlineStr">
        <is>
          <t>EARTH PAVILION SDN. BHD.</t>
        </is>
      </c>
      <c r="G7" s="10" t="n"/>
      <c r="H7" s="10" t="n">
        <v>15</v>
      </c>
      <c r="I7" s="11">
        <f>H7/$D$7</f>
        <v/>
      </c>
      <c r="J7" s="7" t="inlineStr"/>
    </row>
    <row r="8">
      <c r="A8" s="6" t="n">
        <v>4</v>
      </c>
      <c r="B8" s="7" t="inlineStr">
        <is>
          <t>Senja Residence</t>
        </is>
      </c>
      <c r="C8" s="8" t="n">
        <v>45904</v>
      </c>
      <c r="D8" s="9" t="n">
        <v>47</v>
      </c>
      <c r="E8" s="6" t="inlineStr">
        <is>
          <t>11807-4</t>
        </is>
      </c>
      <c r="F8" s="7" t="inlineStr">
        <is>
          <t>EARTH PAVILION SDN. BHD.</t>
        </is>
      </c>
      <c r="G8" s="10" t="n"/>
      <c r="H8" s="10" t="n">
        <v>17</v>
      </c>
      <c r="I8" s="11">
        <f>H8/$D$8</f>
        <v/>
      </c>
      <c r="J8" s="7" t="inlineStr"/>
    </row>
    <row r="9">
      <c r="A9" s="6" t="n">
        <v>5</v>
      </c>
      <c r="B9" s="7" t="inlineStr">
        <is>
          <t>Luminar Residence @ Federal Avenue</t>
        </is>
      </c>
      <c r="C9" s="8" t="n">
        <v>45819</v>
      </c>
      <c r="D9" s="9" t="n">
        <v>751</v>
      </c>
      <c r="E9" s="6" t="inlineStr">
        <is>
          <t>30367-1</t>
        </is>
      </c>
      <c r="F9" s="7" t="inlineStr">
        <is>
          <t>IMPIANA IMPRESIF SDN. BHD.</t>
        </is>
      </c>
      <c r="G9" s="10" t="n"/>
      <c r="H9" s="10" t="n">
        <v>192</v>
      </c>
      <c r="I9" s="11">
        <f>H9/$D$9</f>
        <v/>
      </c>
      <c r="J9" s="7" t="inlineStr"/>
    </row>
    <row r="10">
      <c r="A10" s="6" t="n">
        <v>6</v>
      </c>
      <c r="B10" s="7" t="inlineStr">
        <is>
          <t>One Eleven Menerung</t>
        </is>
      </c>
      <c r="C10" s="8" t="n">
        <v>44426</v>
      </c>
      <c r="D10" s="9" t="n">
        <v>111</v>
      </c>
      <c r="E10" s="6" t="inlineStr">
        <is>
          <t>32-15</t>
        </is>
      </c>
      <c r="F10" s="7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7" t="inlineStr"/>
    </row>
    <row r="11">
      <c r="A11" s="6" t="n">
        <v>7</v>
      </c>
      <c r="B11" s="7" t="inlineStr">
        <is>
          <t>Eden</t>
        </is>
      </c>
      <c r="C11" s="8" t="n">
        <v>45863</v>
      </c>
      <c r="D11" s="9" t="n">
        <v>146</v>
      </c>
      <c r="E11" s="6" t="inlineStr">
        <is>
          <t>32-16</t>
        </is>
      </c>
      <c r="F11" s="7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7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6" t="n">
        <v>8</v>
      </c>
      <c r="B12" s="7" t="inlineStr">
        <is>
          <t>Bayu Permas Residences</t>
        </is>
      </c>
      <c r="C12" s="8" t="n">
        <v>45182</v>
      </c>
      <c r="D12" s="9" t="n">
        <v>100</v>
      </c>
      <c r="E12" s="6" t="inlineStr">
        <is>
          <t>835-12</t>
        </is>
      </c>
      <c r="F12" s="7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7" t="inlineStr"/>
    </row>
    <row r="13">
      <c r="A13" s="6" t="n">
        <v>9</v>
      </c>
      <c r="B13" s="7" t="inlineStr">
        <is>
          <t>Rimbunan</t>
        </is>
      </c>
      <c r="C13" s="8" t="n">
        <v>45539</v>
      </c>
      <c r="D13" s="9" t="n">
        <v>198</v>
      </c>
      <c r="E13" s="6" t="inlineStr">
        <is>
          <t>835-13</t>
        </is>
      </c>
      <c r="F13" s="7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Residensi Dwi Pesona</t>
        </is>
      </c>
      <c r="C14" s="8" t="n">
        <v>45926</v>
      </c>
      <c r="D14" s="9" t="n">
        <v>715</v>
      </c>
      <c r="E14" s="6" t="inlineStr">
        <is>
          <t>835-14</t>
        </is>
      </c>
      <c r="F14" s="7" t="inlineStr">
        <is>
          <t>PERMAS JAYA SDN. BHD.</t>
        </is>
      </c>
      <c r="G14" s="10" t="n"/>
      <c r="H14" s="10" t="n">
        <v>313</v>
      </c>
      <c r="I14" s="11">
        <f>H14/$D$14</f>
        <v/>
      </c>
      <c r="J14" s="7" t="inlineStr">
        <is>
          <t>Latest sales - Block A: 193 units, Block B: 117 units</t>
        </is>
      </c>
    </row>
    <row r="15">
      <c r="A15" s="6" t="n">
        <v>11</v>
      </c>
      <c r="B15" s="7" t="inlineStr">
        <is>
          <t>Residensi Suasana Permas</t>
        </is>
      </c>
      <c r="C15" s="8" t="n">
        <v>45987</v>
      </c>
      <c r="D15" s="9" t="n">
        <v>399</v>
      </c>
      <c r="E15" s="6" t="inlineStr">
        <is>
          <t>835-15</t>
        </is>
      </c>
      <c r="F15" s="7" t="inlineStr">
        <is>
          <t>PERMAS JAYA SDN. BHD.</t>
        </is>
      </c>
      <c r="G15" s="10" t="n"/>
      <c r="H15" s="10" t="n">
        <v>0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Tamansari</t>
        </is>
      </c>
      <c r="C16" s="8" t="n">
        <v>41996</v>
      </c>
      <c r="D16" s="9" t="n">
        <v>991</v>
      </c>
      <c r="E16" s="6" t="inlineStr">
        <is>
          <t>13819-1,13819-2,13819-3,13819-4,13819-5,13819-6</t>
        </is>
      </c>
      <c r="F16" s="7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Emerald Bay</t>
        </is>
      </c>
      <c r="C17" s="8" t="n">
        <v>41395</v>
      </c>
      <c r="D17" s="9" t="n">
        <v>150</v>
      </c>
      <c r="E17" s="6" t="inlineStr">
        <is>
          <t>12446-1,12446-2,12446-3</t>
        </is>
      </c>
      <c r="F17" s="7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Central Residences</t>
        </is>
      </c>
      <c r="C18" s="8" t="n">
        <v>43901</v>
      </c>
      <c r="D18" s="9" t="n">
        <v>291</v>
      </c>
      <c r="E18" s="6" t="inlineStr">
        <is>
          <t>835-10</t>
        </is>
      </c>
      <c r="F18" s="7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Damansara Heights</t>
        </is>
      </c>
      <c r="C19" s="8" t="n"/>
      <c r="D19" s="9" t="n">
        <v>0</v>
      </c>
      <c r="E19" s="6" t="inlineStr"/>
      <c r="F19" s="7" t="inlineStr"/>
      <c r="G19" s="10" t="n"/>
      <c r="H19" s="10" t="n"/>
      <c r="I19" s="11" t="n"/>
      <c r="J19" s="7" t="inlineStr">
        <is>
          <t>Not launched yet.</t>
        </is>
      </c>
    </row>
    <row r="20">
      <c r="A20" s="6" t="n">
        <v>16</v>
      </c>
      <c r="B20" s="7" t="inlineStr">
        <is>
          <t>The Pulse Residence</t>
        </is>
      </c>
      <c r="C20" s="8" t="n">
        <v>43946</v>
      </c>
      <c r="D20" s="9" t="n">
        <v>579</v>
      </c>
      <c r="E20" s="6" t="inlineStr">
        <is>
          <t>19907-1</t>
        </is>
      </c>
      <c r="F20" s="7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The Straits View Link</t>
        </is>
      </c>
      <c r="C21" s="8" t="n">
        <v>44809</v>
      </c>
      <c r="D21" s="9" t="n">
        <v>142</v>
      </c>
      <c r="E21" s="6" t="inlineStr">
        <is>
          <t>835-11</t>
        </is>
      </c>
      <c r="F21" s="7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The Straits View Homes</t>
        </is>
      </c>
      <c r="C22" s="8" t="n">
        <v>43306</v>
      </c>
      <c r="D22" s="9" t="n">
        <v>269</v>
      </c>
      <c r="E22" s="6" t="inlineStr">
        <is>
          <t>835-8,835-9</t>
        </is>
      </c>
      <c r="F22" s="7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The Straits View Residences</t>
        </is>
      </c>
      <c r="C23" s="8" t="n">
        <v>40288</v>
      </c>
      <c r="D23" s="9" t="n">
        <v>220</v>
      </c>
      <c r="E23" s="6" t="inlineStr">
        <is>
          <t>835-6,835-7</t>
        </is>
      </c>
      <c r="F23" s="7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One Menerung</t>
        </is>
      </c>
      <c r="C24" s="8" t="n">
        <v>38848</v>
      </c>
      <c r="D24" s="9" t="n">
        <v>229</v>
      </c>
      <c r="E24" s="6" t="inlineStr">
        <is>
          <t>32-13</t>
        </is>
      </c>
      <c r="F24" s="7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6 CapSquare</t>
        </is>
      </c>
      <c r="C25" s="8" t="n">
        <v>38260</v>
      </c>
      <c r="D25" s="9" t="n">
        <v>180</v>
      </c>
      <c r="E25" s="6" t="inlineStr">
        <is>
          <t>5997-1</t>
        </is>
      </c>
      <c r="F25" s="7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Verdana</t>
        </is>
      </c>
      <c r="C26" s="8" t="n">
        <v>40702</v>
      </c>
      <c r="D26" s="9" t="n">
        <v>298</v>
      </c>
      <c r="E26" s="6" t="inlineStr">
        <is>
          <t>11611-1</t>
        </is>
      </c>
      <c r="F26" s="7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(CPI 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Dian Residency</t>
        </is>
      </c>
      <c r="C5" s="8" t="n">
        <v>44111</v>
      </c>
      <c r="D5" s="9" t="n">
        <v>651</v>
      </c>
      <c r="E5" s="6" t="inlineStr">
        <is>
          <t>19991-1</t>
        </is>
      </c>
      <c r="F5" s="7" t="inlineStr">
        <is>
          <t>ARA VILLE SDN. BHD.</t>
        </is>
      </c>
      <c r="G5" s="10" t="n"/>
      <c r="H5" s="10" t="n">
        <v>647</v>
      </c>
      <c r="I5" s="11">
        <f>H5/$D$5</f>
        <v/>
      </c>
      <c r="J5" s="7" t="inlineStr"/>
    </row>
    <row r="6">
      <c r="A6" s="6" t="n">
        <v>2</v>
      </c>
      <c r="B6" s="7" t="inlineStr">
        <is>
          <t>Serintin</t>
        </is>
      </c>
      <c r="C6" s="8" t="n">
        <v>42524</v>
      </c>
      <c r="D6" s="9" t="n">
        <v>137</v>
      </c>
      <c r="E6" s="6" t="inlineStr">
        <is>
          <t>14377-1</t>
        </is>
      </c>
      <c r="F6" s="7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7" t="inlineStr"/>
    </row>
    <row r="7">
      <c r="A7" s="6" t="n">
        <v>3</v>
      </c>
      <c r="B7" s="7" t="inlineStr">
        <is>
          <t>Permata Gemma</t>
        </is>
      </c>
      <c r="C7" s="8" t="n">
        <v>45972</v>
      </c>
      <c r="D7" s="9" t="n">
        <v>60</v>
      </c>
      <c r="E7" s="6" t="inlineStr">
        <is>
          <t>30965-1</t>
        </is>
      </c>
      <c r="F7" s="7" t="inlineStr">
        <is>
          <t>CPI ASSET SDN. BHD.</t>
        </is>
      </c>
      <c r="G7" s="10" t="n"/>
      <c r="H7" s="10" t="n">
        <v>52</v>
      </c>
      <c r="I7" s="11">
        <f>H7/$D$7</f>
        <v/>
      </c>
      <c r="J7" s="7" t="inlineStr"/>
    </row>
    <row r="8">
      <c r="A8" s="6" t="n">
        <v>4</v>
      </c>
      <c r="B8" s="7" t="inlineStr">
        <is>
          <t>Tuan 2egacy</t>
        </is>
      </c>
      <c r="C8" s="8" t="n">
        <v>44510</v>
      </c>
      <c r="D8" s="9" t="n">
        <v>596</v>
      </c>
      <c r="E8" s="6" t="inlineStr">
        <is>
          <t>20179-1</t>
        </is>
      </c>
      <c r="F8" s="7" t="inlineStr">
        <is>
          <t>CPI CITY SDN. BHD.</t>
        </is>
      </c>
      <c r="G8" s="10" t="n"/>
      <c r="H8" s="10" t="n">
        <v>596</v>
      </c>
      <c r="I8" s="11">
        <f>H8/$D$8</f>
        <v/>
      </c>
      <c r="J8" s="7" t="inlineStr"/>
    </row>
    <row r="9">
      <c r="A9" s="6" t="n">
        <v>5</v>
      </c>
      <c r="B9" s="7" t="inlineStr">
        <is>
          <t>Avantas</t>
        </is>
      </c>
      <c r="C9" s="8" t="n">
        <v>41346</v>
      </c>
      <c r="D9" s="9" t="n">
        <v>198</v>
      </c>
      <c r="E9" s="6" t="inlineStr">
        <is>
          <t>12287-1</t>
        </is>
      </c>
      <c r="F9" s="7" t="inlineStr">
        <is>
          <t>CPI DEVELOPMENT SDN. BHD.</t>
        </is>
      </c>
      <c r="G9" s="10" t="n"/>
      <c r="H9" s="10" t="n">
        <v>166</v>
      </c>
      <c r="I9" s="11">
        <f>H9/$D$9</f>
        <v/>
      </c>
      <c r="J9" s="7" t="inlineStr"/>
    </row>
    <row r="10">
      <c r="A10" s="6" t="n">
        <v>6</v>
      </c>
      <c r="B10" s="7" t="inlineStr">
        <is>
          <t>Residensi Dian II</t>
        </is>
      </c>
      <c r="C10" s="8" t="n">
        <v>44981</v>
      </c>
      <c r="D10" s="9" t="n">
        <v>748</v>
      </c>
      <c r="E10" s="6" t="inlineStr">
        <is>
          <t>30260-1</t>
        </is>
      </c>
      <c r="F10" s="7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7" t="inlineStr"/>
    </row>
    <row r="11">
      <c r="A11" s="6" t="n">
        <v>7</v>
      </c>
      <c r="B11" s="7" t="inlineStr">
        <is>
          <t>Selayang Mulia</t>
        </is>
      </c>
      <c r="C11" s="8" t="n"/>
      <c r="D11" s="9" t="n">
        <v>0</v>
      </c>
      <c r="E11" s="6" t="inlineStr"/>
      <c r="F11" s="7" t="inlineStr">
        <is>
          <t>CPI MULIA SDN. BHD.</t>
        </is>
      </c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Permas</t>
        </is>
      </c>
      <c r="C12" s="8" t="n"/>
      <c r="D12" s="9" t="n">
        <v>0</v>
      </c>
      <c r="E12" s="6" t="inlineStr"/>
      <c r="F12" s="7" t="inlineStr">
        <is>
          <t>CPI PERMAS SDN. BHD.</t>
        </is>
      </c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Residensi Warisan Salak Selatan</t>
        </is>
      </c>
      <c r="C13" s="8" t="n">
        <v>46191</v>
      </c>
      <c r="D13" s="9" t="n">
        <v>1310</v>
      </c>
      <c r="E13" s="6" t="inlineStr">
        <is>
          <t>31202-1</t>
        </is>
      </c>
      <c r="F13" s="7" t="inlineStr">
        <is>
          <t>EC VANTAGE SDN. BHD.</t>
        </is>
      </c>
      <c r="G13" s="10" t="n"/>
      <c r="H13" s="10" t="n">
        <v>204</v>
      </c>
      <c r="I13" s="11">
        <f>H13/$D$13</f>
        <v/>
      </c>
      <c r="J13" s="7" t="inlineStr">
        <is>
          <t>Latest sales - Block A: 104 units, Block B: 88 units</t>
        </is>
      </c>
    </row>
    <row r="14">
      <c r="A14" s="6" t="n">
        <v>10</v>
      </c>
      <c r="B14" s="7" t="inlineStr">
        <is>
          <t>Residensi Selingsing</t>
        </is>
      </c>
      <c r="C14" s="8" t="n">
        <v>43138</v>
      </c>
      <c r="D14" s="9" t="n">
        <v>577</v>
      </c>
      <c r="E14" s="6" t="inlineStr">
        <is>
          <t>19301-1</t>
        </is>
      </c>
      <c r="F14" s="7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Kerian Links</t>
        </is>
      </c>
      <c r="C15" s="8" t="n">
        <v>43762</v>
      </c>
      <c r="D15" s="9" t="n">
        <v>11</v>
      </c>
      <c r="E15" s="6" t="inlineStr">
        <is>
          <t>19795-1</t>
        </is>
      </c>
      <c r="F15" s="7" t="inlineStr">
        <is>
          <t>KNT MEDIA SDN. BHD.</t>
        </is>
      </c>
      <c r="G15" s="10" t="n"/>
      <c r="H15" s="10" t="n">
        <v>11</v>
      </c>
      <c r="I15" s="11">
        <f>H15/$D$15</f>
        <v/>
      </c>
      <c r="J15" s="7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(ECOWORLD)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Eco Botanic - The Chateau II Ph.5</t>
        </is>
      </c>
      <c r="C5" s="8" t="n">
        <v>46102</v>
      </c>
      <c r="D5" s="9" t="n">
        <v>7</v>
      </c>
      <c r="E5" s="6" t="inlineStr">
        <is>
          <t>14020-10</t>
        </is>
      </c>
      <c r="F5" s="7" t="inlineStr">
        <is>
          <t>ECO BOTANIC SDN. BHD.</t>
        </is>
      </c>
      <c r="G5" s="10" t="n"/>
      <c r="H5" s="10" t="n">
        <v>4</v>
      </c>
      <c r="I5" s="11">
        <f>H5/$D$5</f>
        <v/>
      </c>
      <c r="J5" s="7" t="inlineStr"/>
    </row>
    <row r="6">
      <c r="A6" s="6" t="n">
        <v>2</v>
      </c>
      <c r="B6" s="7" t="inlineStr">
        <is>
          <t>Eco Botanic - Presint 2</t>
        </is>
      </c>
      <c r="C6" s="8" t="n">
        <v>46184</v>
      </c>
      <c r="D6" s="9" t="n">
        <v>24</v>
      </c>
      <c r="E6" s="6" t="inlineStr">
        <is>
          <t>14020-11</t>
        </is>
      </c>
      <c r="F6" s="7" t="inlineStr">
        <is>
          <t>ECO BOTANIC SDN. BHD.</t>
        </is>
      </c>
      <c r="G6" s="10" t="n"/>
      <c r="H6" s="10" t="n">
        <v>5</v>
      </c>
      <c r="I6" s="11">
        <f>H6/$D$6</f>
        <v/>
      </c>
      <c r="J6" s="7" t="inlineStr"/>
    </row>
    <row r="7">
      <c r="A7" s="6" t="n">
        <v>3</v>
      </c>
      <c r="B7" s="7" t="inlineStr">
        <is>
          <t>Eco Botanic - Presint 2</t>
        </is>
      </c>
      <c r="C7" s="8" t="n">
        <v>46184</v>
      </c>
      <c r="D7" s="9" t="n">
        <v>24</v>
      </c>
      <c r="E7" s="6" t="inlineStr">
        <is>
          <t>14020-12</t>
        </is>
      </c>
      <c r="F7" s="7" t="inlineStr">
        <is>
          <t>ECO BOTANIC SDN. BHD.</t>
        </is>
      </c>
      <c r="G7" s="10" t="n"/>
      <c r="H7" s="10" t="n">
        <v>3</v>
      </c>
      <c r="I7" s="11">
        <f>H7/$D$7</f>
        <v/>
      </c>
      <c r="J7" s="7" t="inlineStr"/>
    </row>
    <row r="8">
      <c r="A8" s="6" t="n">
        <v>4</v>
      </c>
      <c r="B8" s="7" t="inlineStr">
        <is>
          <t>Eco Botanic - Presint 2</t>
        </is>
      </c>
      <c r="C8" s="8" t="n">
        <v>46184</v>
      </c>
      <c r="D8" s="9" t="n">
        <v>16</v>
      </c>
      <c r="E8" s="6" t="inlineStr">
        <is>
          <t>14020-13</t>
        </is>
      </c>
      <c r="F8" s="7" t="inlineStr">
        <is>
          <t>ECO BOTANIC SDN. BHD.</t>
        </is>
      </c>
      <c r="G8" s="10" t="n"/>
      <c r="H8" s="10" t="n">
        <v>9</v>
      </c>
      <c r="I8" s="11">
        <f>H8/$D$8</f>
        <v/>
      </c>
      <c r="J8" s="7" t="inlineStr"/>
    </row>
    <row r="9">
      <c r="A9" s="6" t="n">
        <v>5</v>
      </c>
      <c r="B9" s="7" t="inlineStr">
        <is>
          <t>Eco Botanic - The Chateau II Ph.6</t>
        </is>
      </c>
      <c r="C9" s="8" t="n">
        <v>46184</v>
      </c>
      <c r="D9" s="9" t="n">
        <v>8</v>
      </c>
      <c r="E9" s="6" t="inlineStr">
        <is>
          <t>14020-14</t>
        </is>
      </c>
      <c r="F9" s="7" t="inlineStr">
        <is>
          <t>ECO BOTANIC SDN. BHD.</t>
        </is>
      </c>
      <c r="G9" s="10" t="n"/>
      <c r="H9" s="10" t="n">
        <v>5</v>
      </c>
      <c r="I9" s="11">
        <f>H9/$D$9</f>
        <v/>
      </c>
      <c r="J9" s="7" t="inlineStr"/>
    </row>
    <row r="10">
      <c r="A10" s="6" t="n">
        <v>6</v>
      </c>
      <c r="B10" s="7" t="inlineStr">
        <is>
          <t>Eco Botanic - Sa.Young D'Eco Botanic</t>
        </is>
      </c>
      <c r="C10" s="8" t="n">
        <v>45184</v>
      </c>
      <c r="D10" s="9" t="n">
        <v>383</v>
      </c>
      <c r="E10" s="6" t="inlineStr">
        <is>
          <t>14020-5</t>
        </is>
      </c>
      <c r="F10" s="7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7" t="inlineStr"/>
    </row>
    <row r="11">
      <c r="A11" s="6" t="n">
        <v>7</v>
      </c>
      <c r="B11" s="7" t="inlineStr">
        <is>
          <t>Eco Botanic - The Windsor</t>
        </is>
      </c>
      <c r="C11" s="8" t="n">
        <v>45652</v>
      </c>
      <c r="D11" s="9" t="n">
        <v>76</v>
      </c>
      <c r="E11" s="6" t="inlineStr">
        <is>
          <t>14020-6</t>
        </is>
      </c>
      <c r="F11" s="7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7" t="inlineStr"/>
    </row>
    <row r="12">
      <c r="A12" s="6" t="n">
        <v>8</v>
      </c>
      <c r="B12" s="7" t="inlineStr">
        <is>
          <t>Eco Botanic - Presint 2</t>
        </is>
      </c>
      <c r="C12" s="8" t="n">
        <v>46102</v>
      </c>
      <c r="D12" s="9" t="n">
        <v>24</v>
      </c>
      <c r="E12" s="6" t="inlineStr">
        <is>
          <t>14020-7</t>
        </is>
      </c>
      <c r="F12" s="7" t="inlineStr">
        <is>
          <t>ECO BOTANIC SDN. BHD.</t>
        </is>
      </c>
      <c r="G12" s="10" t="n"/>
      <c r="H12" s="10" t="n">
        <v>9</v>
      </c>
      <c r="I12" s="11">
        <f>H12/$D$12</f>
        <v/>
      </c>
      <c r="J12" s="7" t="inlineStr"/>
    </row>
    <row r="13">
      <c r="A13" s="6" t="n">
        <v>9</v>
      </c>
      <c r="B13" s="7" t="inlineStr">
        <is>
          <t>Eco Botanic - Presint 2</t>
        </is>
      </c>
      <c r="C13" s="8" t="n">
        <v>46102</v>
      </c>
      <c r="D13" s="9" t="n">
        <v>24</v>
      </c>
      <c r="E13" s="6" t="inlineStr">
        <is>
          <t>14020-8</t>
        </is>
      </c>
      <c r="F13" s="7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Eco Botanic - Presint 2</t>
        </is>
      </c>
      <c r="C14" s="8" t="n">
        <v>46102</v>
      </c>
      <c r="D14" s="9" t="n">
        <v>16</v>
      </c>
      <c r="E14" s="6" t="inlineStr">
        <is>
          <t>14020-9</t>
        </is>
      </c>
      <c r="F14" s="7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Eco Sanctuary - Se.Ruma</t>
        </is>
      </c>
      <c r="C15" s="8" t="n">
        <v>45673</v>
      </c>
      <c r="D15" s="9" t="n">
        <v>483</v>
      </c>
      <c r="E15" s="6" t="inlineStr">
        <is>
          <t>14050-10</t>
        </is>
      </c>
      <c r="F15" s="7" t="inlineStr">
        <is>
          <t>ECO SANCTUARY SDN. BHD.</t>
        </is>
      </c>
      <c r="G15" s="10" t="n"/>
      <c r="H15" s="10" t="n">
        <v>335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Eco Spring - Ekoflora 4</t>
        </is>
      </c>
      <c r="C16" s="8" t="n">
        <v>45035</v>
      </c>
      <c r="D16" s="9" t="n">
        <v>124</v>
      </c>
      <c r="E16" s="6" t="inlineStr">
        <is>
          <t>14320-14</t>
        </is>
      </c>
      <c r="F16" s="7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Eco Spring - Flora/Santai series</t>
        </is>
      </c>
      <c r="C17" s="8" t="n">
        <v>45331</v>
      </c>
      <c r="D17" s="9" t="n">
        <v>460</v>
      </c>
      <c r="E17" s="6" t="inlineStr">
        <is>
          <t>14320-17</t>
        </is>
      </c>
      <c r="F17" s="7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Eco Spring - Santai</t>
        </is>
      </c>
      <c r="C18" s="8" t="n">
        <v>45331</v>
      </c>
      <c r="D18" s="9" t="n">
        <v>460</v>
      </c>
      <c r="E18" s="6" t="inlineStr">
        <is>
          <t>14320-18</t>
        </is>
      </c>
      <c r="F18" s="7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Eco Spring - Ekoflora 4</t>
        </is>
      </c>
      <c r="C19" s="8" t="n">
        <v>45603</v>
      </c>
      <c r="D19" s="9" t="n">
        <v>132</v>
      </c>
      <c r="E19" s="6" t="inlineStr">
        <is>
          <t>14320-19</t>
        </is>
      </c>
      <c r="F19" s="7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Eco Spring - Ekoflora 4</t>
        </is>
      </c>
      <c r="C20" s="8" t="n">
        <v>45684</v>
      </c>
      <c r="D20" s="9" t="n">
        <v>32</v>
      </c>
      <c r="E20" s="6" t="inlineStr">
        <is>
          <t>14320-20</t>
        </is>
      </c>
      <c r="F20" s="7" t="inlineStr">
        <is>
          <t>ECO SUMMER SDN. BHD.</t>
        </is>
      </c>
      <c r="G20" s="10" t="n"/>
      <c r="H20" s="10" t="n">
        <v>28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Eco Spring - Ekoflora 2</t>
        </is>
      </c>
      <c r="C21" s="8" t="n">
        <v>45736</v>
      </c>
      <c r="D21" s="9" t="n">
        <v>28</v>
      </c>
      <c r="E21" s="6" t="inlineStr">
        <is>
          <t>14320-21</t>
        </is>
      </c>
      <c r="F21" s="7" t="inlineStr">
        <is>
          <t>ECO SUMMER SDN. BHD.</t>
        </is>
      </c>
      <c r="G21" s="10" t="n"/>
      <c r="H21" s="10" t="n">
        <v>14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Eco Spring - Ekoflora 2</t>
        </is>
      </c>
      <c r="C22" s="8" t="n">
        <v>45742</v>
      </c>
      <c r="D22" s="9" t="n">
        <v>24</v>
      </c>
      <c r="E22" s="6" t="inlineStr">
        <is>
          <t>14320-22</t>
        </is>
      </c>
      <c r="F22" s="7" t="inlineStr">
        <is>
          <t>ECO SUMMER SDN. BHD.</t>
        </is>
      </c>
      <c r="G22" s="10" t="n"/>
      <c r="H22" s="10" t="n">
        <v>11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Eco Spring - Santai 3</t>
        </is>
      </c>
      <c r="C23" s="8" t="n">
        <v>45952</v>
      </c>
      <c r="D23" s="9" t="n">
        <v>627</v>
      </c>
      <c r="E23" s="6" t="inlineStr">
        <is>
          <t>14320-23</t>
        </is>
      </c>
      <c r="F23" s="7" t="inlineStr">
        <is>
          <t>ECO SUMMER SDN. BHD.</t>
        </is>
      </c>
      <c r="G23" s="10" t="n"/>
      <c r="H23" s="10" t="n">
        <v>259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Eco Spring - Ekoflora 2</t>
        </is>
      </c>
      <c r="C24" s="8" t="n">
        <v>46235</v>
      </c>
      <c r="D24" s="9" t="n">
        <v>30</v>
      </c>
      <c r="E24" s="6" t="inlineStr">
        <is>
          <t>14320-24</t>
        </is>
      </c>
      <c r="F24" s="7" t="inlineStr">
        <is>
          <t>ECO SUMMER SDN. BHD.</t>
        </is>
      </c>
      <c r="G24" s="10" t="n"/>
      <c r="H24" s="10" t="n">
        <v>0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Eco Spring - Ekoflora 2</t>
        </is>
      </c>
      <c r="C25" s="8" t="n">
        <v>46239</v>
      </c>
      <c r="D25" s="9" t="n">
        <v>42</v>
      </c>
      <c r="E25" s="6" t="inlineStr">
        <is>
          <t>14320-25</t>
        </is>
      </c>
      <c r="F25" s="7" t="inlineStr">
        <is>
          <t>ECO SUMMER SDN. BHD.</t>
        </is>
      </c>
      <c r="G25" s="10" t="n"/>
      <c r="H25" s="10" t="n">
        <v>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Eco Ardence - Hana</t>
        </is>
      </c>
      <c r="C26" s="8" t="n">
        <v>44877</v>
      </c>
      <c r="D26" s="9" t="n">
        <v>500</v>
      </c>
      <c r="E26" s="6" t="inlineStr">
        <is>
          <t>14504-7</t>
        </is>
      </c>
      <c r="F26" s="7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Eco Ardence - Maya</t>
        </is>
      </c>
      <c r="C27" s="8" t="n">
        <v>45806</v>
      </c>
      <c r="D27" s="9" t="n">
        <v>995</v>
      </c>
      <c r="E27" s="6" t="inlineStr">
        <is>
          <t>14504-8</t>
        </is>
      </c>
      <c r="F27" s="7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Eco Grandeur - Wellington Garden</t>
        </is>
      </c>
      <c r="C28" s="8" t="n">
        <v>44839</v>
      </c>
      <c r="D28" s="9" t="n">
        <v>605</v>
      </c>
      <c r="E28" s="6" t="inlineStr">
        <is>
          <t>14505-7</t>
        </is>
      </c>
      <c r="F28" s="7" t="inlineStr">
        <is>
          <t>PARAGON PINNACLE SDN. BHD.</t>
        </is>
      </c>
      <c r="G28" s="10" t="n"/>
      <c r="H28" s="10" t="n">
        <v>410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Eco Majestic - Riang D'Eco Majestic</t>
        </is>
      </c>
      <c r="C29" s="8" t="n">
        <v>45433</v>
      </c>
      <c r="D29" s="9" t="n">
        <v>999</v>
      </c>
      <c r="E29" s="6" t="inlineStr">
        <is>
          <t>19150-15</t>
        </is>
      </c>
      <c r="F29" s="7" t="inlineStr">
        <is>
          <t>ECO MAJESTIC DEVELOPMENT SDN. BHD.</t>
        </is>
      </c>
      <c r="G29" s="10" t="n"/>
      <c r="H29" s="10" t="n">
        <v>618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Eco Majestic - Noblegate</t>
        </is>
      </c>
      <c r="C30" s="8" t="n">
        <v>45617</v>
      </c>
      <c r="D30" s="9" t="n">
        <v>266</v>
      </c>
      <c r="E30" s="6" t="inlineStr">
        <is>
          <t>19150-16</t>
        </is>
      </c>
      <c r="F30" s="7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Eco Forest - BirchPark North Garden (Artisan+Alfresco+Co-Home)</t>
        </is>
      </c>
      <c r="C31" s="8" t="n">
        <v>45716</v>
      </c>
      <c r="D31" s="9" t="n">
        <v>184</v>
      </c>
      <c r="E31" s="6" t="inlineStr">
        <is>
          <t>19150-17</t>
        </is>
      </c>
      <c r="F31" s="7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Eco Forest - BirchPark North Garden (Garden Homes)</t>
        </is>
      </c>
      <c r="C32" s="8" t="n">
        <v>45727</v>
      </c>
      <c r="D32" s="9" t="n">
        <v>128</v>
      </c>
      <c r="E32" s="6" t="inlineStr">
        <is>
          <t>19150-18</t>
        </is>
      </c>
      <c r="F32" s="7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Eco Horizon - Dawson</t>
        </is>
      </c>
      <c r="C33" s="8" t="n">
        <v>45590</v>
      </c>
      <c r="D33" s="9" t="n">
        <v>262</v>
      </c>
      <c r="E33" s="6" t="inlineStr">
        <is>
          <t>19152-12</t>
        </is>
      </c>
      <c r="F33" s="7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Eco Sun - Everine Ph.2</t>
        </is>
      </c>
      <c r="C34" s="8" t="n">
        <v>45908</v>
      </c>
      <c r="D34" s="9" t="n">
        <v>264</v>
      </c>
      <c r="E34" s="6" t="inlineStr">
        <is>
          <t>19152-13</t>
        </is>
      </c>
      <c r="F34" s="7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Eco Sun - Everine Ph.3</t>
        </is>
      </c>
      <c r="C35" s="8" t="n">
        <v>45981</v>
      </c>
      <c r="D35" s="9" t="n">
        <v>264</v>
      </c>
      <c r="E35" s="6" t="inlineStr">
        <is>
          <t>19152-14</t>
        </is>
      </c>
      <c r="F35" s="7" t="inlineStr">
        <is>
          <t>ECO HORIZON SDN. BHD.</t>
        </is>
      </c>
      <c r="G35" s="10" t="n"/>
      <c r="H35" s="10" t="n">
        <v>54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Eco Sun - Duduk Irama</t>
        </is>
      </c>
      <c r="C36" s="8" t="n">
        <v>46145</v>
      </c>
      <c r="D36" s="9" t="n">
        <v>500</v>
      </c>
      <c r="E36" s="6" t="inlineStr">
        <is>
          <t>19152-15</t>
        </is>
      </c>
      <c r="F36" s="7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Eco Horizon - Beldon Ph.10</t>
        </is>
      </c>
      <c r="C37" s="8" t="n">
        <v>45007</v>
      </c>
      <c r="D37" s="9" t="n">
        <v>112</v>
      </c>
      <c r="E37" s="6" t="inlineStr">
        <is>
          <t>19152-9</t>
        </is>
      </c>
      <c r="F37" s="7" t="inlineStr">
        <is>
          <t>ECO HORIZON SDN. BHD.</t>
        </is>
      </c>
      <c r="G37" s="10" t="n"/>
      <c r="H37" s="10" t="n">
        <v>46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Eco Botanic - Sa.Young 3 D'Eco Botanic</t>
        </is>
      </c>
      <c r="C38" s="8" t="n">
        <v>45931</v>
      </c>
      <c r="D38" s="9" t="n">
        <v>1200</v>
      </c>
      <c r="E38" s="6" t="inlineStr">
        <is>
          <t>19985-10</t>
        </is>
      </c>
      <c r="F38" s="7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Eco Botanic - The Commune P1-P5</t>
        </is>
      </c>
      <c r="C39" s="8" t="n">
        <v>44851</v>
      </c>
      <c r="D39" s="9" t="n">
        <v>364</v>
      </c>
      <c r="E39" s="6" t="inlineStr">
        <is>
          <t>19985-6</t>
        </is>
      </c>
      <c r="F39" s="7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Eco Botanic - Residensi Botani 3</t>
        </is>
      </c>
      <c r="C40" s="8" t="n">
        <v>45271</v>
      </c>
      <c r="D40" s="9" t="n">
        <v>112</v>
      </c>
      <c r="E40" s="6" t="inlineStr">
        <is>
          <t>19985-7</t>
        </is>
      </c>
      <c r="F40" s="7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Eco Botanic - Residensi Botani 3</t>
        </is>
      </c>
      <c r="C41" s="8" t="n">
        <v>45292</v>
      </c>
      <c r="D41" s="9" t="n">
        <v>128</v>
      </c>
      <c r="E41" s="6" t="inlineStr">
        <is>
          <t>19985-8</t>
        </is>
      </c>
      <c r="F41" s="7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Eco Botanic - Sa.Young 2 D'Eco Botanic</t>
        </is>
      </c>
      <c r="C42" s="8" t="n">
        <v>45425</v>
      </c>
      <c r="D42" s="9" t="n">
        <v>509</v>
      </c>
      <c r="E42" s="6" t="inlineStr">
        <is>
          <t>19985-9</t>
        </is>
      </c>
      <c r="F42" s="7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Eco Tropics - Ekotropika 4</t>
        </is>
      </c>
      <c r="C43" s="8" t="n">
        <v>44945</v>
      </c>
      <c r="D43" s="9" t="n">
        <v>164</v>
      </c>
      <c r="E43" s="6" t="inlineStr">
        <is>
          <t>6443-20</t>
        </is>
      </c>
      <c r="F43" s="7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Eco Tropics - Ekotropika 4</t>
        </is>
      </c>
      <c r="C44" s="8" t="n">
        <v>45013</v>
      </c>
      <c r="D44" s="9" t="n">
        <v>50</v>
      </c>
      <c r="E44" s="6" t="inlineStr">
        <is>
          <t>6443-21</t>
        </is>
      </c>
      <c r="F44" s="7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Eco Tropics - Ekotropika 4</t>
        </is>
      </c>
      <c r="C45" s="8" t="n">
        <v>45036</v>
      </c>
      <c r="D45" s="9" t="n">
        <v>48</v>
      </c>
      <c r="E45" s="6" t="inlineStr">
        <is>
          <t>6443-22</t>
        </is>
      </c>
      <c r="F45" s="7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Eco Tropics - Ekotropika 4</t>
        </is>
      </c>
      <c r="C46" s="8" t="n">
        <v>45176</v>
      </c>
      <c r="D46" s="9" t="n">
        <v>48</v>
      </c>
      <c r="E46" s="6" t="inlineStr">
        <is>
          <t>6443-24</t>
        </is>
      </c>
      <c r="F46" s="7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7" t="inlineStr"/>
    </row>
    <row r="47">
      <c r="A47" s="6" t="n">
        <v>43</v>
      </c>
      <c r="B47" s="7" t="inlineStr">
        <is>
          <t>Eco Tropics - Ekotropika 4</t>
        </is>
      </c>
      <c r="C47" s="8" t="n">
        <v>45236</v>
      </c>
      <c r="D47" s="9" t="n">
        <v>80</v>
      </c>
      <c r="E47" s="6" t="inlineStr">
        <is>
          <t>6443-25</t>
        </is>
      </c>
      <c r="F47" s="7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7" t="inlineStr"/>
    </row>
    <row r="48">
      <c r="A48" s="6" t="n">
        <v>44</v>
      </c>
      <c r="B48" s="7" t="inlineStr">
        <is>
          <t>Eco Tropics - Ekotropika 4</t>
        </is>
      </c>
      <c r="C48" s="8" t="n">
        <v>45236</v>
      </c>
      <c r="D48" s="9" t="n">
        <v>100</v>
      </c>
      <c r="E48" s="6" t="inlineStr">
        <is>
          <t>6443-26</t>
        </is>
      </c>
      <c r="F48" s="7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7" t="inlineStr"/>
    </row>
    <row r="49">
      <c r="A49" s="6" t="n">
        <v>45</v>
      </c>
      <c r="B49" s="7" t="inlineStr">
        <is>
          <t>Eco Tropics - Laman Indah 3</t>
        </is>
      </c>
      <c r="C49" s="8" t="n">
        <v>45609</v>
      </c>
      <c r="D49" s="9" t="n">
        <v>280</v>
      </c>
      <c r="E49" s="6" t="inlineStr">
        <is>
          <t>6443-27</t>
        </is>
      </c>
      <c r="F49" s="7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7" t="inlineStr"/>
    </row>
    <row r="50">
      <c r="A50" s="6" t="n">
        <v>46</v>
      </c>
      <c r="B50" s="7" t="inlineStr">
        <is>
          <t>Eco Tropics - Laman Indah 3</t>
        </is>
      </c>
      <c r="C50" s="8" t="n">
        <v>45609</v>
      </c>
      <c r="D50" s="9" t="n">
        <v>282</v>
      </c>
      <c r="E50" s="6" t="inlineStr">
        <is>
          <t>6443-28</t>
        </is>
      </c>
      <c r="F50" s="7" t="inlineStr">
        <is>
          <t>ECO TROPICS DEVELOPMENT SDN. BHD.</t>
        </is>
      </c>
      <c r="G50" s="10" t="n"/>
      <c r="H50" s="10" t="n">
        <v>258</v>
      </c>
      <c r="I50" s="11">
        <f>H50/$D$50</f>
        <v/>
      </c>
      <c r="J50" s="7" t="inlineStr"/>
    </row>
    <row r="51">
      <c r="A51" s="6" t="n">
        <v>47</v>
      </c>
      <c r="B51" s="7" t="inlineStr">
        <is>
          <t>Eco Tropics - Ekotropika 10</t>
        </is>
      </c>
      <c r="C51" s="8" t="n">
        <v>45757</v>
      </c>
      <c r="D51" s="9" t="n">
        <v>425</v>
      </c>
      <c r="E51" s="6" t="inlineStr">
        <is>
          <t>6443-29</t>
        </is>
      </c>
      <c r="F51" s="7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7" t="inlineStr"/>
    </row>
    <row r="52">
      <c r="A52" s="6" t="n">
        <v>48</v>
      </c>
      <c r="B52" s="7" t="inlineStr">
        <is>
          <t>Eco Tropics - Ekotropika 10</t>
        </is>
      </c>
      <c r="C52" s="8" t="n">
        <v>45911</v>
      </c>
      <c r="D52" s="9" t="n">
        <v>118</v>
      </c>
      <c r="E52" s="6" t="inlineStr">
        <is>
          <t>6443-30</t>
        </is>
      </c>
      <c r="F52" s="7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7" t="inlineStr"/>
    </row>
    <row r="53">
      <c r="A53" s="6" t="n">
        <v>49</v>
      </c>
      <c r="B53" s="7" t="inlineStr">
        <is>
          <t>Eco Tropics - Ekotropika 10</t>
        </is>
      </c>
      <c r="C53" s="8" t="n">
        <v>45911</v>
      </c>
      <c r="D53" s="9" t="n">
        <v>83</v>
      </c>
      <c r="E53" s="6" t="inlineStr">
        <is>
          <t>6443-31</t>
        </is>
      </c>
      <c r="F53" s="7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7" t="inlineStr"/>
    </row>
    <row r="54">
      <c r="A54" s="6" t="n">
        <v>50</v>
      </c>
      <c r="B54" s="7" t="inlineStr">
        <is>
          <t>Eco Tropics - Ekotropika 10</t>
        </is>
      </c>
      <c r="C54" s="8" t="n">
        <v>45946</v>
      </c>
      <c r="D54" s="9" t="n">
        <v>76</v>
      </c>
      <c r="E54" s="6" t="inlineStr">
        <is>
          <t>6443-32</t>
        </is>
      </c>
      <c r="F54" s="7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7" t="inlineStr"/>
    </row>
    <row r="55">
      <c r="A55" s="6" t="n">
        <v>51</v>
      </c>
      <c r="B55" s="7" t="inlineStr">
        <is>
          <t>Eco Tropics - Ekotropika 9</t>
        </is>
      </c>
      <c r="C55" s="8" t="n">
        <v>46248</v>
      </c>
      <c r="D55" s="9" t="n">
        <v>216</v>
      </c>
      <c r="E55" s="6" t="inlineStr">
        <is>
          <t>6443-33</t>
        </is>
      </c>
      <c r="F55" s="7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7" t="inlineStr"/>
    </row>
    <row r="56">
      <c r="A56" s="6" t="n">
        <v>52</v>
      </c>
      <c r="B56" s="7" t="inlineStr">
        <is>
          <t>Eco Tropics - Ekotropika 9</t>
        </is>
      </c>
      <c r="C56" s="8" t="n">
        <v>46248</v>
      </c>
      <c r="D56" s="9" t="n">
        <v>177</v>
      </c>
      <c r="E56" s="6" t="inlineStr">
        <is>
          <t>6443-34</t>
        </is>
      </c>
      <c r="F56" s="7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7" t="inlineStr"/>
    </row>
    <row r="57">
      <c r="A57" s="6" t="n">
        <v>53</v>
      </c>
      <c r="B57" s="7" t="inlineStr">
        <is>
          <t>Eco Sanctuary - Eden by The Parque Residences</t>
        </is>
      </c>
      <c r="C57" s="8" t="n">
        <v>44721</v>
      </c>
      <c r="D57" s="9" t="n">
        <v>401</v>
      </c>
      <c r="E57" s="6" t="inlineStr">
        <is>
          <t>14050-8</t>
        </is>
      </c>
      <c r="F57" s="7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7" t="inlineStr"/>
    </row>
    <row r="58">
      <c r="A58" s="6" t="n">
        <v>54</v>
      </c>
      <c r="B58" s="7" t="inlineStr">
        <is>
          <t>Eco Ardence - Huni</t>
        </is>
      </c>
      <c r="C58" s="8" t="n">
        <v>44093</v>
      </c>
      <c r="D58" s="9" t="n">
        <v>1728</v>
      </c>
      <c r="E58" s="6" t="inlineStr">
        <is>
          <t>14504-5</t>
        </is>
      </c>
      <c r="F58" s="7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7" t="inlineStr"/>
    </row>
    <row r="59">
      <c r="A59" s="6" t="n">
        <v>55</v>
      </c>
      <c r="B59" s="7" t="inlineStr">
        <is>
          <t>Eco Ardence - Ember</t>
        </is>
      </c>
      <c r="C59" s="8" t="n">
        <v>44677</v>
      </c>
      <c r="D59" s="9" t="n">
        <v>376</v>
      </c>
      <c r="E59" s="6" t="inlineStr">
        <is>
          <t>14504-6</t>
        </is>
      </c>
      <c r="F59" s="7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7" t="inlineStr"/>
    </row>
    <row r="60">
      <c r="A60" s="6" t="n">
        <v>56</v>
      </c>
      <c r="B60" s="7" t="inlineStr">
        <is>
          <t>Eco Horizon - Beldon Ph.11</t>
        </is>
      </c>
      <c r="C60" s="8" t="n">
        <v>45007</v>
      </c>
      <c r="D60" s="9" t="n">
        <v>70</v>
      </c>
      <c r="E60" s="6" t="inlineStr">
        <is>
          <t>19152-10</t>
        </is>
      </c>
      <c r="F60" s="7" t="inlineStr"/>
      <c r="G60" s="10" t="n"/>
      <c r="H60" s="10" t="n">
        <v>50</v>
      </c>
      <c r="I60" s="11">
        <f>H60/$D$60</f>
        <v/>
      </c>
      <c r="J60" s="7" t="inlineStr"/>
    </row>
    <row r="61">
      <c r="A61" s="6" t="n">
        <v>57</v>
      </c>
      <c r="B61" s="7" t="inlineStr">
        <is>
          <t>Pangsapuri Perkhidmatan Ceria (Eco Horizon)</t>
        </is>
      </c>
      <c r="C61" s="8" t="n">
        <v>45168</v>
      </c>
      <c r="D61" s="9" t="n">
        <v>1302</v>
      </c>
      <c r="E61" s="6" t="inlineStr">
        <is>
          <t>19152-11</t>
        </is>
      </c>
      <c r="F61" s="7" t="inlineStr"/>
      <c r="G61" s="10" t="n"/>
      <c r="H61" s="10" t="n">
        <v>1302</v>
      </c>
      <c r="I61" s="11">
        <f>H61/$D$61</f>
        <v/>
      </c>
      <c r="J61" s="7" t="inlineStr"/>
    </row>
    <row r="62">
      <c r="A62" s="6" t="n">
        <v>58</v>
      </c>
      <c r="B62" s="7" t="inlineStr">
        <is>
          <t>Ekotropika 4</t>
        </is>
      </c>
      <c r="C62" s="8" t="n">
        <v>45149</v>
      </c>
      <c r="D62" s="9" t="n">
        <v>50</v>
      </c>
      <c r="E62" s="6" t="inlineStr">
        <is>
          <t>6443-23</t>
        </is>
      </c>
      <c r="F62" s="7" t="inlineStr"/>
      <c r="G62" s="10" t="n"/>
      <c r="H62" s="10" t="n">
        <v>50</v>
      </c>
      <c r="I62" s="11">
        <f>H62/$D$62</f>
        <v/>
      </c>
      <c r="J62" s="7" t="inlineStr"/>
    </row>
    <row r="63">
      <c r="A63" s="6" t="n">
        <v>59</v>
      </c>
      <c r="B63" s="7" t="inlineStr">
        <is>
          <t>Se.Duduk (Eco Terraces)</t>
        </is>
      </c>
      <c r="C63" s="8" t="n">
        <v>45590</v>
      </c>
      <c r="D63" s="9" t="n">
        <v>1220</v>
      </c>
      <c r="E63" s="6" t="inlineStr">
        <is>
          <t>30561-1</t>
        </is>
      </c>
      <c r="F63" s="7" t="inlineStr">
        <is>
          <t>ECO TERRACES SDN. BHD.</t>
        </is>
      </c>
      <c r="G63" s="10" t="n"/>
      <c r="H63" s="10" t="n">
        <v>688</v>
      </c>
      <c r="I63" s="11">
        <f>H63/$D$63</f>
        <v/>
      </c>
      <c r="J63" s="7" t="inlineStr"/>
    </row>
    <row r="64">
      <c r="A64" s="6" t="n">
        <v>60</v>
      </c>
      <c r="B64" s="7" t="inlineStr">
        <is>
          <t>Eco Bloom @ Eco Meadows</t>
        </is>
      </c>
      <c r="C64" s="8" t="n">
        <v>42651</v>
      </c>
      <c r="D64" s="9" t="n">
        <v>490</v>
      </c>
      <c r="E64" s="6" t="inlineStr">
        <is>
          <t>14518-1</t>
        </is>
      </c>
      <c r="F64" s="7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7" t="inlineStr"/>
    </row>
    <row r="65">
      <c r="A65" s="6" t="n">
        <v>61</v>
      </c>
      <c r="B65" s="7" t="inlineStr">
        <is>
          <t>Bukit Bintang City Centre (Lucentia)</t>
        </is>
      </c>
      <c r="C65" s="8" t="n">
        <v>42642</v>
      </c>
      <c r="D65" s="9" t="n">
        <v>668</v>
      </c>
      <c r="E65" s="6" t="inlineStr">
        <is>
          <t>14510-1</t>
        </is>
      </c>
      <c r="F65" s="7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7" t="inlineStr"/>
    </row>
    <row r="66">
      <c r="A66" s="6" t="n">
        <v>62</v>
      </c>
      <c r="B66" s="7" t="inlineStr">
        <is>
          <t>Ekotropika 3</t>
        </is>
      </c>
      <c r="C66" s="8" t="n">
        <v>43616</v>
      </c>
      <c r="D66" s="9" t="n">
        <v>300</v>
      </c>
      <c r="E66" s="6" t="inlineStr">
        <is>
          <t>6443-17</t>
        </is>
      </c>
      <c r="F66" s="7" t="inlineStr"/>
      <c r="G66" s="10" t="n"/>
      <c r="H66" s="10" t="n">
        <v>300</v>
      </c>
      <c r="I66" s="11">
        <f>H66/$D$66</f>
        <v/>
      </c>
      <c r="J66" s="7" t="inlineStr"/>
    </row>
    <row r="67">
      <c r="A67" s="6" t="n">
        <v>63</v>
      </c>
      <c r="B67" s="7" t="inlineStr">
        <is>
          <t>Ekotropika 3</t>
        </is>
      </c>
      <c r="C67" s="8" t="n">
        <v>44735</v>
      </c>
      <c r="D67" s="9" t="n">
        <v>112</v>
      </c>
      <c r="E67" s="6" t="inlineStr">
        <is>
          <t>6443-18</t>
        </is>
      </c>
      <c r="F67" s="7" t="inlineStr"/>
      <c r="G67" s="10" t="n"/>
      <c r="H67" s="10" t="n">
        <v>112</v>
      </c>
      <c r="I67" s="11">
        <f>H67/$D$67</f>
        <v/>
      </c>
      <c r="J67" s="7" t="inlineStr"/>
    </row>
    <row r="68">
      <c r="A68" s="6" t="n">
        <v>64</v>
      </c>
      <c r="B68" s="7" t="inlineStr">
        <is>
          <t>Ekotropika 3</t>
        </is>
      </c>
      <c r="C68" s="8" t="n">
        <v>44817</v>
      </c>
      <c r="D68" s="9" t="n">
        <v>204</v>
      </c>
      <c r="E68" s="6" t="inlineStr">
        <is>
          <t>6443-19</t>
        </is>
      </c>
      <c r="F68" s="7" t="inlineStr"/>
      <c r="G68" s="10" t="n"/>
      <c r="H68" s="10" t="n">
        <v>204</v>
      </c>
      <c r="I68" s="11">
        <f>H68/$D$68</f>
        <v/>
      </c>
      <c r="J68" s="7" t="inlineStr"/>
    </row>
    <row r="69">
      <c r="A69" s="6" t="n">
        <v>65</v>
      </c>
      <c r="B69" s="7" t="inlineStr">
        <is>
          <t>Eco Ardence</t>
        </is>
      </c>
      <c r="C69" s="8" t="n">
        <v>43000</v>
      </c>
      <c r="D69" s="9" t="n">
        <v>259</v>
      </c>
      <c r="E69" s="6" t="inlineStr">
        <is>
          <t>14504-2</t>
        </is>
      </c>
      <c r="F69" s="7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7" t="inlineStr"/>
    </row>
    <row r="70">
      <c r="A70" s="6" t="n">
        <v>66</v>
      </c>
      <c r="B70" s="7" t="inlineStr">
        <is>
          <t>Nara @ Eco Ardence</t>
        </is>
      </c>
      <c r="C70" s="8" t="n">
        <v>43399</v>
      </c>
      <c r="D70" s="9" t="n">
        <v>308</v>
      </c>
      <c r="E70" s="6" t="inlineStr">
        <is>
          <t>14504-3</t>
        </is>
      </c>
      <c r="F70" s="7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7" t="inlineStr"/>
    </row>
    <row r="71">
      <c r="A71" s="6" t="n">
        <v>67</v>
      </c>
      <c r="B71" s="7" t="inlineStr">
        <is>
          <t>Cora @ Eco Ardence</t>
        </is>
      </c>
      <c r="C71" s="8" t="n">
        <v>43692</v>
      </c>
      <c r="D71" s="9" t="n">
        <v>250</v>
      </c>
      <c r="E71" s="6" t="inlineStr">
        <is>
          <t>14504-4</t>
        </is>
      </c>
      <c r="F71" s="7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7" t="inlineStr"/>
    </row>
    <row r="72">
      <c r="A72" s="6" t="n">
        <v>68</v>
      </c>
      <c r="B72" s="7" t="inlineStr">
        <is>
          <t>Eco Horizon</t>
        </is>
      </c>
      <c r="C72" s="8" t="n">
        <v>43000</v>
      </c>
      <c r="D72" s="9" t="n">
        <v>280</v>
      </c>
      <c r="E72" s="6" t="inlineStr">
        <is>
          <t>19152-1</t>
        </is>
      </c>
      <c r="F72" s="7" t="inlineStr"/>
      <c r="G72" s="10" t="n"/>
      <c r="H72" s="10" t="n">
        <v>264</v>
      </c>
      <c r="I72" s="11">
        <f>H72/$D$72</f>
        <v/>
      </c>
      <c r="J72" s="7" t="inlineStr"/>
    </row>
    <row r="73">
      <c r="A73" s="6" t="n">
        <v>69</v>
      </c>
      <c r="B73" s="7" t="inlineStr">
        <is>
          <t>Eco Horizon</t>
        </is>
      </c>
      <c r="C73" s="8" t="n">
        <v>43000</v>
      </c>
      <c r="D73" s="9" t="n">
        <v>424</v>
      </c>
      <c r="E73" s="6" t="inlineStr">
        <is>
          <t>19152-2</t>
        </is>
      </c>
      <c r="F73" s="7" t="inlineStr"/>
      <c r="G73" s="10" t="n"/>
      <c r="H73" s="10" t="n">
        <v>412</v>
      </c>
      <c r="I73" s="11">
        <f>H73/$D$73</f>
        <v/>
      </c>
      <c r="J73" s="7" t="inlineStr"/>
    </row>
    <row r="74">
      <c r="A74" s="6" t="n">
        <v>70</v>
      </c>
      <c r="B74" s="7" t="inlineStr">
        <is>
          <t>Eco Horizon</t>
        </is>
      </c>
      <c r="C74" s="8" t="n">
        <v>43536</v>
      </c>
      <c r="D74" s="9" t="n">
        <v>241</v>
      </c>
      <c r="E74" s="6" t="inlineStr">
        <is>
          <t>19152-3</t>
        </is>
      </c>
      <c r="F74" s="7" t="inlineStr"/>
      <c r="G74" s="10" t="n"/>
      <c r="H74" s="10" t="n">
        <v>0</v>
      </c>
      <c r="I74" s="11">
        <f>H74/$D$74</f>
        <v/>
      </c>
      <c r="J74" s="7" t="inlineStr"/>
    </row>
    <row r="75">
      <c r="A75" s="6" t="n">
        <v>71</v>
      </c>
      <c r="B75" s="7" t="inlineStr">
        <is>
          <t>Eco Horizon</t>
        </is>
      </c>
      <c r="C75" s="8" t="n">
        <v>44233</v>
      </c>
      <c r="D75" s="9" t="n">
        <v>224</v>
      </c>
      <c r="E75" s="6" t="inlineStr">
        <is>
          <t>19152-4</t>
        </is>
      </c>
      <c r="F75" s="7" t="inlineStr"/>
      <c r="G75" s="10" t="n"/>
      <c r="H75" s="10" t="n">
        <v>224</v>
      </c>
      <c r="I75" s="11">
        <f>H75/$D$75</f>
        <v/>
      </c>
      <c r="J75" s="7" t="inlineStr"/>
    </row>
    <row r="76">
      <c r="A76" s="6" t="n">
        <v>72</v>
      </c>
      <c r="B76" s="7" t="inlineStr">
        <is>
          <t>Eco Horizon</t>
        </is>
      </c>
      <c r="C76" s="8" t="n">
        <v>44492</v>
      </c>
      <c r="D76" s="9" t="n">
        <v>181</v>
      </c>
      <c r="E76" s="6" t="inlineStr">
        <is>
          <t>19152-5</t>
        </is>
      </c>
      <c r="F76" s="7" t="inlineStr"/>
      <c r="G76" s="10" t="n"/>
      <c r="H76" s="10" t="n">
        <v>164</v>
      </c>
      <c r="I76" s="11">
        <f>H76/$D$76</f>
        <v/>
      </c>
      <c r="J76" s="7" t="inlineStr"/>
    </row>
    <row r="77">
      <c r="A77" s="6" t="n">
        <v>73</v>
      </c>
      <c r="B77" s="7" t="inlineStr">
        <is>
          <t>Eco Horizon 2</t>
        </is>
      </c>
      <c r="C77" s="8" t="n">
        <v>44574</v>
      </c>
      <c r="D77" s="9" t="n">
        <v>180</v>
      </c>
      <c r="E77" s="6" t="inlineStr">
        <is>
          <t>19152-6</t>
        </is>
      </c>
      <c r="F77" s="7" t="inlineStr"/>
      <c r="G77" s="10" t="n"/>
      <c r="H77" s="10" t="n">
        <v>180</v>
      </c>
      <c r="I77" s="11">
        <f>H77/$D$77</f>
        <v/>
      </c>
      <c r="J77" s="7" t="inlineStr"/>
    </row>
    <row r="78">
      <c r="A78" s="6" t="n">
        <v>74</v>
      </c>
      <c r="B78" s="7" t="inlineStr">
        <is>
          <t>Eco Horizon 2</t>
        </is>
      </c>
      <c r="C78" s="8" t="n">
        <v>44719</v>
      </c>
      <c r="D78" s="9" t="n">
        <v>235</v>
      </c>
      <c r="E78" s="6" t="inlineStr">
        <is>
          <t>19152-7</t>
        </is>
      </c>
      <c r="F78" s="7" t="inlineStr"/>
      <c r="G78" s="10" t="n"/>
      <c r="H78" s="10" t="n">
        <v>235</v>
      </c>
      <c r="I78" s="11">
        <f>H78/$D$78</f>
        <v/>
      </c>
      <c r="J78" s="7" t="inlineStr"/>
    </row>
    <row r="79">
      <c r="A79" s="6" t="n">
        <v>75</v>
      </c>
      <c r="B79" s="7" t="inlineStr">
        <is>
          <t>Eco Horizon</t>
        </is>
      </c>
      <c r="C79" s="8" t="n">
        <v>44867</v>
      </c>
      <c r="D79" s="9" t="n">
        <v>114</v>
      </c>
      <c r="E79" s="6" t="inlineStr">
        <is>
          <t>19152-8</t>
        </is>
      </c>
      <c r="F79" s="7" t="inlineStr"/>
      <c r="G79" s="10" t="n"/>
      <c r="H79" s="10" t="n">
        <v>114</v>
      </c>
      <c r="I79" s="11">
        <f>H79/$D$79</f>
        <v/>
      </c>
      <c r="J79" s="7" t="inlineStr"/>
    </row>
    <row r="80">
      <c r="A80" s="6" t="n">
        <v>76</v>
      </c>
      <c r="B80" s="7" t="inlineStr">
        <is>
          <t>Hi.Jau West Precinct 1 (Eco Botanic)</t>
        </is>
      </c>
      <c r="C80" s="8" t="n">
        <v>45898</v>
      </c>
      <c r="D80" s="9" t="n">
        <v>721</v>
      </c>
      <c r="E80" s="6" t="inlineStr">
        <is>
          <t>31135-1</t>
        </is>
      </c>
      <c r="F80" s="7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7" t="inlineStr"/>
    </row>
    <row r="81">
      <c r="A81" s="6" t="n">
        <v>77</v>
      </c>
      <c r="B81" s="7" t="inlineStr">
        <is>
          <t>Hi.Jau West Precinct 2 (Eco Botanic)</t>
        </is>
      </c>
      <c r="C81" s="8" t="n">
        <v>46015</v>
      </c>
      <c r="D81" s="9" t="n">
        <v>766</v>
      </c>
      <c r="E81" s="6" t="inlineStr">
        <is>
          <t>31135-2,31135-3,31135-4,31135-5,31135-6,31135-7</t>
        </is>
      </c>
      <c r="F81" s="7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7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(KSL)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Austin Legacy @ Mount Austin</t>
        </is>
      </c>
      <c r="C5" s="8" t="n">
        <v>45813</v>
      </c>
      <c r="D5" s="9" t="n">
        <v>1280</v>
      </c>
      <c r="E5" s="6" t="inlineStr">
        <is>
          <t>13457-2</t>
        </is>
      </c>
      <c r="F5" s="7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7" t="inlineStr"/>
    </row>
    <row r="6">
      <c r="A6" s="6" t="n">
        <v>2</v>
      </c>
      <c r="B6" s="7" t="inlineStr">
        <is>
          <t>Lake View (Ponderosa) @ Taman Molek</t>
        </is>
      </c>
      <c r="C6" s="8" t="n">
        <v>45799</v>
      </c>
      <c r="D6" s="9" t="n">
        <v>1200</v>
      </c>
      <c r="E6" s="6" t="inlineStr">
        <is>
          <t>14641-2</t>
        </is>
      </c>
      <c r="F6" s="7" t="inlineStr">
        <is>
          <t>VIP BEYOND SDN. BHD.</t>
        </is>
      </c>
      <c r="G6" s="10" t="n"/>
      <c r="H6" s="10" t="n">
        <v>148</v>
      </c>
      <c r="I6" s="11">
        <f>H6/$D$6</f>
        <v/>
      </c>
      <c r="J6" s="7" t="inlineStr"/>
    </row>
    <row r="7">
      <c r="A7" s="6" t="n">
        <v>3</v>
      </c>
      <c r="B7" s="7" t="inlineStr">
        <is>
          <t>Taman Puncak Tropicana Ph1</t>
        </is>
      </c>
      <c r="C7" s="8" t="n">
        <v>45454</v>
      </c>
      <c r="D7" s="9" t="n">
        <v>160</v>
      </c>
      <c r="E7" s="6" t="inlineStr">
        <is>
          <t>30622-1</t>
        </is>
      </c>
      <c r="F7" s="7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7" t="inlineStr"/>
    </row>
    <row r="8">
      <c r="A8" s="6" t="n">
        <v>4</v>
      </c>
      <c r="B8" s="7" t="inlineStr">
        <is>
          <t>Taman Puncak Tropicana Ph2</t>
        </is>
      </c>
      <c r="C8" s="8" t="n">
        <v>45741</v>
      </c>
      <c r="D8" s="9" t="n">
        <v>175</v>
      </c>
      <c r="E8" s="6" t="inlineStr">
        <is>
          <t>30622-2</t>
        </is>
      </c>
      <c r="F8" s="7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7" t="inlineStr"/>
    </row>
    <row r="9">
      <c r="A9" s="6" t="n">
        <v>5</v>
      </c>
      <c r="B9" s="7" t="inlineStr">
        <is>
          <t>Taman Puncak Tropicana Ph3</t>
        </is>
      </c>
      <c r="C9" s="8" t="n">
        <v>45861</v>
      </c>
      <c r="D9" s="9" t="n">
        <v>132</v>
      </c>
      <c r="E9" s="6" t="inlineStr">
        <is>
          <t>30622-3</t>
        </is>
      </c>
      <c r="F9" s="7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7" t="inlineStr"/>
    </row>
    <row r="10">
      <c r="A10" s="6" t="n">
        <v>6</v>
      </c>
      <c r="B10" s="7" t="inlineStr">
        <is>
          <t>Taman Puncak Tropicana Ph4</t>
        </is>
      </c>
      <c r="C10" s="8" t="n">
        <v>45926</v>
      </c>
      <c r="D10" s="9" t="n">
        <v>129</v>
      </c>
      <c r="E10" s="6" t="inlineStr">
        <is>
          <t>30622-4</t>
        </is>
      </c>
      <c r="F10" s="7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7" t="inlineStr"/>
    </row>
    <row r="11">
      <c r="A11" s="6" t="n">
        <v>7</v>
      </c>
      <c r="B11" s="7" t="inlineStr">
        <is>
          <t>Maple Residences @ Bandar Bestari Klang</t>
        </is>
      </c>
      <c r="C11" s="8" t="n">
        <v>46163</v>
      </c>
      <c r="D11" s="9" t="n">
        <v>733</v>
      </c>
      <c r="E11" s="6" t="inlineStr">
        <is>
          <t>31041-1</t>
        </is>
      </c>
      <c r="F11" s="7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7" t="inlineStr"/>
    </row>
    <row r="12">
      <c r="A12" s="6" t="n">
        <v>8</v>
      </c>
      <c r="B12" s="7" t="inlineStr">
        <is>
          <t>Riveria Elora @ Wawari</t>
        </is>
      </c>
      <c r="C12" s="8" t="n">
        <v>46087</v>
      </c>
      <c r="D12" s="9" t="n">
        <v>230</v>
      </c>
      <c r="E12" s="6" t="inlineStr">
        <is>
          <t>31063-1</t>
        </is>
      </c>
      <c r="F12" s="7" t="inlineStr">
        <is>
          <t>WAWARI SDN. BHD.</t>
        </is>
      </c>
      <c r="G12" s="10" t="n"/>
      <c r="H12" s="10" t="n">
        <v>592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Riveria Aluna @ Wawari (530 total)</t>
        </is>
      </c>
      <c r="C13" s="8" t="n">
        <v>46087</v>
      </c>
      <c r="D13" s="9" t="n">
        <v>265</v>
      </c>
      <c r="E13" s="6" t="inlineStr">
        <is>
          <t>31063-2</t>
        </is>
      </c>
      <c r="F13" s="7" t="inlineStr">
        <is>
          <t>WAWARI SDN. BHD.</t>
        </is>
      </c>
      <c r="G13" s="10" t="n"/>
      <c r="H13" s="10" t="n">
        <v>265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Riveria Aluna @ Wawari Ph2 (530 total)</t>
        </is>
      </c>
      <c r="C14" s="8" t="n">
        <v>46087</v>
      </c>
      <c r="D14" s="9" t="n">
        <v>265</v>
      </c>
      <c r="E14" s="6" t="inlineStr">
        <is>
          <t>31063-3</t>
        </is>
      </c>
      <c r="F14" s="7" t="inlineStr">
        <is>
          <t>WAWARI SDN. BHD.</t>
        </is>
      </c>
      <c r="G14" s="10" t="n"/>
      <c r="H14" s="10" t="n">
        <v>265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Riverhaus @ Wawari (2160 total)</t>
        </is>
      </c>
      <c r="C15" s="8" t="n">
        <v>46212</v>
      </c>
      <c r="D15" s="9" t="n">
        <v>1022</v>
      </c>
      <c r="E15" s="6" t="inlineStr">
        <is>
          <t>31063-4</t>
        </is>
      </c>
      <c r="F15" s="7" t="inlineStr">
        <is>
          <t>WAWARI SDN. BHD.</t>
        </is>
      </c>
      <c r="G15" s="10" t="n"/>
      <c r="H15" s="10" t="n">
        <v>205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Riverhaus @ Wawari Ph2 (2160 total)</t>
        </is>
      </c>
      <c r="C16" s="8" t="n">
        <v>46212</v>
      </c>
      <c r="D16" s="9" t="n">
        <v>1138</v>
      </c>
      <c r="E16" s="6" t="inlineStr">
        <is>
          <t>31063-5</t>
        </is>
      </c>
      <c r="F16" s="7" t="inlineStr">
        <is>
          <t>WAWARI SDN. BHD.</t>
        </is>
      </c>
      <c r="G16" s="10" t="n"/>
      <c r="H16" s="10" t="n">
        <v>30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Taman Bintang 2</t>
        </is>
      </c>
      <c r="C17" s="8" t="n">
        <v>39062</v>
      </c>
      <c r="D17" s="9" t="n">
        <v>71</v>
      </c>
      <c r="E17" s="6" t="inlineStr">
        <is>
          <t>3390-38</t>
        </is>
      </c>
      <c r="F17" s="7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D'Secret Garden 2 @ Kempas Indah (3389 total)</t>
        </is>
      </c>
      <c r="C18" s="8" t="n">
        <v>44315</v>
      </c>
      <c r="D18" s="9" t="n">
        <v>1688</v>
      </c>
      <c r="E18" s="6" t="inlineStr">
        <is>
          <t>3390-71</t>
        </is>
      </c>
      <c r="F18" s="7" t="inlineStr">
        <is>
          <t>KHOO SOON LEE REALTY SDN. BHD.</t>
        </is>
      </c>
      <c r="G18" s="10" t="n"/>
      <c r="H18" s="10" t="n">
        <v>1009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KSL Raintree Residences @ Bandar Bestari</t>
        </is>
      </c>
      <c r="C19" s="8" t="n">
        <v>45167</v>
      </c>
      <c r="D19" s="9" t="n">
        <v>612</v>
      </c>
      <c r="E19" s="6" t="inlineStr">
        <is>
          <t>3390-77</t>
        </is>
      </c>
      <c r="F19" s="7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Aurora @ Bestari Indah</t>
        </is>
      </c>
      <c r="C20" s="8" t="n">
        <v>45418</v>
      </c>
      <c r="D20" s="9" t="n">
        <v>181</v>
      </c>
      <c r="E20" s="6" t="inlineStr">
        <is>
          <t>3390-78</t>
        </is>
      </c>
      <c r="F20" s="7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Aurora @ Bestari Indah</t>
        </is>
      </c>
      <c r="C21" s="8" t="n">
        <v>45495</v>
      </c>
      <c r="D21" s="9" t="n">
        <v>217</v>
      </c>
      <c r="E21" s="6" t="inlineStr">
        <is>
          <t>3390-79</t>
        </is>
      </c>
      <c r="F21" s="7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D'Secret Garden 2 @ Kempas Indah Ph2</t>
        </is>
      </c>
      <c r="C22" s="8" t="n">
        <v>45813</v>
      </c>
      <c r="D22" s="9" t="n">
        <v>1664</v>
      </c>
      <c r="E22" s="6" t="inlineStr">
        <is>
          <t>3390-80</t>
        </is>
      </c>
      <c r="F22" s="7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Taman Melati</t>
        </is>
      </c>
      <c r="C23" s="8" t="n">
        <v>45848</v>
      </c>
      <c r="D23" s="9" t="n">
        <v>19</v>
      </c>
      <c r="E23" s="6" t="inlineStr">
        <is>
          <t>3390-81</t>
        </is>
      </c>
      <c r="F23" s="7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Aurora @ Bestari Indah</t>
        </is>
      </c>
      <c r="C24" s="8" t="n">
        <v>45853</v>
      </c>
      <c r="D24" s="9" t="n">
        <v>182</v>
      </c>
      <c r="E24" s="6" t="inlineStr">
        <is>
          <t>3390-82</t>
        </is>
      </c>
      <c r="F24" s="7" t="inlineStr">
        <is>
          <t>KHOO SOON LEE REALTY SDN. BHD.</t>
        </is>
      </c>
      <c r="G24" s="10" t="n"/>
      <c r="H24" s="10" t="n">
        <v>49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Jewel Residences @ Plentong</t>
        </is>
      </c>
      <c r="C25" s="8" t="n">
        <v>45894</v>
      </c>
      <c r="D25" s="9" t="n">
        <v>864</v>
      </c>
      <c r="E25" s="6" t="inlineStr">
        <is>
          <t>3390-83</t>
        </is>
      </c>
      <c r="F25" s="7" t="inlineStr">
        <is>
          <t>KHOO SOON LEE REALTY SDN. BHD.</t>
        </is>
      </c>
      <c r="G25" s="10" t="n"/>
      <c r="H25" s="10" t="n">
        <v>140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Taman Rajawali</t>
        </is>
      </c>
      <c r="C26" s="8" t="n">
        <v>45937</v>
      </c>
      <c r="D26" s="9" t="n">
        <v>44</v>
      </c>
      <c r="E26" s="6" t="inlineStr">
        <is>
          <t>3390-84</t>
        </is>
      </c>
      <c r="F26" s="7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Aurora @ Bestari Indah</t>
        </is>
      </c>
      <c r="C27" s="8" t="n">
        <v>46196</v>
      </c>
      <c r="D27" s="9" t="n">
        <v>223</v>
      </c>
      <c r="E27" s="6" t="inlineStr">
        <is>
          <t>3390-85</t>
        </is>
      </c>
      <c r="F27" s="7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Mutiara Bestari @ Iskandar Puteri</t>
        </is>
      </c>
      <c r="C28" s="8" t="n">
        <v>46244</v>
      </c>
      <c r="D28" s="9" t="n">
        <v>176</v>
      </c>
      <c r="E28" s="6" t="inlineStr">
        <is>
          <t>3390-86</t>
        </is>
      </c>
      <c r="F28" s="7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Pulai Bestari (Cluster/Semi-D) @ Skudai</t>
        </is>
      </c>
      <c r="C29" s="8" t="n">
        <v>45880</v>
      </c>
      <c r="D29" s="9" t="n">
        <v>240</v>
      </c>
      <c r="E29" s="6" t="inlineStr">
        <is>
          <t>4204-16</t>
        </is>
      </c>
      <c r="F29" s="7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Pulai Bestari 22x70/32x70 @ Skudai</t>
        </is>
      </c>
      <c r="C30" s="8" t="n">
        <v>46083</v>
      </c>
      <c r="D30" s="9" t="n">
        <v>196</v>
      </c>
      <c r="E30" s="6" t="inlineStr">
        <is>
          <t>4204-17</t>
        </is>
      </c>
      <c r="F30" s="7" t="inlineStr">
        <is>
          <t>BINTANG-BINTANG DEVELOPMENT SDN.BHD</t>
        </is>
      </c>
      <c r="G30" s="10" t="n"/>
      <c r="H30" s="10" t="n">
        <v>6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Taman Bahagia</t>
        </is>
      </c>
      <c r="C31" s="8" t="n">
        <v>38503</v>
      </c>
      <c r="D31" s="9" t="n">
        <v>32</v>
      </c>
      <c r="E31" s="6" t="inlineStr">
        <is>
          <t>4706-6</t>
        </is>
      </c>
      <c r="F31" s="7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Taman Pengkalan Esah</t>
        </is>
      </c>
      <c r="C32" s="8" t="n">
        <v>45853</v>
      </c>
      <c r="D32" s="9" t="n">
        <v>45</v>
      </c>
      <c r="E32" s="6" t="inlineStr">
        <is>
          <t>5192-10</t>
        </is>
      </c>
      <c r="F32" s="7" t="inlineStr">
        <is>
          <t>SEJOTA SDN. BHD.</t>
        </is>
      </c>
      <c r="G32" s="10" t="n"/>
      <c r="H32" s="10" t="n">
        <v>20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Taman Pesona</t>
        </is>
      </c>
      <c r="C33" s="8" t="n">
        <v>45590</v>
      </c>
      <c r="D33" s="9" t="n">
        <v>61</v>
      </c>
      <c r="E33" s="6" t="inlineStr">
        <is>
          <t>5192-9</t>
        </is>
      </c>
      <c r="F33" s="7" t="inlineStr">
        <is>
          <t>SEJOTA SDN. BHD.</t>
        </is>
      </c>
      <c r="G33" s="10" t="n"/>
      <c r="H33" s="10" t="n">
        <v>7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Taman Cemerlang</t>
        </is>
      </c>
      <c r="C34" s="8" t="n">
        <v>45187</v>
      </c>
      <c r="D34" s="9" t="n">
        <v>91</v>
      </c>
      <c r="E34" s="6" t="inlineStr">
        <is>
          <t>7777-13</t>
        </is>
      </c>
      <c r="F34" s="7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Taman Banang Jaya</t>
        </is>
      </c>
      <c r="C35" s="8" t="n">
        <v>45233</v>
      </c>
      <c r="D35" s="9" t="n">
        <v>101</v>
      </c>
      <c r="E35" s="6" t="inlineStr">
        <is>
          <t>7777-14</t>
        </is>
      </c>
      <c r="F35" s="7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Taman Banang Jaya Ph2</t>
        </is>
      </c>
      <c r="C36" s="8" t="n">
        <v>45233</v>
      </c>
      <c r="D36" s="9" t="n">
        <v>221</v>
      </c>
      <c r="E36" s="6" t="inlineStr">
        <is>
          <t>7777-15</t>
        </is>
      </c>
      <c r="F36" s="7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Taman Mengkibol</t>
        </is>
      </c>
      <c r="C37" s="8" t="n">
        <v>45583</v>
      </c>
      <c r="D37" s="9" t="n">
        <v>237</v>
      </c>
      <c r="E37" s="6" t="inlineStr">
        <is>
          <t>7777-16</t>
        </is>
      </c>
      <c r="F37" s="7" t="inlineStr">
        <is>
          <t>KSL DEVELOPMENT SDN. BHD.</t>
        </is>
      </c>
      <c r="G37" s="10" t="n"/>
      <c r="H37" s="10" t="n">
        <v>58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Taman Banang Jaya Ph3</t>
        </is>
      </c>
      <c r="C38" s="8" t="n">
        <v>45839</v>
      </c>
      <c r="D38" s="9" t="n">
        <v>176</v>
      </c>
      <c r="E38" s="6" t="inlineStr">
        <is>
          <t>7777-17</t>
        </is>
      </c>
      <c r="F38" s="7" t="inlineStr">
        <is>
          <t>KSL DEVELOPMENT SDN. BHD.</t>
        </is>
      </c>
      <c r="G38" s="10" t="n"/>
      <c r="H38" s="10" t="n">
        <v>107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Ceros Residence @ Skudai/Mutiara Rini</t>
        </is>
      </c>
      <c r="C39" s="8" t="n">
        <v>45875</v>
      </c>
      <c r="D39" s="9" t="n">
        <v>1148</v>
      </c>
      <c r="E39" s="6" t="inlineStr">
        <is>
          <t>7777-18</t>
        </is>
      </c>
      <c r="F39" s="7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Riveria Avenia @ Wawari</t>
        </is>
      </c>
      <c r="C40" s="8" t="n">
        <v>46087</v>
      </c>
      <c r="D40" s="9" t="n">
        <v>440</v>
      </c>
      <c r="E40" s="6" t="inlineStr">
        <is>
          <t>31063-1,31063-2,31063-3</t>
        </is>
      </c>
      <c r="F40" s="7" t="inlineStr">
        <is>
          <t>WAWARI SDN. BHD.</t>
        </is>
      </c>
      <c r="G40" s="10" t="n"/>
      <c r="H40" s="10" t="n">
        <v>592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Puteri Residences @ Taman Puteri Wangsa</t>
        </is>
      </c>
      <c r="C41" s="8" t="n"/>
      <c r="D41" s="9" t="n">
        <v>1974</v>
      </c>
      <c r="E41" s="6" t="inlineStr"/>
      <c r="F41" s="7" t="inlineStr"/>
      <c r="G41" s="10" t="n"/>
      <c r="H41" s="10" t="n"/>
      <c r="I41" s="11" t="n"/>
      <c r="J41" s="7" t="inlineStr">
        <is>
          <t>Not launched yet.</t>
        </is>
      </c>
    </row>
    <row r="42">
      <c r="A42" s="6" t="n">
        <v>38</v>
      </c>
      <c r="B42" s="7" t="inlineStr">
        <is>
          <t>Bukit Gemilang</t>
        </is>
      </c>
      <c r="C42" s="8" t="n">
        <v>44816</v>
      </c>
      <c r="D42" s="9" t="n">
        <v>476</v>
      </c>
      <c r="E42" s="6" t="inlineStr">
        <is>
          <t>3390-73</t>
        </is>
      </c>
      <c r="F42" s="7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KSL Residences 2 @ Taman Daya</t>
        </is>
      </c>
      <c r="C43" s="8" t="n">
        <v>43756</v>
      </c>
      <c r="D43" s="9" t="n">
        <v>1276</v>
      </c>
      <c r="E43" s="6" t="inlineStr">
        <is>
          <t>3390-64</t>
        </is>
      </c>
      <c r="F43" s="7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Taman Mutiara Gading</t>
        </is>
      </c>
      <c r="C44" s="8" t="n">
        <v>45853</v>
      </c>
      <c r="D44" s="9" t="n">
        <v>60</v>
      </c>
      <c r="E44" s="6" t="inlineStr">
        <is>
          <t>4205-10</t>
        </is>
      </c>
      <c r="F44" s="7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Taman Mutiara Gading</t>
        </is>
      </c>
      <c r="C45" s="8" t="n">
        <v>45853</v>
      </c>
      <c r="D45" s="9" t="n">
        <v>52</v>
      </c>
      <c r="E45" s="6" t="inlineStr">
        <is>
          <t>4205-11</t>
        </is>
      </c>
      <c r="F45" s="7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Taman Mutiara Gading</t>
        </is>
      </c>
      <c r="C46" s="8" t="n">
        <v>45853</v>
      </c>
      <c r="D46" s="9" t="n">
        <v>60</v>
      </c>
      <c r="E46" s="6" t="inlineStr">
        <is>
          <t>4205-12</t>
        </is>
      </c>
      <c r="F46" s="7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7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(LAGENDA)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Lagenda Ardea</t>
        </is>
      </c>
      <c r="C5" s="8" t="n">
        <v>45413</v>
      </c>
      <c r="D5" s="9" t="n">
        <v>831</v>
      </c>
      <c r="E5" s="6" t="inlineStr">
        <is>
          <t>11225-11</t>
        </is>
      </c>
      <c r="F5" s="7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7" t="inlineStr"/>
    </row>
    <row r="6">
      <c r="A6" s="6" t="n">
        <v>2</v>
      </c>
      <c r="B6" s="7" t="inlineStr">
        <is>
          <t>Lagenda Ardea</t>
        </is>
      </c>
      <c r="C6" s="8" t="n">
        <v>45473</v>
      </c>
      <c r="D6" s="9" t="n">
        <v>691</v>
      </c>
      <c r="E6" s="6" t="inlineStr">
        <is>
          <t>11225-12</t>
        </is>
      </c>
      <c r="F6" s="7" t="inlineStr">
        <is>
          <t>BLOSSOM EASTLAND SDN. BHD.</t>
        </is>
      </c>
      <c r="G6" s="10" t="n"/>
      <c r="H6" s="10" t="n">
        <v>387</v>
      </c>
      <c r="I6" s="11">
        <f>H6/$D$6</f>
        <v/>
      </c>
      <c r="J6" s="7" t="inlineStr"/>
    </row>
    <row r="7">
      <c r="A7" s="6" t="n">
        <v>3</v>
      </c>
      <c r="B7" s="7" t="inlineStr">
        <is>
          <t>Lagenda Ardea</t>
        </is>
      </c>
      <c r="C7" s="8" t="n">
        <v>45473</v>
      </c>
      <c r="D7" s="9" t="n">
        <v>818</v>
      </c>
      <c r="E7" s="6" t="inlineStr">
        <is>
          <t>11225-13</t>
        </is>
      </c>
      <c r="F7" s="7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7" t="inlineStr"/>
    </row>
    <row r="8">
      <c r="A8" s="6" t="n">
        <v>4</v>
      </c>
      <c r="B8" s="7" t="inlineStr">
        <is>
          <t>Setia Residen (Aurora)</t>
        </is>
      </c>
      <c r="C8" s="8" t="n">
        <v>45939</v>
      </c>
      <c r="D8" s="9" t="n">
        <v>75</v>
      </c>
      <c r="E8" s="6" t="inlineStr">
        <is>
          <t>11225-14</t>
        </is>
      </c>
      <c r="F8" s="7" t="inlineStr">
        <is>
          <t>BLOSSOM EASTLAND SDN. BHD.</t>
        </is>
      </c>
      <c r="G8" s="10" t="n"/>
      <c r="H8" s="10" t="n">
        <v>4</v>
      </c>
      <c r="I8" s="11">
        <f>H8/$D$8</f>
        <v/>
      </c>
      <c r="J8" s="7" t="inlineStr"/>
    </row>
    <row r="9">
      <c r="A9" s="6" t="n">
        <v>5</v>
      </c>
      <c r="B9" s="7" t="inlineStr">
        <is>
          <t>Bandar Baru Setia Awan Perdana</t>
        </is>
      </c>
      <c r="C9" s="8" t="n">
        <v>44916</v>
      </c>
      <c r="D9" s="9" t="n">
        <v>932</v>
      </c>
      <c r="E9" s="6" t="inlineStr">
        <is>
          <t>14283-16</t>
        </is>
      </c>
      <c r="F9" s="7" t="inlineStr">
        <is>
          <t>TARAF NUSANTARA SDN. BHD.</t>
        </is>
      </c>
      <c r="G9" s="10" t="n"/>
      <c r="H9" s="10" t="n">
        <v>739</v>
      </c>
      <c r="I9" s="11">
        <f>H9/$D$9</f>
        <v/>
      </c>
      <c r="J9" s="7" t="inlineStr"/>
    </row>
    <row r="10">
      <c r="A10" s="6" t="n">
        <v>6</v>
      </c>
      <c r="B10" s="7" t="inlineStr">
        <is>
          <t>Lagenda Teluk Intan</t>
        </is>
      </c>
      <c r="C10" s="8" t="n">
        <v>44938</v>
      </c>
      <c r="D10" s="9" t="n">
        <v>773</v>
      </c>
      <c r="E10" s="6" t="inlineStr">
        <is>
          <t>14283-17</t>
        </is>
      </c>
      <c r="F10" s="7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Bandar Baru Setia Awan Perdana</t>
        </is>
      </c>
      <c r="C11" s="8" t="n">
        <v>44978</v>
      </c>
      <c r="D11" s="9" t="n">
        <v>1048</v>
      </c>
      <c r="E11" s="6" t="inlineStr">
        <is>
          <t>14283-18</t>
        </is>
      </c>
      <c r="F11" s="7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7" t="inlineStr"/>
    </row>
    <row r="12">
      <c r="A12" s="6" t="n">
        <v>8</v>
      </c>
      <c r="B12" s="7" t="inlineStr">
        <is>
          <t>Bandar Baru Setia Awan Perdana</t>
        </is>
      </c>
      <c r="C12" s="8" t="n">
        <v>44988</v>
      </c>
      <c r="D12" s="9" t="n">
        <v>664</v>
      </c>
      <c r="E12" s="6" t="inlineStr">
        <is>
          <t>14283-19</t>
        </is>
      </c>
      <c r="F12" s="7" t="inlineStr">
        <is>
          <t>TARAF NUSANTARA SDN. BHD.</t>
        </is>
      </c>
      <c r="G12" s="10" t="n"/>
      <c r="H12" s="10" t="n">
        <v>297</v>
      </c>
      <c r="I12" s="11">
        <f>H12/$D$12</f>
        <v/>
      </c>
      <c r="J12" s="7" t="inlineStr"/>
    </row>
    <row r="13">
      <c r="A13" s="6" t="n">
        <v>9</v>
      </c>
      <c r="B13" s="7" t="inlineStr">
        <is>
          <t>Lagenda Teluk Intan</t>
        </is>
      </c>
      <c r="C13" s="8" t="n">
        <v>45218</v>
      </c>
      <c r="D13" s="9" t="n">
        <v>980</v>
      </c>
      <c r="E13" s="6" t="inlineStr">
        <is>
          <t>14283-20</t>
        </is>
      </c>
      <c r="F13" s="7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La'Indera (Palma phase)</t>
        </is>
      </c>
      <c r="C14" s="8" t="n">
        <v>45608</v>
      </c>
      <c r="D14" s="9" t="n">
        <v>1009</v>
      </c>
      <c r="E14" s="6" t="inlineStr">
        <is>
          <t>19599-2</t>
        </is>
      </c>
      <c r="F14" s="7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Lagenda Damai (Bayu Phase 1A)</t>
        </is>
      </c>
      <c r="C15" s="8" t="n">
        <v>45880</v>
      </c>
      <c r="D15" s="9" t="n">
        <v>936</v>
      </c>
      <c r="E15" s="6" t="inlineStr">
        <is>
          <t>19599-3</t>
        </is>
      </c>
      <c r="F15" s="7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Lagenda Damai</t>
        </is>
      </c>
      <c r="C16" s="8" t="n">
        <v>45945</v>
      </c>
      <c r="D16" s="9" t="n">
        <v>954</v>
      </c>
      <c r="E16" s="6" t="inlineStr">
        <is>
          <t>19599-4</t>
        </is>
      </c>
      <c r="F16" s="7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La'Indera - Palma phase</t>
        </is>
      </c>
      <c r="C17" s="8" t="n">
        <v>45981</v>
      </c>
      <c r="D17" s="9" t="n">
        <v>379</v>
      </c>
      <c r="E17" s="6" t="inlineStr">
        <is>
          <t>19599-5</t>
        </is>
      </c>
      <c r="F17" s="7" t="inlineStr">
        <is>
          <t>LPB DEVELOPMENT  SDN. BHD.</t>
        </is>
      </c>
      <c r="G17" s="10" t="n"/>
      <c r="H17" s="10" t="n">
        <v>53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La'Indera - Tiara phase</t>
        </is>
      </c>
      <c r="C18" s="8" t="n">
        <v>46015</v>
      </c>
      <c r="D18" s="9" t="n">
        <v>1540</v>
      </c>
      <c r="E18" s="6" t="inlineStr">
        <is>
          <t>19599-6</t>
        </is>
      </c>
      <c r="F18" s="7" t="inlineStr">
        <is>
          <t>LPB DEVELOPMENT  SDN. BHD.</t>
        </is>
      </c>
      <c r="G18" s="10" t="n"/>
      <c r="H18" s="10" t="n">
        <v>48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Puncak Warisan (Seri Embun/Seri Ratna)</t>
        </is>
      </c>
      <c r="C19" s="8" t="n">
        <v>45407</v>
      </c>
      <c r="D19" s="9" t="n">
        <v>639</v>
      </c>
      <c r="E19" s="6" t="inlineStr">
        <is>
          <t>20081-2</t>
        </is>
      </c>
      <c r="F19" s="7" t="inlineStr">
        <is>
          <t>OPTI VEGA SDN. BHD.</t>
        </is>
      </c>
      <c r="G19" s="10" t="n"/>
      <c r="H19" s="10" t="n">
        <v>636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Puncak Warisan (Warisan Square)</t>
        </is>
      </c>
      <c r="C20" s="8" t="n">
        <v>45814</v>
      </c>
      <c r="D20" s="9" t="n">
        <v>104</v>
      </c>
      <c r="E20" s="6" t="inlineStr">
        <is>
          <t>20081-3</t>
        </is>
      </c>
      <c r="F20" s="7" t="inlineStr">
        <is>
          <t>OPTI VEGA SDN. BHD.</t>
        </is>
      </c>
      <c r="G20" s="10" t="n"/>
      <c r="H20" s="10" t="n">
        <v>26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Darulaman Lagenda (Phase 3A/3B)</t>
        </is>
      </c>
      <c r="C21" s="8" t="n">
        <v>45110</v>
      </c>
      <c r="D21" s="9" t="n">
        <v>636</v>
      </c>
      <c r="E21" s="6" t="inlineStr">
        <is>
          <t>30102-3</t>
        </is>
      </c>
      <c r="F21" s="7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Darulaman Lagenda</t>
        </is>
      </c>
      <c r="C22" s="8" t="n">
        <v>45880</v>
      </c>
      <c r="D22" s="9" t="n">
        <v>398</v>
      </c>
      <c r="E22" s="6" t="inlineStr">
        <is>
          <t>30102-4</t>
        </is>
      </c>
      <c r="F22" s="7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Residensi Jati De Meru</t>
        </is>
      </c>
      <c r="C23" s="8" t="n">
        <v>45302</v>
      </c>
      <c r="D23" s="9" t="n">
        <v>1084</v>
      </c>
      <c r="E23" s="6" t="inlineStr">
        <is>
          <t>30155-1</t>
        </is>
      </c>
      <c r="F23" s="7" t="inlineStr">
        <is>
          <t>MAJU TELUK BATIK SDN BHD.</t>
        </is>
      </c>
      <c r="G23" s="10" t="n"/>
      <c r="H23" s="10" t="n">
        <v>909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Residensi Jati De Meru (Phase 1B)</t>
        </is>
      </c>
      <c r="C24" s="8" t="n">
        <v>46224</v>
      </c>
      <c r="D24" s="9" t="n">
        <v>1084</v>
      </c>
      <c r="E24" s="6" t="inlineStr">
        <is>
          <t>30155-2</t>
        </is>
      </c>
      <c r="F24" s="7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Lagenda Suria (Phase 1A/1B)</t>
        </is>
      </c>
      <c r="C25" s="8" t="n">
        <v>45171</v>
      </c>
      <c r="D25" s="9" t="n">
        <v>608</v>
      </c>
      <c r="E25" s="6" t="inlineStr">
        <is>
          <t>30223-1</t>
        </is>
      </c>
      <c r="F25" s="7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Lagenda Suria</t>
        </is>
      </c>
      <c r="C26" s="8" t="n">
        <v>45398</v>
      </c>
      <c r="D26" s="9" t="n">
        <v>359</v>
      </c>
      <c r="E26" s="6" t="inlineStr">
        <is>
          <t>30223-2</t>
        </is>
      </c>
      <c r="F26" s="7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La Lumiere (Nova/Lyra phases)</t>
        </is>
      </c>
      <c r="C27" s="8" t="n">
        <v>45744</v>
      </c>
      <c r="D27" s="9" t="n">
        <v>893</v>
      </c>
      <c r="E27" s="6" t="inlineStr">
        <is>
          <t>30223-3</t>
        </is>
      </c>
      <c r="F27" s="7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La Lumiere</t>
        </is>
      </c>
      <c r="C28" s="8" t="n">
        <v>45862</v>
      </c>
      <c r="D28" s="9" t="n">
        <v>1918</v>
      </c>
      <c r="E28" s="6" t="inlineStr">
        <is>
          <t>30223-4</t>
        </is>
      </c>
      <c r="F28" s="7" t="inlineStr">
        <is>
          <t>LAGENDA MERSING  SDN. BHD.</t>
        </is>
      </c>
      <c r="G28" s="10" t="n"/>
      <c r="H28" s="10" t="n">
        <v>1716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Lagenda Suria - Samudra phase</t>
        </is>
      </c>
      <c r="C29" s="8" t="n">
        <v>45889</v>
      </c>
      <c r="D29" s="9" t="n">
        <v>1379</v>
      </c>
      <c r="E29" s="6" t="inlineStr">
        <is>
          <t>30223-5</t>
        </is>
      </c>
      <c r="F29" s="7" t="inlineStr">
        <is>
          <t>LAGENDA MERSING  SDN. BHD.</t>
        </is>
      </c>
      <c r="G29" s="10" t="n"/>
      <c r="H29" s="10" t="n">
        <v>365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La Lumiere - Lexa phase</t>
        </is>
      </c>
      <c r="C30" s="8" t="n">
        <v>46094</v>
      </c>
      <c r="D30" s="9" t="n">
        <v>800</v>
      </c>
      <c r="E30" s="6" t="inlineStr">
        <is>
          <t>30223-6</t>
        </is>
      </c>
      <c r="F30" s="7" t="inlineStr">
        <is>
          <t>LAGENDA MERSING  SDN. BHD.</t>
        </is>
      </c>
      <c r="G30" s="10" t="n"/>
      <c r="H30" s="10" t="n">
        <v>454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La Lumiere - Rhea phase</t>
        </is>
      </c>
      <c r="C31" s="8" t="n">
        <v>46220</v>
      </c>
      <c r="D31" s="9" t="n">
        <v>2013</v>
      </c>
      <c r="E31" s="6" t="inlineStr">
        <is>
          <t>30223-7</t>
        </is>
      </c>
      <c r="F31" s="7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Taman Pengkalan Impian (i-Molek)</t>
        </is>
      </c>
      <c r="C32" s="8" t="n">
        <v>45351</v>
      </c>
      <c r="D32" s="9" t="n">
        <v>201</v>
      </c>
      <c r="E32" s="6" t="inlineStr">
        <is>
          <t>30348-3</t>
        </is>
      </c>
      <c r="F32" s="7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Taman Pengkalan Impian</t>
        </is>
      </c>
      <c r="C33" s="8" t="n">
        <v>45824</v>
      </c>
      <c r="D33" s="9" t="n">
        <v>146</v>
      </c>
      <c r="E33" s="6" t="inlineStr">
        <is>
          <t>30348-4</t>
        </is>
      </c>
      <c r="F33" s="7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Taman Pengkalan Impian</t>
        </is>
      </c>
      <c r="C34" s="8" t="n">
        <v>45910</v>
      </c>
      <c r="D34" s="9" t="n">
        <v>196</v>
      </c>
      <c r="E34" s="6" t="inlineStr">
        <is>
          <t>30348-5</t>
        </is>
      </c>
      <c r="F34" s="7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Lagenda Aman (Shorea/Dahlia phases)</t>
        </is>
      </c>
      <c r="C35" s="8" t="n">
        <v>45069</v>
      </c>
      <c r="D35" s="9" t="n">
        <v>1449</v>
      </c>
      <c r="E35" s="6" t="inlineStr">
        <is>
          <t>30377-1</t>
        </is>
      </c>
      <c r="F35" s="7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Taman Cinta Lagenda</t>
        </is>
      </c>
      <c r="C36" s="8" t="n">
        <v>45608</v>
      </c>
      <c r="D36" s="9" t="n">
        <v>124</v>
      </c>
      <c r="E36" s="6" t="inlineStr">
        <is>
          <t>30781-1</t>
        </is>
      </c>
      <c r="F36" s="7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Taman Kota Lagenda</t>
        </is>
      </c>
      <c r="C37" s="8" t="n">
        <v>45352</v>
      </c>
      <c r="D37" s="9" t="n">
        <v>49</v>
      </c>
      <c r="E37" s="6" t="inlineStr">
        <is>
          <t>7213-8</t>
        </is>
      </c>
      <c r="F37" s="7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Bidoria Residensi</t>
        </is>
      </c>
      <c r="C38" s="8" t="n">
        <v>45037</v>
      </c>
      <c r="D38" s="9" t="n">
        <v>56</v>
      </c>
      <c r="E38" s="6" t="inlineStr">
        <is>
          <t>19950-2</t>
        </is>
      </c>
      <c r="F38" s="7" t="inlineStr"/>
      <c r="G38" s="10" t="n"/>
      <c r="H38" s="10" t="n">
        <v>3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Maxitanah Sdn. Bhd. Terraced Homes</t>
        </is>
      </c>
      <c r="C39" s="8" t="n">
        <v>44051</v>
      </c>
      <c r="D39" s="9" t="n">
        <v>397</v>
      </c>
      <c r="E39" s="6" t="inlineStr">
        <is>
          <t>19950-1</t>
        </is>
      </c>
      <c r="F39" s="7" t="inlineStr"/>
      <c r="G39" s="10" t="n"/>
      <c r="H39" s="10" t="n">
        <v>218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Lagenda Teluk Intan</t>
        </is>
      </c>
      <c r="C40" s="8" t="n">
        <v>44533</v>
      </c>
      <c r="D40" s="9" t="n">
        <v>1098</v>
      </c>
      <c r="E40" s="6" t="inlineStr">
        <is>
          <t>14283-14</t>
        </is>
      </c>
      <c r="F40" s="7" t="inlineStr"/>
      <c r="G40" s="10" t="n"/>
      <c r="H40" s="10" t="n">
        <v>781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Lagenda Tropika</t>
        </is>
      </c>
      <c r="C41" s="8" t="n">
        <v>44511</v>
      </c>
      <c r="D41" s="9" t="n">
        <v>1783</v>
      </c>
      <c r="E41" s="6" t="inlineStr">
        <is>
          <t>14283-13</t>
        </is>
      </c>
      <c r="F41" s="7" t="inlineStr"/>
      <c r="G41" s="10" t="n"/>
      <c r="H41" s="10" t="n">
        <v>1435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Bandar Baru Setiaawan Perdana</t>
        </is>
      </c>
      <c r="C42" s="8" t="n">
        <v>44545</v>
      </c>
      <c r="D42" s="9" t="n">
        <v>668</v>
      </c>
      <c r="E42" s="6" t="inlineStr">
        <is>
          <t>14283-15</t>
        </is>
      </c>
      <c r="F42" s="7" t="inlineStr"/>
      <c r="G42" s="10" t="n"/>
      <c r="H42" s="10" t="n">
        <v>620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Taman Bemban Permai</t>
        </is>
      </c>
      <c r="C43" s="8" t="n">
        <v>43844</v>
      </c>
      <c r="D43" s="9" t="n">
        <v>303</v>
      </c>
      <c r="E43" s="6" t="inlineStr">
        <is>
          <t>14283-9</t>
        </is>
      </c>
      <c r="F43" s="7" t="inlineStr"/>
      <c r="G43" s="10" t="n"/>
      <c r="H43" s="10" t="n">
        <v>204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Taman Mulia Signature</t>
        </is>
      </c>
      <c r="C44" s="8" t="n">
        <v>43851</v>
      </c>
      <c r="D44" s="9" t="n">
        <v>242</v>
      </c>
      <c r="E44" s="6" t="inlineStr">
        <is>
          <t>11225-9,11225-10</t>
        </is>
      </c>
      <c r="F44" s="7" t="inlineStr"/>
      <c r="G44" s="10" t="n"/>
      <c r="H44" s="10" t="n">
        <v>119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Taman Permai Jaya 2</t>
        </is>
      </c>
      <c r="C45" s="8" t="n">
        <v>46108</v>
      </c>
      <c r="D45" s="9" t="n">
        <v>18</v>
      </c>
      <c r="E45" s="6" t="inlineStr">
        <is>
          <t>20128-2</t>
        </is>
      </c>
      <c r="F45" s="7" t="inlineStr">
        <is>
          <t>HEKTAR MUDA SDN. BHD.</t>
        </is>
      </c>
      <c r="G45" s="10" t="n"/>
      <c r="H45" s="10" t="n">
        <v>0</v>
      </c>
      <c r="I45" s="11">
        <f>H45/$D$45</f>
        <v/>
      </c>
      <c r="J45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(LBS)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Imperial Garden @ Bandar Putera Indah</t>
        </is>
      </c>
      <c r="C5" s="8" t="n">
        <v>45028</v>
      </c>
      <c r="D5" s="9" t="n">
        <v>30</v>
      </c>
      <c r="E5" s="6" t="inlineStr">
        <is>
          <t>11018-3</t>
        </is>
      </c>
      <c r="F5" s="7" t="inlineStr">
        <is>
          <t>MITC SDN. BHD.</t>
        </is>
      </c>
      <c r="G5" s="10" t="n"/>
      <c r="H5" s="10" t="n">
        <v>28</v>
      </c>
      <c r="I5" s="11">
        <f>H5/$D$5</f>
        <v/>
      </c>
      <c r="J5" s="7" t="inlineStr"/>
    </row>
    <row r="6">
      <c r="A6" s="6" t="n">
        <v>2</v>
      </c>
      <c r="B6" s="7" t="inlineStr">
        <is>
          <t>Sapphire Garden @ Bandar Putera Indah</t>
        </is>
      </c>
      <c r="C6" s="8" t="n">
        <v>45156</v>
      </c>
      <c r="D6" s="9" t="n">
        <v>33</v>
      </c>
      <c r="E6" s="6" t="inlineStr">
        <is>
          <t>11018-4</t>
        </is>
      </c>
      <c r="F6" s="7" t="inlineStr">
        <is>
          <t>MITC SDN. BHD.</t>
        </is>
      </c>
      <c r="G6" s="10" t="n"/>
      <c r="H6" s="10" t="n">
        <v>2</v>
      </c>
      <c r="I6" s="11">
        <f>H6/$D$6</f>
        <v/>
      </c>
      <c r="J6" s="7" t="inlineStr"/>
    </row>
    <row r="7">
      <c r="A7" s="6" t="n">
        <v>3</v>
      </c>
      <c r="B7" s="7" t="inlineStr">
        <is>
          <t>Idaman Perdana @ LBS Alam Perdana</t>
        </is>
      </c>
      <c r="C7" s="8" t="n">
        <v>45463</v>
      </c>
      <c r="D7" s="9" t="n">
        <v>1048</v>
      </c>
      <c r="E7" s="6" t="inlineStr">
        <is>
          <t>19183-13</t>
        </is>
      </c>
      <c r="F7" s="7" t="inlineStr">
        <is>
          <t>KEMUDI EHSAN SDN. BHD.</t>
        </is>
      </c>
      <c r="G7" s="10" t="n"/>
      <c r="H7" s="10" t="n">
        <v>984</v>
      </c>
      <c r="I7" s="11">
        <f>H7/$D$7</f>
        <v/>
      </c>
      <c r="J7" s="7" t="inlineStr"/>
    </row>
    <row r="8">
      <c r="A8" s="6" t="n">
        <v>4</v>
      </c>
      <c r="B8" s="7" t="inlineStr">
        <is>
          <t>Pangsapuri Saujana Indah</t>
        </is>
      </c>
      <c r="C8" s="8" t="n">
        <v>44994</v>
      </c>
      <c r="D8" s="9" t="n">
        <v>595</v>
      </c>
      <c r="E8" s="6" t="inlineStr">
        <is>
          <t>19398-5</t>
        </is>
      </c>
      <c r="F8" s="7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7" t="inlineStr"/>
    </row>
    <row r="9">
      <c r="A9" s="6" t="n">
        <v>5</v>
      </c>
      <c r="B9" s="7" t="inlineStr">
        <is>
          <t>Pangsapuri Saujana Indah</t>
        </is>
      </c>
      <c r="C9" s="8" t="n">
        <v>45196</v>
      </c>
      <c r="D9" s="9" t="n">
        <v>393</v>
      </c>
      <c r="E9" s="6" t="inlineStr">
        <is>
          <t>19398-6</t>
        </is>
      </c>
      <c r="F9" s="7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7" t="inlineStr"/>
    </row>
    <row r="10">
      <c r="A10" s="6" t="n">
        <v>6</v>
      </c>
      <c r="B10" s="7" t="inlineStr">
        <is>
          <t>KITA Bestari @ KITA Cybersouth</t>
        </is>
      </c>
      <c r="C10" s="8" t="n">
        <v>44999</v>
      </c>
      <c r="D10" s="9" t="n">
        <v>817</v>
      </c>
      <c r="E10" s="6" t="inlineStr">
        <is>
          <t>19533-5</t>
        </is>
      </c>
      <c r="F10" s="7" t="inlineStr">
        <is>
          <t>SELOKA SINARAN SDN. BHD.</t>
        </is>
      </c>
      <c r="G10" s="10" t="n"/>
      <c r="H10" s="10" t="n">
        <v>812</v>
      </c>
      <c r="I10" s="11">
        <f>H10/$D$10</f>
        <v/>
      </c>
      <c r="J10" s="7" t="inlineStr"/>
    </row>
    <row r="11">
      <c r="A11" s="6" t="n">
        <v>7</v>
      </c>
      <c r="B11" s="7" t="inlineStr">
        <is>
          <t>Idaman Kita @ Cybersouth</t>
        </is>
      </c>
      <c r="C11" s="8" t="n">
        <v>46108</v>
      </c>
      <c r="D11" s="9" t="n">
        <v>1242</v>
      </c>
      <c r="E11" s="6" t="inlineStr">
        <is>
          <t>19533-6</t>
        </is>
      </c>
      <c r="F11" s="7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7" t="inlineStr"/>
    </row>
    <row r="12">
      <c r="A12" s="6" t="n">
        <v>8</v>
      </c>
      <c r="B12" s="7" t="inlineStr">
        <is>
          <t>Pangsapuri Kita Seri @ KITA Cybersouth</t>
        </is>
      </c>
      <c r="C12" s="8" t="n">
        <v>45887</v>
      </c>
      <c r="D12" s="9" t="n">
        <v>1171</v>
      </c>
      <c r="E12" s="6" t="inlineStr">
        <is>
          <t>19924-3</t>
        </is>
      </c>
      <c r="F12" s="7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7" t="inlineStr"/>
    </row>
    <row r="13">
      <c r="A13" s="6" t="n">
        <v>9</v>
      </c>
      <c r="B13" s="7" t="inlineStr">
        <is>
          <t>BSP Sutera</t>
        </is>
      </c>
      <c r="C13" s="8" t="n">
        <v>45384</v>
      </c>
      <c r="D13" s="9" t="n">
        <v>421</v>
      </c>
      <c r="E13" s="6" t="inlineStr">
        <is>
          <t>8695-14</t>
        </is>
      </c>
      <c r="F13" s="7" t="inlineStr">
        <is>
          <t>SERIBU BAIDURI SDN. BHD.</t>
        </is>
      </c>
      <c r="G13" s="10" t="n"/>
      <c r="H13" s="10" t="n">
        <v>309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Pangsapuri Kita Sejati</t>
        </is>
      </c>
      <c r="C14" s="8" t="n">
        <v>44827</v>
      </c>
      <c r="D14" s="9" t="n">
        <v>1054</v>
      </c>
      <c r="E14" s="6" t="inlineStr">
        <is>
          <t>30027-1</t>
        </is>
      </c>
      <c r="F14" s="7" t="inlineStr"/>
      <c r="G14" s="10" t="n"/>
      <c r="H14" s="10" t="n">
        <v>890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Centrum Iris + Centrum Iris Shop</t>
        </is>
      </c>
      <c r="C15" s="8" t="n">
        <v>45665</v>
      </c>
      <c r="D15" s="9" t="n">
        <v>705</v>
      </c>
      <c r="E15" s="6" t="inlineStr">
        <is>
          <t>30401-1</t>
        </is>
      </c>
      <c r="F15" s="7" t="inlineStr"/>
      <c r="G15" s="10" t="n"/>
      <c r="H15" s="10" t="n">
        <v>475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Taman Kinding Flora</t>
        </is>
      </c>
      <c r="C16" s="8" t="n">
        <v>43539</v>
      </c>
      <c r="D16" s="9" t="n">
        <v>754</v>
      </c>
      <c r="E16" s="6" t="inlineStr">
        <is>
          <t>19632-1,19632-2,19632-3,19632-4,19632-5,19632-6,19632-7,19632-8,19632-9,19632-10,19632-11,19632-12,19632-13</t>
        </is>
      </c>
      <c r="F16" s="7" t="inlineStr"/>
      <c r="G16" s="10" t="n"/>
      <c r="H16" s="10" t="n">
        <v>732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Alam Perdana Industrial Park</t>
        </is>
      </c>
      <c r="C17" s="8" t="n">
        <v>45079</v>
      </c>
      <c r="D17" s="9" t="n">
        <v>76</v>
      </c>
      <c r="E17" s="6" t="inlineStr">
        <is>
          <t>11482-10</t>
        </is>
      </c>
      <c r="F17" s="7" t="inlineStr"/>
      <c r="G17" s="10" t="n"/>
      <c r="H17" s="10" t="n">
        <v>34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Skyria - Block A</t>
        </is>
      </c>
      <c r="C18" s="8" t="n">
        <v>45399</v>
      </c>
      <c r="D18" s="9" t="n">
        <v>608</v>
      </c>
      <c r="E18" s="6" t="inlineStr">
        <is>
          <t>11482-12</t>
        </is>
      </c>
      <c r="F18" s="7" t="inlineStr"/>
      <c r="G18" s="10" t="n"/>
      <c r="H18" s="10" t="n">
        <v>312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Alam Perdana Industrial Park</t>
        </is>
      </c>
      <c r="C19" s="8" t="n">
        <v>45139</v>
      </c>
      <c r="D19" s="9" t="n">
        <v>79</v>
      </c>
      <c r="E19" s="6" t="inlineStr">
        <is>
          <t>11482-11</t>
        </is>
      </c>
      <c r="F19" s="7" t="inlineStr"/>
      <c r="G19" s="10" t="n"/>
      <c r="H19" s="10" t="n">
        <v>0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Prestige Residence</t>
        </is>
      </c>
      <c r="C20" s="8" t="n">
        <v>44462</v>
      </c>
      <c r="D20" s="9" t="n">
        <v>725</v>
      </c>
      <c r="E20" s="6" t="inlineStr">
        <is>
          <t>20162-1</t>
        </is>
      </c>
      <c r="F20" s="7" t="inlineStr"/>
      <c r="G20" s="10" t="n"/>
      <c r="H20" s="10" t="n">
        <v>638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Prestige Residence - Block B</t>
        </is>
      </c>
      <c r="C21" s="8" t="n">
        <v>44992</v>
      </c>
      <c r="D21" s="9" t="n">
        <v>725</v>
      </c>
      <c r="E21" s="6" t="inlineStr">
        <is>
          <t>20162-2</t>
        </is>
      </c>
      <c r="F21" s="7" t="inlineStr"/>
      <c r="G21" s="10" t="n"/>
      <c r="H21" s="10" t="n">
        <v>638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Kita Bestari</t>
        </is>
      </c>
      <c r="C22" s="8" t="n">
        <v>44999</v>
      </c>
      <c r="D22" s="9" t="n">
        <v>817</v>
      </c>
      <c r="E22" s="6" t="inlineStr">
        <is>
          <t>19533-5</t>
        </is>
      </c>
      <c r="F22" s="7" t="inlineStr"/>
      <c r="G22" s="10" t="n"/>
      <c r="H22" s="10" t="n">
        <v>812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Corallia @ D'Island</t>
        </is>
      </c>
      <c r="C23" s="8" t="n">
        <v>42196</v>
      </c>
      <c r="D23" s="9" t="n">
        <v>56</v>
      </c>
      <c r="E23" s="6" t="inlineStr">
        <is>
          <t>11482-8</t>
        </is>
      </c>
      <c r="F23" s="7" t="inlineStr"/>
      <c r="G23" s="10" t="n"/>
      <c r="H23" s="10" t="n">
        <v>52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SkyVilla @ D'Island</t>
        </is>
      </c>
      <c r="C24" s="8" t="n">
        <v>42152</v>
      </c>
      <c r="D24" s="9" t="n">
        <v>352</v>
      </c>
      <c r="E24" s="6" t="inlineStr">
        <is>
          <t>11482-7</t>
        </is>
      </c>
      <c r="F24" s="7" t="inlineStr"/>
      <c r="G24" s="10" t="n"/>
      <c r="H24" s="10" t="n">
        <v>314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Nautilus @ D'Island</t>
        </is>
      </c>
      <c r="C25" s="8" t="n">
        <v>40886</v>
      </c>
      <c r="D25" s="9" t="n">
        <v>115</v>
      </c>
      <c r="E25" s="6" t="inlineStr">
        <is>
          <t>11482-5</t>
        </is>
      </c>
      <c r="F25" s="7" t="inlineStr"/>
      <c r="G25" s="10" t="n"/>
      <c r="H25" s="10" t="n">
        <v>84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Skylake @ D'Island</t>
        </is>
      </c>
      <c r="C26" s="8" t="n">
        <v>42965</v>
      </c>
      <c r="D26" s="9" t="n">
        <v>746</v>
      </c>
      <c r="E26" s="6" t="inlineStr">
        <is>
          <t>11482-9</t>
        </is>
      </c>
      <c r="F26" s="7" t="inlineStr"/>
      <c r="G26" s="10" t="n"/>
      <c r="H26" s="10" t="n">
        <v>454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Ritma Perdana</t>
        </is>
      </c>
      <c r="C27" s="8" t="n">
        <v>44029</v>
      </c>
      <c r="D27" s="9" t="n">
        <v>1151</v>
      </c>
      <c r="E27" s="6" t="inlineStr">
        <is>
          <t>19183-11</t>
        </is>
      </c>
      <c r="F27" s="7" t="inlineStr"/>
      <c r="G27" s="10" t="n"/>
      <c r="H27" s="10" t="n">
        <v>446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Emerald Garden 3</t>
        </is>
      </c>
      <c r="C28" s="8" t="n">
        <v>44259</v>
      </c>
      <c r="D28" s="9" t="n">
        <v>155</v>
      </c>
      <c r="E28" s="6" t="inlineStr">
        <is>
          <t>7702-44,7702-45,7702-46,7702-47,7702-48</t>
        </is>
      </c>
      <c r="F28" s="7" t="inlineStr"/>
      <c r="G28" s="10" t="n"/>
      <c r="H28" s="10" t="n">
        <v>150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BSP21</t>
        </is>
      </c>
      <c r="C29" s="8" t="n">
        <v>41976</v>
      </c>
      <c r="D29" s="9" t="n">
        <v>2602</v>
      </c>
      <c r="E29" s="6" t="inlineStr">
        <is>
          <t>8945-4,8945-5,8945-6,8945-7</t>
        </is>
      </c>
      <c r="F29" s="7" t="inlineStr"/>
      <c r="G29" s="10" t="n"/>
      <c r="H29" s="10" t="n">
        <v>2149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BSP Skypark</t>
        </is>
      </c>
      <c r="C30" s="8" t="n">
        <v>41627</v>
      </c>
      <c r="D30" s="9" t="n">
        <v>689</v>
      </c>
      <c r="E30" s="6" t="inlineStr">
        <is>
          <t>8945-3</t>
        </is>
      </c>
      <c r="F30" s="7" t="inlineStr"/>
      <c r="G30" s="10" t="n"/>
      <c r="H30" s="10" t="n">
        <v>491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Sherwood Residence</t>
        </is>
      </c>
      <c r="C31" s="8" t="n"/>
      <c r="D31" s="9" t="n">
        <v>0</v>
      </c>
      <c r="E31" s="6" t="inlineStr"/>
      <c r="F31" s="7" t="inlineStr"/>
      <c r="G31" s="10" t="n"/>
      <c r="H31" s="10" t="n"/>
      <c r="I31" s="11" t="n"/>
      <c r="J31" s="7" t="inlineStr">
        <is>
          <t>Not launched yet.</t>
        </is>
      </c>
    </row>
    <row r="32">
      <c r="A32" s="6" t="n">
        <v>28</v>
      </c>
      <c r="B32" s="7" t="inlineStr">
        <is>
          <t>Amira Residences</t>
        </is>
      </c>
      <c r="C32" s="8" t="n"/>
      <c r="D32" s="9" t="n">
        <v>0</v>
      </c>
      <c r="E32" s="6" t="inlineStr"/>
      <c r="F32" s="7" t="inlineStr"/>
      <c r="G32" s="10" t="n"/>
      <c r="H32" s="10" t="n"/>
      <c r="I32" s="11" t="n"/>
      <c r="J32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(MB 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Vista Tiara (MBW Bay)</t>
        </is>
      </c>
      <c r="C5" s="8" t="n">
        <v>45447</v>
      </c>
      <c r="D5" s="9" t="n">
        <v>1299</v>
      </c>
      <c r="E5" s="6" t="inlineStr">
        <is>
          <t>30688-1</t>
        </is>
      </c>
      <c r="F5" s="7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7" t="inlineStr"/>
    </row>
    <row r="6">
      <c r="A6" s="6" t="n">
        <v>2</v>
      </c>
      <c r="B6" s="7" t="inlineStr">
        <is>
          <t>Permas Heights</t>
        </is>
      </c>
      <c r="C6" s="8" t="n">
        <v>45708</v>
      </c>
      <c r="D6" s="9" t="n">
        <v>1950</v>
      </c>
      <c r="E6" s="6" t="inlineStr">
        <is>
          <t>30946-1</t>
        </is>
      </c>
      <c r="F6" s="7" t="inlineStr">
        <is>
          <t>BLOOMING PROPERTIES SDN. BHD.</t>
        </is>
      </c>
      <c r="G6" s="10" t="n"/>
      <c r="H6" s="10" t="n">
        <v>981</v>
      </c>
      <c r="I6" s="11">
        <f>H6/$D$6</f>
        <v/>
      </c>
      <c r="J6" s="7" t="inlineStr">
        <is>
          <t>Latest sales - Block A: 400 units, Block B: 377 units, Block C: 89 units, Block D: 109 units</t>
        </is>
      </c>
    </row>
    <row r="7">
      <c r="A7" s="6" t="n">
        <v>3</v>
      </c>
      <c r="B7" s="7" t="inlineStr">
        <is>
          <t>Avenue Residences (MBW City Ph.3)</t>
        </is>
      </c>
      <c r="C7" s="8" t="n">
        <v>45366</v>
      </c>
      <c r="D7" s="9" t="n">
        <v>1796</v>
      </c>
      <c r="E7" s="6" t="inlineStr">
        <is>
          <t>20101-2</t>
        </is>
      </c>
      <c r="F7" s="7" t="inlineStr">
        <is>
          <t>MBW CITY SDN. BHD.</t>
        </is>
      </c>
      <c r="G7" s="10" t="n"/>
      <c r="H7" s="10" t="n">
        <v>1365</v>
      </c>
      <c r="I7" s="11">
        <f>H7/$D$7</f>
        <v/>
      </c>
      <c r="J7" s="7" t="inlineStr"/>
    </row>
    <row r="8">
      <c r="A8" s="6" t="n">
        <v>4</v>
      </c>
      <c r="B8" s="7" t="inlineStr">
        <is>
          <t>Veranda Residences Phase 2 (MBW City Ph.4)</t>
        </is>
      </c>
      <c r="C8" s="8" t="n">
        <v>45784</v>
      </c>
      <c r="D8" s="9" t="n">
        <v>649</v>
      </c>
      <c r="E8" s="6" t="inlineStr">
        <is>
          <t>19932-2</t>
        </is>
      </c>
      <c r="F8" s="7" t="inlineStr">
        <is>
          <t>PARKWOOD PALMS SDN. BHD.</t>
        </is>
      </c>
      <c r="G8" s="10" t="n"/>
      <c r="H8" s="10" t="n">
        <v>138</v>
      </c>
      <c r="I8" s="11">
        <f>H8/$D$8</f>
        <v/>
      </c>
      <c r="J8" s="7" t="inlineStr"/>
    </row>
    <row r="9">
      <c r="A9" s="6" t="n">
        <v>5</v>
      </c>
      <c r="B9" s="7" t="inlineStr">
        <is>
          <t>Florian Residences Towers 1-8 (MBW Bay)</t>
        </is>
      </c>
      <c r="C9" s="8" t="n"/>
      <c r="D9" s="9" t="n">
        <v>704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Ariela Residences (MBW Cove)</t>
        </is>
      </c>
      <c r="C10" s="8" t="n">
        <v>46015</v>
      </c>
      <c r="D10" s="9" t="n">
        <v>449</v>
      </c>
      <c r="E10" s="6" t="inlineStr">
        <is>
          <t>30588-4</t>
        </is>
      </c>
      <c r="F10" s="7" t="inlineStr">
        <is>
          <t>MBW COVE SDN. BHD.</t>
        </is>
      </c>
      <c r="G10" s="10" t="n"/>
      <c r="H10" s="10" t="n">
        <v>109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Aville Residences (MBW Cove)</t>
        </is>
      </c>
      <c r="C11" s="8" t="n">
        <v>45456</v>
      </c>
      <c r="D11" s="9" t="n">
        <v>1046</v>
      </c>
      <c r="E11" s="6" t="inlineStr">
        <is>
          <t>30588-1</t>
        </is>
      </c>
      <c r="F11" s="7" t="inlineStr">
        <is>
          <t>MBW COVE SDN. BHD.</t>
        </is>
      </c>
      <c r="G11" s="10" t="n"/>
      <c r="H11" s="10" t="n">
        <v>984</v>
      </c>
      <c r="I11" s="11">
        <f>H11/$D$11</f>
        <v/>
      </c>
      <c r="J11" s="7" t="inlineStr"/>
    </row>
    <row r="12">
      <c r="A12" s="6" t="n">
        <v>8</v>
      </c>
      <c r="B12" s="7" t="inlineStr">
        <is>
          <t>Taman Teluk Permata (MBW Cove)</t>
        </is>
      </c>
      <c r="C12" s="8" t="n">
        <v>45457</v>
      </c>
      <c r="D12" s="9" t="n">
        <v>63</v>
      </c>
      <c r="E12" s="6" t="inlineStr">
        <is>
          <t>30588-2</t>
        </is>
      </c>
      <c r="F12" s="7" t="inlineStr">
        <is>
          <t>MBW COVE SDN. BHD.</t>
        </is>
      </c>
      <c r="G12" s="10" t="n"/>
      <c r="H12" s="10" t="n">
        <v>63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Residensi Perbadanan Islam Teluk Permata</t>
        </is>
      </c>
      <c r="C13" s="8" t="n">
        <v>45666</v>
      </c>
      <c r="D13" s="9" t="n">
        <v>105</v>
      </c>
      <c r="E13" s="6" t="inlineStr">
        <is>
          <t>30588-3</t>
        </is>
      </c>
      <c r="F13" s="7" t="inlineStr">
        <is>
          <t>MBW COVE SDN. BHD.</t>
        </is>
      </c>
      <c r="G13" s="10" t="n"/>
      <c r="H13" s="10" t="n">
        <v>91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MBW Boulevard 1</t>
        </is>
      </c>
      <c r="C14" s="8" t="n">
        <v>45833</v>
      </c>
      <c r="D14" s="9" t="n">
        <v>945</v>
      </c>
      <c r="E14" s="6" t="inlineStr">
        <is>
          <t>30981-1</t>
        </is>
      </c>
      <c r="F14" s="7" t="inlineStr">
        <is>
          <t>TIARA CEMERLANG SDN. BHD.</t>
        </is>
      </c>
      <c r="G14" s="10" t="n"/>
      <c r="H14" s="10" t="n">
        <v>633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Mertajam Heights</t>
        </is>
      </c>
      <c r="C15" s="8" t="n">
        <v>45001</v>
      </c>
      <c r="D15" s="9" t="n">
        <v>278</v>
      </c>
      <c r="E15" s="6" t="inlineStr">
        <is>
          <t>19387-2</t>
        </is>
      </c>
      <c r="F15" s="7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Aura 1 (Phase 2) @ Taman Sri Penawar</t>
        </is>
      </c>
      <c r="C16" s="8" t="n">
        <v>45685</v>
      </c>
      <c r="D16" s="9" t="n">
        <v>134</v>
      </c>
      <c r="E16" s="6" t="inlineStr">
        <is>
          <t>14589-11</t>
        </is>
      </c>
      <c r="F16" s="7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7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(SCIENTEX)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Orchid II</t>
        </is>
      </c>
      <c r="C5" s="8" t="n">
        <v>45432</v>
      </c>
      <c r="D5" s="9" t="n">
        <v>204</v>
      </c>
      <c r="E5" s="6" t="inlineStr">
        <is>
          <t>11295-22</t>
        </is>
      </c>
      <c r="F5" s="7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7" t="inlineStr"/>
    </row>
    <row r="6">
      <c r="A6" s="6" t="n">
        <v>2</v>
      </c>
      <c r="B6" s="7" t="inlineStr">
        <is>
          <t>Lavender IV</t>
        </is>
      </c>
      <c r="C6" s="8" t="n">
        <v>45457</v>
      </c>
      <c r="D6" s="9" t="n">
        <v>291</v>
      </c>
      <c r="E6" s="6" t="inlineStr">
        <is>
          <t>11295-23</t>
        </is>
      </c>
      <c r="F6" s="7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7" t="inlineStr"/>
    </row>
    <row r="7">
      <c r="A7" s="6" t="n">
        <v>3</v>
      </c>
      <c r="B7" s="7" t="inlineStr">
        <is>
          <t>Lavender V</t>
        </is>
      </c>
      <c r="C7" s="8" t="n">
        <v>45608</v>
      </c>
      <c r="D7" s="9" t="n">
        <v>364</v>
      </c>
      <c r="E7" s="6" t="inlineStr">
        <is>
          <t>11295-25</t>
        </is>
      </c>
      <c r="F7" s="7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7" t="inlineStr"/>
    </row>
    <row r="8">
      <c r="A8" s="6" t="n">
        <v>4</v>
      </c>
      <c r="B8" s="7" t="inlineStr">
        <is>
          <t>Cassia 3</t>
        </is>
      </c>
      <c r="C8" s="8" t="n">
        <v>45722</v>
      </c>
      <c r="D8" s="9" t="n">
        <v>227</v>
      </c>
      <c r="E8" s="6" t="inlineStr">
        <is>
          <t>11295-26</t>
        </is>
      </c>
      <c r="F8" s="7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7" t="inlineStr"/>
    </row>
    <row r="9">
      <c r="A9" s="6" t="n">
        <v>5</v>
      </c>
      <c r="B9" s="7" t="inlineStr">
        <is>
          <t>Cassia 2</t>
        </is>
      </c>
      <c r="C9" s="8" t="n">
        <v>45883</v>
      </c>
      <c r="D9" s="9" t="n">
        <v>149</v>
      </c>
      <c r="E9" s="6" t="inlineStr">
        <is>
          <t>11295-27</t>
        </is>
      </c>
      <c r="F9" s="7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7" t="inlineStr"/>
    </row>
    <row r="10">
      <c r="A10" s="6" t="n">
        <v>6</v>
      </c>
      <c r="B10" s="7" t="inlineStr">
        <is>
          <t>Iris</t>
        </is>
      </c>
      <c r="C10" s="8" t="n">
        <v>45937</v>
      </c>
      <c r="D10" s="9" t="n">
        <v>267</v>
      </c>
      <c r="E10" s="6" t="inlineStr">
        <is>
          <t>11295-28</t>
        </is>
      </c>
      <c r="F10" s="7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7" t="inlineStr"/>
    </row>
    <row r="11">
      <c r="A11" s="6" t="n">
        <v>7</v>
      </c>
      <c r="B11" s="7" t="inlineStr">
        <is>
          <t>Maple</t>
        </is>
      </c>
      <c r="C11" s="8" t="n">
        <v>46176</v>
      </c>
      <c r="D11" s="9" t="n">
        <v>336</v>
      </c>
      <c r="E11" s="6" t="inlineStr">
        <is>
          <t>11295-29</t>
        </is>
      </c>
      <c r="F11" s="7" t="inlineStr">
        <is>
          <t>SCIENTEX (SKUDAI) SDN. BHD.</t>
        </is>
      </c>
      <c r="G11" s="10" t="n"/>
      <c r="H11" s="10" t="n">
        <v>151</v>
      </c>
      <c r="I11" s="11">
        <f>H11/$D$11</f>
        <v/>
      </c>
      <c r="J11" s="7" t="inlineStr"/>
    </row>
    <row r="12">
      <c r="A12" s="6" t="n">
        <v>8</v>
      </c>
      <c r="B12" s="7" t="inlineStr">
        <is>
          <t>Camellia</t>
        </is>
      </c>
      <c r="C12" s="8" t="n">
        <v>46183</v>
      </c>
      <c r="D12" s="9" t="n">
        <v>369</v>
      </c>
      <c r="E12" s="6" t="inlineStr">
        <is>
          <t>11295-30</t>
        </is>
      </c>
      <c r="F12" s="7" t="inlineStr">
        <is>
          <t>SCIENTEX (SKUDAI) SDN. BHD.</t>
        </is>
      </c>
      <c r="G12" s="10" t="n"/>
      <c r="H12" s="10" t="n">
        <v>254</v>
      </c>
      <c r="I12" s="11">
        <f>H12/$D$12</f>
        <v/>
      </c>
      <c r="J12" s="7" t="inlineStr"/>
    </row>
    <row r="13">
      <c r="A13" s="6" t="n">
        <v>9</v>
      </c>
      <c r="B13" s="7" t="inlineStr">
        <is>
          <t>RMMJ(B) A7A</t>
        </is>
      </c>
      <c r="C13" s="8" t="n">
        <v>45237</v>
      </c>
      <c r="D13" s="9" t="n">
        <v>485</v>
      </c>
      <c r="E13" s="6" t="inlineStr">
        <is>
          <t>19794-18</t>
        </is>
      </c>
      <c r="F13" s="7" t="inlineStr">
        <is>
          <t>AMBER LAND  BERHAD</t>
        </is>
      </c>
      <c r="G13" s="10" t="n"/>
      <c r="H13" s="10" t="n">
        <v>481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RMMJ(C) A13</t>
        </is>
      </c>
      <c r="C14" s="8" t="n">
        <v>45693</v>
      </c>
      <c r="D14" s="9" t="n">
        <v>353</v>
      </c>
      <c r="E14" s="6" t="inlineStr">
        <is>
          <t>19794-19</t>
        </is>
      </c>
      <c r="F14" s="7" t="inlineStr">
        <is>
          <t>AMBER LAND  BERHAD</t>
        </is>
      </c>
      <c r="G14" s="10" t="n"/>
      <c r="H14" s="10" t="n">
        <v>325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L'Ena</t>
        </is>
      </c>
      <c r="C15" s="8" t="n">
        <v>45856</v>
      </c>
      <c r="D15" s="9" t="n">
        <v>168</v>
      </c>
      <c r="E15" s="6" t="inlineStr">
        <is>
          <t>30714-5</t>
        </is>
      </c>
      <c r="F15" s="7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Jasmine</t>
        </is>
      </c>
      <c r="C16" s="8" t="n">
        <v>45882</v>
      </c>
      <c r="D16" s="9" t="n">
        <v>322</v>
      </c>
      <c r="E16" s="6" t="inlineStr">
        <is>
          <t>30714-6</t>
        </is>
      </c>
      <c r="F16" s="7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Dandelion 2 (JK2)</t>
        </is>
      </c>
      <c r="C17" s="8" t="n">
        <v>45659</v>
      </c>
      <c r="D17" s="9" t="n">
        <v>263</v>
      </c>
      <c r="E17" s="6" t="inlineStr">
        <is>
          <t>30884-1</t>
        </is>
      </c>
      <c r="F17" s="7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Dandelion (JK1)</t>
        </is>
      </c>
      <c r="C18" s="8" t="n">
        <v>45693</v>
      </c>
      <c r="D18" s="9" t="n">
        <v>182</v>
      </c>
      <c r="E18" s="6" t="inlineStr">
        <is>
          <t>30884-2</t>
        </is>
      </c>
      <c r="F18" s="7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Tulip (JK3)</t>
        </is>
      </c>
      <c r="C19" s="8" t="n">
        <v>45754</v>
      </c>
      <c r="D19" s="9" t="n">
        <v>244</v>
      </c>
      <c r="E19" s="6" t="inlineStr">
        <is>
          <t>30884-3</t>
        </is>
      </c>
      <c r="F19" s="7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RMMJ(C) JK11</t>
        </is>
      </c>
      <c r="C20" s="8" t="n">
        <v>45819</v>
      </c>
      <c r="D20" s="9" t="n">
        <v>382</v>
      </c>
      <c r="E20" s="6" t="inlineStr">
        <is>
          <t>30884-4</t>
        </is>
      </c>
      <c r="F20" s="7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Tulip 2 (JK4)</t>
        </is>
      </c>
      <c r="C21" s="8" t="n">
        <v>45869</v>
      </c>
      <c r="D21" s="9" t="n">
        <v>169</v>
      </c>
      <c r="E21" s="6" t="inlineStr">
        <is>
          <t>30884-5</t>
        </is>
      </c>
      <c r="F21" s="7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Dandelion 3 (JK5)</t>
        </is>
      </c>
      <c r="C22" s="8" t="n">
        <v>45945</v>
      </c>
      <c r="D22" s="9" t="n">
        <v>204</v>
      </c>
      <c r="E22" s="6" t="inlineStr">
        <is>
          <t>30884-6</t>
        </is>
      </c>
      <c r="F22" s="7" t="inlineStr">
        <is>
          <t>SCIENTEX LESTARI SDN. BHD.</t>
        </is>
      </c>
      <c r="G22" s="10" t="n"/>
      <c r="H22" s="10" t="n">
        <v>203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Sakura (JK8)</t>
        </is>
      </c>
      <c r="C23" s="8" t="n">
        <v>46183</v>
      </c>
      <c r="D23" s="9" t="n">
        <v>184</v>
      </c>
      <c r="E23" s="6" t="inlineStr">
        <is>
          <t>30884-7</t>
        </is>
      </c>
      <c r="F23" s="7" t="inlineStr">
        <is>
          <t>SCIENTEX LESTARI SDN. BHD.</t>
        </is>
      </c>
      <c r="G23" s="10" t="n"/>
      <c r="H23" s="10" t="n">
        <v>124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Tulip 3 (JK6)</t>
        </is>
      </c>
      <c r="C24" s="8" t="n">
        <v>46183</v>
      </c>
      <c r="D24" s="9" t="n">
        <v>183</v>
      </c>
      <c r="E24" s="6" t="inlineStr">
        <is>
          <t>30884-8</t>
        </is>
      </c>
      <c r="F24" s="7" t="inlineStr">
        <is>
          <t>SCIENTEX LESTARI SDN. BHD.</t>
        </is>
      </c>
      <c r="G24" s="10" t="n"/>
      <c r="H24" s="10" t="n">
        <v>95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Mori Residences 2</t>
        </is>
      </c>
      <c r="C25" s="8" t="n">
        <v>45111</v>
      </c>
      <c r="D25" s="9" t="n">
        <v>489</v>
      </c>
      <c r="E25" s="6" t="inlineStr">
        <is>
          <t>6331-22</t>
        </is>
      </c>
      <c r="F25" s="7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Mori Residences 3</t>
        </is>
      </c>
      <c r="C26" s="8" t="n">
        <v>45693</v>
      </c>
      <c r="D26" s="9" t="n">
        <v>498</v>
      </c>
      <c r="E26" s="6" t="inlineStr">
        <is>
          <t>6331-25</t>
        </is>
      </c>
      <c r="F26" s="7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Sentrio Residences by Hillside (N6)</t>
        </is>
      </c>
      <c r="C27" s="8" t="n">
        <v>45891</v>
      </c>
      <c r="D27" s="9" t="n">
        <v>584</v>
      </c>
      <c r="E27" s="6" t="inlineStr">
        <is>
          <t>6331-26</t>
        </is>
      </c>
      <c r="F27" s="7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Kenanga II</t>
        </is>
      </c>
      <c r="C28" s="8" t="n">
        <v>46176</v>
      </c>
      <c r="D28" s="9" t="n">
        <v>288</v>
      </c>
      <c r="E28" s="6" t="inlineStr">
        <is>
          <t>6331-27</t>
        </is>
      </c>
      <c r="F28" s="7" t="inlineStr">
        <is>
          <t>SCIENTEX PARK (M) SDN. BHD.</t>
        </is>
      </c>
      <c r="G28" s="10" t="n"/>
      <c r="H28" s="10" t="n">
        <v>210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Kenanga</t>
        </is>
      </c>
      <c r="C29" s="8" t="n">
        <v>46176</v>
      </c>
      <c r="D29" s="9" t="n">
        <v>332</v>
      </c>
      <c r="E29" s="6" t="inlineStr">
        <is>
          <t>6331-28</t>
        </is>
      </c>
      <c r="F29" s="7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Daisy</t>
        </is>
      </c>
      <c r="C30" s="8" t="n">
        <v>46212</v>
      </c>
      <c r="D30" s="9" t="n">
        <v>300</v>
      </c>
      <c r="E30" s="6" t="inlineStr">
        <is>
          <t>6331-29</t>
        </is>
      </c>
      <c r="F30" s="7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Taman Scientex Jasin Mutiara</t>
        </is>
      </c>
      <c r="C31" s="8" t="n">
        <v>45776</v>
      </c>
      <c r="D31" s="9" t="n">
        <v>206</v>
      </c>
      <c r="E31" s="6" t="inlineStr">
        <is>
          <t>6575-50</t>
        </is>
      </c>
      <c r="F31" s="7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Mimosa (BJ2)</t>
        </is>
      </c>
      <c r="C32" s="8" t="n">
        <v>45846</v>
      </c>
      <c r="D32" s="9" t="n">
        <v>232</v>
      </c>
      <c r="E32" s="6" t="inlineStr">
        <is>
          <t>6575-51</t>
        </is>
      </c>
      <c r="F32" s="7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Aster (SM1A)</t>
        </is>
      </c>
      <c r="C33" s="8" t="n">
        <v>46168</v>
      </c>
      <c r="D33" s="9" t="n">
        <v>1</v>
      </c>
      <c r="E33" s="6" t="inlineStr">
        <is>
          <t>6575-53</t>
        </is>
      </c>
      <c r="F33" s="7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Aster (SM1B)</t>
        </is>
      </c>
      <c r="C34" s="8" t="n">
        <v>46168</v>
      </c>
      <c r="D34" s="9" t="n">
        <v>1</v>
      </c>
      <c r="E34" s="6" t="inlineStr">
        <is>
          <t>6575-54</t>
        </is>
      </c>
      <c r="F34" s="7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Camellia (MC1a)</t>
        </is>
      </c>
      <c r="C35" s="8" t="n">
        <v>46197</v>
      </c>
      <c r="D35" s="9" t="n">
        <v>279</v>
      </c>
      <c r="E35" s="6" t="inlineStr">
        <is>
          <t>6575-55</t>
        </is>
      </c>
      <c r="F35" s="7" t="inlineStr">
        <is>
          <t>SCIENTEX HEIGHTS SDN. BHD.</t>
        </is>
      </c>
      <c r="G35" s="10" t="n"/>
      <c r="H35" s="10" t="n">
        <v>95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Harmoni (MC2a)</t>
        </is>
      </c>
      <c r="C36" s="8" t="n">
        <v>46210</v>
      </c>
      <c r="D36" s="9" t="n">
        <v>288</v>
      </c>
      <c r="E36" s="6" t="inlineStr">
        <is>
          <t>6575-56</t>
        </is>
      </c>
      <c r="F36" s="7" t="inlineStr">
        <is>
          <t>SCIENTEX HEIGHTS SDN. BHD.</t>
        </is>
      </c>
      <c r="G36" s="10" t="n"/>
      <c r="H36" s="10" t="n">
        <v>163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Aster (SM1C)</t>
        </is>
      </c>
      <c r="C37" s="8" t="n">
        <v>46224</v>
      </c>
      <c r="D37" s="9" t="n">
        <v>256</v>
      </c>
      <c r="E37" s="6" t="inlineStr">
        <is>
          <t>6575-58</t>
        </is>
      </c>
      <c r="F37" s="7" t="inlineStr">
        <is>
          <t>SCIENTEX HEIGHTS SDN. BHD.</t>
        </is>
      </c>
      <c r="G37" s="10" t="n"/>
      <c r="H37" s="10" t="n">
        <v>136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Aster (SM1D)? site shows 181u for SM1D</t>
        </is>
      </c>
      <c r="C38" s="8" t="n">
        <v>46246</v>
      </c>
      <c r="D38" s="9" t="n">
        <v>216</v>
      </c>
      <c r="E38" s="6" t="inlineStr">
        <is>
          <t>6575-59</t>
        </is>
      </c>
      <c r="F38" s="7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RMMJ(B) SP10</t>
        </is>
      </c>
      <c r="C39" s="8" t="n">
        <v>43881</v>
      </c>
      <c r="D39" s="9" t="n">
        <v>210</v>
      </c>
      <c r="E39" s="6" t="inlineStr">
        <is>
          <t>9294-57</t>
        </is>
      </c>
      <c r="F39" s="7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Sentrio Residences (SN12A)</t>
        </is>
      </c>
      <c r="C40" s="8" t="n">
        <v>45484</v>
      </c>
      <c r="D40" s="9" t="n">
        <v>516</v>
      </c>
      <c r="E40" s="6" t="inlineStr">
        <is>
          <t>9294-67</t>
        </is>
      </c>
      <c r="F40" s="7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Aspen/Rumah Perakku III (Phase 4)</t>
        </is>
      </c>
      <c r="C41" s="8" t="n">
        <v>45558</v>
      </c>
      <c r="D41" s="9" t="n">
        <v>210</v>
      </c>
      <c r="E41" s="6" t="inlineStr">
        <is>
          <t>9294-68</t>
        </is>
      </c>
      <c r="F41" s="7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The Sakura (SP33A)</t>
        </is>
      </c>
      <c r="C42" s="8" t="n">
        <v>45607</v>
      </c>
      <c r="D42" s="9" t="n">
        <v>215</v>
      </c>
      <c r="E42" s="6" t="inlineStr">
        <is>
          <t>9294-69</t>
        </is>
      </c>
      <c r="F42" s="7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Sentrio Residences (SN12B)</t>
        </is>
      </c>
      <c r="C43" s="8" t="n">
        <v>45666</v>
      </c>
      <c r="D43" s="9" t="n">
        <v>522</v>
      </c>
      <c r="E43" s="6" t="inlineStr">
        <is>
          <t>9294-70</t>
        </is>
      </c>
      <c r="F43" s="7" t="inlineStr">
        <is>
          <t>SCIENTEX QUATARI SDN. BHD.</t>
        </is>
      </c>
      <c r="G43" s="10" t="n"/>
      <c r="H43" s="10" t="n">
        <v>519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Crocus (Phase 3)</t>
        </is>
      </c>
      <c r="C44" s="8" t="n">
        <v>45673</v>
      </c>
      <c r="D44" s="9" t="n">
        <v>115</v>
      </c>
      <c r="E44" s="6" t="inlineStr">
        <is>
          <t>9294-71</t>
        </is>
      </c>
      <c r="F44" s="7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Tulip or Jasmine II (both 252u)</t>
        </is>
      </c>
      <c r="C45" s="8" t="n">
        <v>45688</v>
      </c>
      <c r="D45" s="9" t="n">
        <v>252</v>
      </c>
      <c r="E45" s="6" t="inlineStr">
        <is>
          <t>9294-72</t>
        </is>
      </c>
      <c r="F45" s="7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The Sakura 2 (SP33B)</t>
        </is>
      </c>
      <c r="C46" s="8" t="n">
        <v>45708</v>
      </c>
      <c r="D46" s="9" t="n">
        <v>207</v>
      </c>
      <c r="E46" s="6" t="inlineStr">
        <is>
          <t>9294-74</t>
        </is>
      </c>
      <c r="F46" s="7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7" t="inlineStr"/>
    </row>
    <row r="47">
      <c r="A47" s="6" t="n">
        <v>43</v>
      </c>
      <c r="B47" s="7" t="inlineStr">
        <is>
          <t>Acacia</t>
        </is>
      </c>
      <c r="C47" s="8" t="n">
        <v>45720</v>
      </c>
      <c r="D47" s="9" t="n">
        <v>238</v>
      </c>
      <c r="E47" s="6" t="inlineStr">
        <is>
          <t>9294-75</t>
        </is>
      </c>
      <c r="F47" s="7" t="inlineStr">
        <is>
          <t>SCIENTEX QUATARI SDN. BHD.</t>
        </is>
      </c>
      <c r="G47" s="10" t="n"/>
      <c r="H47" s="10" t="n">
        <v>216</v>
      </c>
      <c r="I47" s="11">
        <f>H47/$D$47</f>
        <v/>
      </c>
      <c r="J47" s="7" t="inlineStr"/>
    </row>
    <row r="48">
      <c r="A48" s="6" t="n">
        <v>44</v>
      </c>
      <c r="B48" s="7" t="inlineStr">
        <is>
          <t>Edelweiss/Rumah Perakku II (Phase 5)</t>
        </is>
      </c>
      <c r="C48" s="8" t="n">
        <v>45763</v>
      </c>
      <c r="D48" s="9" t="n">
        <v>134</v>
      </c>
      <c r="E48" s="6" t="inlineStr">
        <is>
          <t>9294-76</t>
        </is>
      </c>
      <c r="F48" s="7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7" t="inlineStr"/>
    </row>
    <row r="49">
      <c r="A49" s="6" t="n">
        <v>45</v>
      </c>
      <c r="B49" s="7" t="inlineStr">
        <is>
          <t>RMMJ(C) SP36A</t>
        </is>
      </c>
      <c r="C49" s="8" t="n">
        <v>45819</v>
      </c>
      <c r="D49" s="9" t="n">
        <v>124</v>
      </c>
      <c r="E49" s="6" t="inlineStr">
        <is>
          <t>9294-77</t>
        </is>
      </c>
      <c r="F49" s="7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7" t="inlineStr"/>
    </row>
    <row r="50">
      <c r="A50" s="6" t="n">
        <v>46</v>
      </c>
      <c r="B50" s="7" t="inlineStr">
        <is>
          <t>Aurora (SP35)</t>
        </is>
      </c>
      <c r="C50" s="8" t="n">
        <v>45839</v>
      </c>
      <c r="D50" s="9" t="n">
        <v>200</v>
      </c>
      <c r="E50" s="6" t="inlineStr">
        <is>
          <t>9294-78</t>
        </is>
      </c>
      <c r="F50" s="7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7" t="inlineStr"/>
    </row>
    <row r="51">
      <c r="A51" s="6" t="n">
        <v>47</v>
      </c>
      <c r="B51" s="7" t="inlineStr">
        <is>
          <t>RMMJ(C) SP36B</t>
        </is>
      </c>
      <c r="C51" s="8" t="n">
        <v>45839</v>
      </c>
      <c r="D51" s="9" t="n">
        <v>142</v>
      </c>
      <c r="E51" s="6" t="inlineStr">
        <is>
          <t>9294-79</t>
        </is>
      </c>
      <c r="F51" s="7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7" t="inlineStr"/>
    </row>
    <row r="52">
      <c r="A52" s="6" t="n">
        <v>48</v>
      </c>
      <c r="B52" s="7" t="inlineStr">
        <is>
          <t>Jasmine</t>
        </is>
      </c>
      <c r="C52" s="8" t="n">
        <v>45856</v>
      </c>
      <c r="D52" s="9" t="n">
        <v>271</v>
      </c>
      <c r="E52" s="6" t="inlineStr">
        <is>
          <t>9294-80</t>
        </is>
      </c>
      <c r="F52" s="7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7" t="inlineStr"/>
    </row>
    <row r="53">
      <c r="A53" s="6" t="n">
        <v>49</v>
      </c>
      <c r="B53" s="7" t="inlineStr">
        <is>
          <t>Tulip II</t>
        </is>
      </c>
      <c r="C53" s="8" t="n">
        <v>45937</v>
      </c>
      <c r="D53" s="9" t="n">
        <v>234</v>
      </c>
      <c r="E53" s="6" t="inlineStr">
        <is>
          <t>9294-81</t>
        </is>
      </c>
      <c r="F53" s="7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7" t="inlineStr"/>
    </row>
    <row r="54">
      <c r="A54" s="6" t="n">
        <v>50</v>
      </c>
      <c r="B54" s="7" t="inlineStr">
        <is>
          <t>Flaxlily</t>
        </is>
      </c>
      <c r="C54" s="8" t="n">
        <v>46015</v>
      </c>
      <c r="D54" s="9" t="n">
        <v>64</v>
      </c>
      <c r="E54" s="6" t="inlineStr">
        <is>
          <t>9294-82</t>
        </is>
      </c>
      <c r="F54" s="7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7" t="inlineStr"/>
    </row>
    <row r="55">
      <c r="A55" s="6" t="n">
        <v>51</v>
      </c>
      <c r="B55" s="7" t="inlineStr">
        <is>
          <t>Aspen/Rumah Perakku III (Phase 4)</t>
        </is>
      </c>
      <c r="C55" s="8" t="n">
        <v>46027</v>
      </c>
      <c r="D55" s="9" t="n">
        <v>210</v>
      </c>
      <c r="E55" s="6" t="inlineStr">
        <is>
          <t>9294-83</t>
        </is>
      </c>
      <c r="F55" s="7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7" t="inlineStr"/>
    </row>
    <row r="56">
      <c r="A56" s="6" t="n">
        <v>52</v>
      </c>
      <c r="B56" s="7" t="inlineStr">
        <is>
          <t>Daisy (SP41B)</t>
        </is>
      </c>
      <c r="C56" s="8" t="n">
        <v>46027</v>
      </c>
      <c r="D56" s="9" t="n">
        <v>246</v>
      </c>
      <c r="E56" s="6" t="inlineStr">
        <is>
          <t>9294-84</t>
        </is>
      </c>
      <c r="F56" s="7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7" t="inlineStr"/>
    </row>
    <row r="57">
      <c r="A57" s="6" t="n">
        <v>53</v>
      </c>
      <c r="B57" s="7" t="inlineStr">
        <is>
          <t>Tulip or Jasmine II (both 252u)</t>
        </is>
      </c>
      <c r="C57" s="8" t="n">
        <v>46057</v>
      </c>
      <c r="D57" s="9" t="n">
        <v>252</v>
      </c>
      <c r="E57" s="6" t="inlineStr">
        <is>
          <t>9294-85</t>
        </is>
      </c>
      <c r="F57" s="7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7" t="inlineStr"/>
    </row>
    <row r="58">
      <c r="A58" s="6" t="n">
        <v>54</v>
      </c>
      <c r="B58" s="7" t="inlineStr">
        <is>
          <t>Iris (SP42B)</t>
        </is>
      </c>
      <c r="C58" s="8" t="n">
        <v>46079</v>
      </c>
      <c r="D58" s="9" t="n">
        <v>240</v>
      </c>
      <c r="E58" s="6" t="inlineStr">
        <is>
          <t>9294-86</t>
        </is>
      </c>
      <c r="F58" s="7" t="inlineStr">
        <is>
          <t>SCIENTEX QUATARI SDN. BHD.</t>
        </is>
      </c>
      <c r="G58" s="10" t="n"/>
      <c r="H58" s="10" t="n">
        <v>185</v>
      </c>
      <c r="I58" s="11">
        <f>H58/$D$58</f>
        <v/>
      </c>
      <c r="J58" s="7" t="inlineStr"/>
    </row>
    <row r="59">
      <c r="A59" s="6" t="n">
        <v>55</v>
      </c>
      <c r="B59" s="7" t="inlineStr">
        <is>
          <t>Sentrio Residences 2 (SN13A)</t>
        </is>
      </c>
      <c r="C59" s="8" t="n">
        <v>46192</v>
      </c>
      <c r="D59" s="9" t="n">
        <v>690</v>
      </c>
      <c r="E59" s="6" t="inlineStr">
        <is>
          <t>9294-88</t>
        </is>
      </c>
      <c r="F59" s="7" t="inlineStr">
        <is>
          <t>SCIENTEX QUATARI SDN. BHD.</t>
        </is>
      </c>
      <c r="G59" s="10" t="n"/>
      <c r="H59" s="10" t="n">
        <v>132</v>
      </c>
      <c r="I59" s="11">
        <f>H59/$D$59</f>
        <v/>
      </c>
      <c r="J59" s="7" t="inlineStr"/>
    </row>
    <row r="60">
      <c r="A60" s="6" t="n">
        <v>56</v>
      </c>
      <c r="B60" s="7" t="inlineStr">
        <is>
          <t>Daisy</t>
        </is>
      </c>
      <c r="C60" s="8" t="n">
        <v>46202</v>
      </c>
      <c r="D60" s="9" t="n">
        <v>158</v>
      </c>
      <c r="E60" s="6" t="inlineStr">
        <is>
          <t>9294-89</t>
        </is>
      </c>
      <c r="F60" s="7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7" t="inlineStr"/>
    </row>
    <row r="61">
      <c r="A61" s="6" t="n">
        <v>57</v>
      </c>
      <c r="B61" s="7" t="inlineStr">
        <is>
          <t>Rumah Mampu Milik MJ4</t>
        </is>
      </c>
      <c r="C61" s="8" t="n">
        <v>45415</v>
      </c>
      <c r="D61" s="9" t="n">
        <v>211</v>
      </c>
      <c r="E61" s="6" t="inlineStr">
        <is>
          <t>6575-43</t>
        </is>
      </c>
      <c r="F61" s="7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7" t="inlineStr"/>
    </row>
    <row r="62">
      <c r="A62" s="6" t="n">
        <v>58</v>
      </c>
      <c r="B62" s="7" t="inlineStr">
        <is>
          <t>Erica 2 (MJ1a)</t>
        </is>
      </c>
      <c r="C62" s="8" t="n">
        <v>44819</v>
      </c>
      <c r="D62" s="9" t="n">
        <v>291</v>
      </c>
      <c r="E62" s="6" t="inlineStr">
        <is>
          <t>6575-31</t>
        </is>
      </c>
      <c r="F62" s="7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7" t="inlineStr"/>
    </row>
    <row r="63">
      <c r="A63" s="6" t="n">
        <v>59</v>
      </c>
      <c r="B63" s="7" t="inlineStr">
        <is>
          <t>Rumah Mampu Milik MJ3</t>
        </is>
      </c>
      <c r="C63" s="8" t="n">
        <v>45114</v>
      </c>
      <c r="D63" s="9" t="n">
        <v>204</v>
      </c>
      <c r="E63" s="6" t="inlineStr">
        <is>
          <t>6575-39</t>
        </is>
      </c>
      <c r="F63" s="7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7" t="inlineStr"/>
    </row>
    <row r="64">
      <c r="A64" s="6" t="n">
        <v>60</v>
      </c>
      <c r="B64" s="7" t="inlineStr">
        <is>
          <t>Camellia (BJ12)</t>
        </is>
      </c>
      <c r="C64" s="8" t="n">
        <v>45345</v>
      </c>
      <c r="D64" s="9" t="n">
        <v>188</v>
      </c>
      <c r="E64" s="6" t="inlineStr">
        <is>
          <t>6575-42</t>
        </is>
      </c>
      <c r="F64" s="7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7" t="inlineStr"/>
    </row>
    <row r="65">
      <c r="A65" s="6" t="n">
        <v>61</v>
      </c>
      <c r="B65" s="7" t="inlineStr">
        <is>
          <t>Dahlia (BJ8)</t>
        </is>
      </c>
      <c r="C65" s="8" t="n">
        <v>45424</v>
      </c>
      <c r="D65" s="9" t="n">
        <v>289</v>
      </c>
      <c r="E65" s="6" t="inlineStr">
        <is>
          <t>6575-44</t>
        </is>
      </c>
      <c r="F65" s="7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7" t="inlineStr"/>
    </row>
    <row r="66">
      <c r="A66" s="6" t="n">
        <v>62</v>
      </c>
      <c r="B66" s="7" t="inlineStr">
        <is>
          <t>Acacia (BJ7)</t>
        </is>
      </c>
      <c r="C66" s="8" t="n">
        <v>45209</v>
      </c>
      <c r="D66" s="9" t="n">
        <v>336</v>
      </c>
      <c r="E66" s="6" t="inlineStr">
        <is>
          <t>6575-40</t>
        </is>
      </c>
      <c r="F66" s="7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7" t="inlineStr"/>
    </row>
    <row r="67">
      <c r="A67" s="6" t="n">
        <v>63</v>
      </c>
      <c r="B67" s="7" t="inlineStr">
        <is>
          <t>The Pines (SP31)</t>
        </is>
      </c>
      <c r="C67" s="8" t="n">
        <v>45313</v>
      </c>
      <c r="D67" s="9" t="n">
        <v>342</v>
      </c>
      <c r="E67" s="6" t="inlineStr">
        <is>
          <t>9294-62</t>
        </is>
      </c>
      <c r="F67" s="7" t="inlineStr"/>
      <c r="G67" s="10" t="n"/>
      <c r="H67" s="10" t="n">
        <v>342</v>
      </c>
      <c r="I67" s="11">
        <f>H67/$D$67</f>
        <v/>
      </c>
      <c r="J67" s="7" t="inlineStr"/>
    </row>
    <row r="68">
      <c r="A68" s="6" t="n">
        <v>64</v>
      </c>
      <c r="B68" s="7" t="inlineStr">
        <is>
          <t>The Oaks (SP32A)</t>
        </is>
      </c>
      <c r="C68" s="8" t="n">
        <v>45469</v>
      </c>
      <c r="D68" s="9" t="n">
        <v>272</v>
      </c>
      <c r="E68" s="6" t="inlineStr">
        <is>
          <t>9294-65</t>
        </is>
      </c>
      <c r="F68" s="7" t="inlineStr"/>
      <c r="G68" s="10" t="n"/>
      <c r="H68" s="10" t="n">
        <v>272</v>
      </c>
      <c r="I68" s="11">
        <f>H68/$D$68</f>
        <v/>
      </c>
      <c r="J68" s="7" t="inlineStr"/>
    </row>
    <row r="69">
      <c r="A69" s="6" t="n">
        <v>65</v>
      </c>
      <c r="B69" s="7" t="inlineStr">
        <is>
          <t>The Oaks 2 (SP32B)</t>
        </is>
      </c>
      <c r="C69" s="8" t="n">
        <v>45478</v>
      </c>
      <c r="D69" s="9" t="n">
        <v>235</v>
      </c>
      <c r="E69" s="6" t="inlineStr">
        <is>
          <t>9294-66</t>
        </is>
      </c>
      <c r="F69" s="7" t="inlineStr"/>
      <c r="G69" s="10" t="n"/>
      <c r="H69" s="10" t="n">
        <v>235</v>
      </c>
      <c r="I69" s="11">
        <f>H69/$D$69</f>
        <v/>
      </c>
      <c r="J69" s="7" t="inlineStr"/>
    </row>
    <row r="70">
      <c r="A70" s="6" t="n">
        <v>66</v>
      </c>
      <c r="B70" s="7" t="inlineStr">
        <is>
          <t>Clover (A8A)</t>
        </is>
      </c>
      <c r="C70" s="8" t="n">
        <v>44867</v>
      </c>
      <c r="D70" s="9" t="n">
        <v>254</v>
      </c>
      <c r="E70" s="6" t="inlineStr">
        <is>
          <t>19794-15</t>
        </is>
      </c>
      <c r="F70" s="7" t="inlineStr">
        <is>
          <t>AMBER LAND BERHAD</t>
        </is>
      </c>
      <c r="G70" s="10" t="n"/>
      <c r="H70" s="10" t="n">
        <v>253</v>
      </c>
      <c r="I70" s="11">
        <f>H70/$D$70</f>
        <v/>
      </c>
      <c r="J70" s="7" t="inlineStr"/>
    </row>
    <row r="71">
      <c r="A71" s="6" t="n">
        <v>67</v>
      </c>
      <c r="B71" s="7" t="inlineStr">
        <is>
          <t>Clover (A8B)</t>
        </is>
      </c>
      <c r="C71" s="8" t="n">
        <v>45064</v>
      </c>
      <c r="D71" s="9" t="n">
        <v>256</v>
      </c>
      <c r="E71" s="6" t="inlineStr">
        <is>
          <t>19794-16</t>
        </is>
      </c>
      <c r="F71" s="7" t="inlineStr">
        <is>
          <t>AMBER LAND BERHAD</t>
        </is>
      </c>
      <c r="G71" s="10" t="n"/>
      <c r="H71" s="10" t="n">
        <v>256</v>
      </c>
      <c r="I71" s="11">
        <f>H71/$D$71</f>
        <v/>
      </c>
      <c r="J71" s="7" t="inlineStr"/>
    </row>
    <row r="72">
      <c r="A72" s="6" t="n">
        <v>68</v>
      </c>
      <c r="B72" s="7" t="inlineStr">
        <is>
          <t>Rumah Belia Melaka (MD24)</t>
        </is>
      </c>
      <c r="C72" s="8" t="n">
        <v>45007</v>
      </c>
      <c r="D72" s="9" t="n">
        <v>215</v>
      </c>
      <c r="E72" s="6" t="inlineStr">
        <is>
          <t>6575-38</t>
        </is>
      </c>
      <c r="F72" s="7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7" t="inlineStr"/>
    </row>
    <row r="73">
      <c r="A73" s="6" t="n">
        <v>69</v>
      </c>
      <c r="B73" s="7" t="inlineStr">
        <is>
          <t>Clover 3</t>
        </is>
      </c>
      <c r="C73" s="8" t="n">
        <v>44865</v>
      </c>
      <c r="D73" s="9" t="n">
        <v>309</v>
      </c>
      <c r="E73" s="6" t="inlineStr">
        <is>
          <t>19794-14</t>
        </is>
      </c>
      <c r="F73" s="7" t="inlineStr">
        <is>
          <t>AMBER LAND BERHAD</t>
        </is>
      </c>
      <c r="G73" s="10" t="n"/>
      <c r="H73" s="10" t="n">
        <v>306</v>
      </c>
      <c r="I73" s="11">
        <f>H73/$D$73</f>
        <v/>
      </c>
      <c r="J73" s="7" t="inlineStr"/>
    </row>
    <row r="74">
      <c r="A74" s="6" t="n">
        <v>70</v>
      </c>
      <c r="B74" s="7" t="inlineStr">
        <is>
          <t>Scientex Durian Tunggal 2 (5 licences)</t>
        </is>
      </c>
      <c r="C74" s="8" t="n">
        <v>44016</v>
      </c>
      <c r="D74" s="9" t="n">
        <v>1187</v>
      </c>
      <c r="E74" s="6" t="inlineStr">
        <is>
          <t>6575-18,6575-19,6575-20,6575-21,6575-22</t>
        </is>
      </c>
      <c r="F74" s="7" t="inlineStr">
        <is>
          <t>SCIENTEX HEIGHTS SDN. BHD.</t>
        </is>
      </c>
      <c r="G74" s="10" t="n"/>
      <c r="H74" s="10" t="n">
        <v>1147</v>
      </c>
      <c r="I74" s="11">
        <f>H74/$D$74</f>
        <v/>
      </c>
      <c r="J74" s="7" t="inlineStr"/>
    </row>
    <row r="75">
      <c r="A75" s="6" t="n">
        <v>71</v>
      </c>
      <c r="B75" s="7" t="inlineStr">
        <is>
          <t>Rumah Bandar Taman Scientex Kulai 2</t>
        </is>
      </c>
      <c r="C75" s="8" t="n">
        <v>43644</v>
      </c>
      <c r="D75" s="9" t="n">
        <v>150</v>
      </c>
      <c r="E75" s="6" t="inlineStr">
        <is>
          <t>9294-51</t>
        </is>
      </c>
      <c r="F75" s="7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7" t="inlineStr"/>
    </row>
    <row r="76">
      <c r="A76" s="6" t="n">
        <v>72</v>
      </c>
      <c r="B76" s="7" t="inlineStr">
        <is>
          <t>Pangsapuri Pulai Mutiara 2</t>
        </is>
      </c>
      <c r="C76" s="8" t="n">
        <v>43665</v>
      </c>
      <c r="D76" s="9" t="n">
        <v>420</v>
      </c>
      <c r="E76" s="6" t="inlineStr">
        <is>
          <t>9294-52</t>
        </is>
      </c>
      <c r="F76" s="7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7" t="inlineStr"/>
    </row>
    <row r="77">
      <c r="A77" s="6" t="n">
        <v>73</v>
      </c>
      <c r="B77" s="7" t="inlineStr">
        <is>
          <t>Taman Chepor Idaman</t>
        </is>
      </c>
      <c r="C77" s="8" t="n">
        <v>43665</v>
      </c>
      <c r="D77" s="9" t="n">
        <v>288</v>
      </c>
      <c r="E77" s="6" t="inlineStr">
        <is>
          <t>9294-53</t>
        </is>
      </c>
      <c r="F77" s="7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7" t="inlineStr"/>
    </row>
    <row r="78">
      <c r="A78" s="6" t="n">
        <v>74</v>
      </c>
      <c r="B78" s="7" t="inlineStr">
        <is>
          <t>Scientex Quatari (unnamed phase)</t>
        </is>
      </c>
      <c r="C78" s="8" t="n">
        <v>43671</v>
      </c>
      <c r="D78" s="9" t="n">
        <v>84</v>
      </c>
      <c r="E78" s="6" t="inlineStr">
        <is>
          <t>9294-54</t>
        </is>
      </c>
      <c r="F78" s="7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7" t="inlineStr"/>
    </row>
    <row r="79">
      <c r="A79" s="6" t="n">
        <v>75</v>
      </c>
      <c r="B79" s="7" t="inlineStr">
        <is>
          <t>Pangsapuri Pulai Mutiara 3</t>
        </is>
      </c>
      <c r="C79" s="8" t="n">
        <v>43743</v>
      </c>
      <c r="D79" s="9" t="n">
        <v>614</v>
      </c>
      <c r="E79" s="6" t="inlineStr">
        <is>
          <t>9294-56</t>
        </is>
      </c>
      <c r="F79" s="7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7" t="inlineStr"/>
    </row>
    <row r="80">
      <c r="A80" s="6" t="n">
        <v>76</v>
      </c>
      <c r="B80" s="7" t="inlineStr">
        <is>
          <t>Pangsapuri 1 Scientex Utama</t>
        </is>
      </c>
      <c r="C80" s="8" t="n">
        <v>44143</v>
      </c>
      <c r="D80" s="9" t="n">
        <v>300</v>
      </c>
      <c r="E80" s="6" t="inlineStr">
        <is>
          <t>9294-59</t>
        </is>
      </c>
      <c r="F80" s="7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7" t="inlineStr"/>
    </row>
    <row r="81">
      <c r="A81" s="6" t="n">
        <v>77</v>
      </c>
      <c r="B81" s="7" t="inlineStr">
        <is>
          <t>Scientex Meru 3</t>
        </is>
      </c>
      <c r="C81" s="8" t="n">
        <v>44307</v>
      </c>
      <c r="D81" s="9" t="n">
        <v>304</v>
      </c>
      <c r="E81" s="6" t="inlineStr">
        <is>
          <t>9294-60</t>
        </is>
      </c>
      <c r="F81" s="7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7" t="inlineStr"/>
    </row>
    <row r="82">
      <c r="A82" s="6" t="n">
        <v>78</v>
      </c>
      <c r="B82" s="7" t="inlineStr">
        <is>
          <t>Scientex Meru 3</t>
        </is>
      </c>
      <c r="C82" s="8" t="n">
        <v>45030</v>
      </c>
      <c r="D82" s="9" t="n">
        <v>70</v>
      </c>
      <c r="E82" s="6" t="inlineStr">
        <is>
          <t>9294-61</t>
        </is>
      </c>
      <c r="F82" s="7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7" t="inlineStr"/>
    </row>
    <row r="83">
      <c r="A83" s="6" t="n">
        <v>79</v>
      </c>
      <c r="B83" s="7" t="inlineStr">
        <is>
          <t>Scientex Ipoh</t>
        </is>
      </c>
      <c r="C83" s="8" t="n">
        <v>45315</v>
      </c>
      <c r="D83" s="9" t="n">
        <v>238</v>
      </c>
      <c r="E83" s="6" t="inlineStr">
        <is>
          <t>9294-63</t>
        </is>
      </c>
      <c r="F83" s="7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7" t="inlineStr"/>
    </row>
    <row r="84">
      <c r="A84" s="6" t="n">
        <v>80</v>
      </c>
      <c r="B84" s="7" t="inlineStr">
        <is>
          <t>Taman Klebang Lestari</t>
        </is>
      </c>
      <c r="C84" s="8" t="n">
        <v>45387</v>
      </c>
      <c r="D84" s="9" t="n">
        <v>122</v>
      </c>
      <c r="E84" s="6" t="inlineStr">
        <is>
          <t>9294-64</t>
        </is>
      </c>
      <c r="F84" s="7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7" t="inlineStr"/>
    </row>
    <row r="85">
      <c r="A85" s="6" t="n">
        <v>81</v>
      </c>
      <c r="B85" s="7" t="inlineStr">
        <is>
          <t>Taman Pulai Duta</t>
        </is>
      </c>
      <c r="C85" s="8" t="n"/>
      <c r="D85" s="9" t="n">
        <v>207</v>
      </c>
      <c r="E85" s="6" t="inlineStr">
        <is>
          <t>9294-73</t>
        </is>
      </c>
      <c r="F85" s="7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7" t="inlineStr"/>
    </row>
    <row r="86">
      <c r="A86" s="6" t="n">
        <v>82</v>
      </c>
      <c r="B86" s="7" t="inlineStr">
        <is>
          <t>Lavender (SP7)</t>
        </is>
      </c>
      <c r="C86" s="8" t="n">
        <v>43398</v>
      </c>
      <c r="D86" s="9" t="n">
        <v>492</v>
      </c>
      <c r="E86" s="6" t="inlineStr">
        <is>
          <t>9294-45,9294-55,9294-58</t>
        </is>
      </c>
      <c r="F86" s="7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7" t="inlineStr"/>
    </row>
    <row r="87">
      <c r="A87" s="6" t="n">
        <v>83</v>
      </c>
      <c r="B87" s="7" t="inlineStr">
        <is>
          <t>Mimosa 2 (MJ2)</t>
        </is>
      </c>
      <c r="C87" s="8" t="n">
        <v>44901</v>
      </c>
      <c r="D87" s="9" t="n">
        <v>455</v>
      </c>
      <c r="E87" s="6" t="inlineStr">
        <is>
          <t>6575-34,6575-36</t>
        </is>
      </c>
      <c r="F87" s="7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7" t="inlineStr"/>
    </row>
    <row r="88">
      <c r="A88" s="6" t="n">
        <v>84</v>
      </c>
      <c r="B88" s="7" t="inlineStr">
        <is>
          <t>Rumah Mampu Milik BJ3</t>
        </is>
      </c>
      <c r="C88" s="8" t="n">
        <v>44886</v>
      </c>
      <c r="D88" s="9" t="n">
        <v>503</v>
      </c>
      <c r="E88" s="6" t="inlineStr">
        <is>
          <t>6575-33,6575-37,6575-41</t>
        </is>
      </c>
      <c r="F88" s="7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7" t="inlineStr"/>
    </row>
    <row r="89">
      <c r="A89" s="6" t="n">
        <v>85</v>
      </c>
      <c r="B89" s="7" t="inlineStr">
        <is>
          <t>Pearl (MD23)</t>
        </is>
      </c>
      <c r="C89" s="8" t="n">
        <v>44196</v>
      </c>
      <c r="D89" s="9" t="n">
        <v>641</v>
      </c>
      <c r="E89" s="6" t="inlineStr">
        <is>
          <t>6575-20,6575-22,6575-32</t>
        </is>
      </c>
      <c r="F89" s="7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7" t="inlineStr"/>
    </row>
    <row r="90">
      <c r="A90" s="6" t="n">
        <v>86</v>
      </c>
      <c r="B90" s="7" t="inlineStr">
        <is>
          <t>Scientex Jenjarom</t>
        </is>
      </c>
      <c r="C90" s="8" t="n">
        <v>45558</v>
      </c>
      <c r="D90" s="9" t="n">
        <v>303</v>
      </c>
      <c r="E90" s="6" t="inlineStr">
        <is>
          <t>30714-3</t>
        </is>
      </c>
      <c r="F90" s="7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7" t="inlineStr"/>
    </row>
    <row r="91">
      <c r="A91" s="6" t="n">
        <v>87</v>
      </c>
      <c r="B91" s="7" t="inlineStr">
        <is>
          <t>Scientex Jenjarom</t>
        </is>
      </c>
      <c r="C91" s="8" t="n">
        <v>45716</v>
      </c>
      <c r="D91" s="9" t="n">
        <v>263</v>
      </c>
      <c r="E91" s="6" t="inlineStr">
        <is>
          <t>30714-4</t>
        </is>
      </c>
      <c r="F91" s="7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7" t="inlineStr"/>
    </row>
    <row r="92">
      <c r="A92" s="6" t="n">
        <v>88</v>
      </c>
      <c r="B92" s="7" t="inlineStr">
        <is>
          <t>Bandar Scientex Jasin Presint 2</t>
        </is>
      </c>
      <c r="C92" s="8" t="n">
        <v>45670</v>
      </c>
      <c r="D92" s="9" t="n">
        <v>234</v>
      </c>
      <c r="E92" s="6" t="inlineStr">
        <is>
          <t>6575-48</t>
        </is>
      </c>
      <c r="F92" s="7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7" t="inlineStr"/>
    </row>
    <row r="93">
      <c r="A93" s="6" t="n">
        <v>89</v>
      </c>
      <c r="B93" s="7" t="inlineStr">
        <is>
          <t>Bandar Scientex Jasin Presint 2</t>
        </is>
      </c>
      <c r="C93" s="8" t="n">
        <v>45743</v>
      </c>
      <c r="D93" s="9" t="n">
        <v>333</v>
      </c>
      <c r="E93" s="6" t="inlineStr">
        <is>
          <t>6575-49</t>
        </is>
      </c>
      <c r="F93" s="7" t="inlineStr">
        <is>
          <t>SCIENTEX HEIGHTS SDN. BHD.</t>
        </is>
      </c>
      <c r="G93" s="10" t="n"/>
      <c r="H93" s="10" t="n">
        <v>259</v>
      </c>
      <c r="I93" s="11">
        <f>H93/$D$93</f>
        <v/>
      </c>
      <c r="J93" s="7" t="inlineStr"/>
    </row>
    <row r="94">
      <c r="A94" s="6" t="n">
        <v>90</v>
      </c>
      <c r="B94" s="7" t="inlineStr">
        <is>
          <t>Bandar Scientex Jasin Presint 2</t>
        </is>
      </c>
      <c r="C94" s="8" t="n">
        <v>45972</v>
      </c>
      <c r="D94" s="9" t="n">
        <v>343</v>
      </c>
      <c r="E94" s="6" t="inlineStr">
        <is>
          <t>6575-52</t>
        </is>
      </c>
      <c r="F94" s="7" t="inlineStr">
        <is>
          <t>SCIENTEX HEIGHTS SDN. BHD.</t>
        </is>
      </c>
      <c r="G94" s="10" t="n"/>
      <c r="H94" s="10" t="n">
        <v>245</v>
      </c>
      <c r="I94" s="11">
        <f>H94/$D$94</f>
        <v/>
      </c>
      <c r="J94" s="7" t="inlineStr"/>
    </row>
    <row r="95">
      <c r="A95" s="6" t="n">
        <v>91</v>
      </c>
      <c r="B95" s="7" t="inlineStr">
        <is>
          <t>Taman Pulai Duta 2</t>
        </is>
      </c>
      <c r="C95" s="8" t="n">
        <v>46184</v>
      </c>
      <c r="D95" s="9" t="n">
        <v>283</v>
      </c>
      <c r="E95" s="6" t="inlineStr">
        <is>
          <t>9294-87</t>
        </is>
      </c>
      <c r="F95" s="7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7" t="inlineStr"/>
    </row>
    <row r="96">
      <c r="A96" s="6" t="n">
        <v>92</v>
      </c>
      <c r="B96" s="7" t="inlineStr">
        <is>
          <t>Taman Scientex Park</t>
        </is>
      </c>
      <c r="C96" s="8" t="n">
        <v>43469</v>
      </c>
      <c r="D96" s="9" t="n">
        <v>209</v>
      </c>
      <c r="E96" s="6" t="inlineStr">
        <is>
          <t>6331-8</t>
        </is>
      </c>
      <c r="F96" s="7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7" t="inlineStr"/>
    </row>
    <row r="97">
      <c r="A97" s="6" t="n">
        <v>93</v>
      </c>
      <c r="B97" s="7" t="inlineStr">
        <is>
          <t>Scientex Bestari Jaya</t>
        </is>
      </c>
      <c r="C97" s="8" t="n">
        <v>46227</v>
      </c>
      <c r="D97" s="9" t="n">
        <v>220</v>
      </c>
      <c r="E97" s="6" t="inlineStr">
        <is>
          <t>6331-30</t>
        </is>
      </c>
      <c r="F97" s="7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7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(SETIA AWAN)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Astrum Ampang</t>
        </is>
      </c>
      <c r="C5" s="8" t="n">
        <v>44397</v>
      </c>
      <c r="D5" s="9" t="n">
        <v>2024</v>
      </c>
      <c r="E5" s="6" t="inlineStr">
        <is>
          <t>11590-4</t>
        </is>
      </c>
      <c r="F5" s="7" t="inlineStr">
        <is>
          <t>ASTRUM AMPANG  SDN. BHD.</t>
        </is>
      </c>
      <c r="G5" s="10" t="n"/>
      <c r="H5" s="10" t="n">
        <v>1910</v>
      </c>
      <c r="I5" s="11">
        <f>H5/$D$5</f>
        <v/>
      </c>
      <c r="J5" s="7" t="inlineStr"/>
    </row>
    <row r="6">
      <c r="A6" s="6" t="n">
        <v>2</v>
      </c>
      <c r="B6" s="7" t="inlineStr">
        <is>
          <t>Astrum Ampang</t>
        </is>
      </c>
      <c r="C6" s="8" t="n">
        <v>44977</v>
      </c>
      <c r="D6" s="9" t="n">
        <v>1132</v>
      </c>
      <c r="E6" s="6" t="inlineStr">
        <is>
          <t>11590-5</t>
        </is>
      </c>
      <c r="F6" s="7" t="inlineStr">
        <is>
          <t>ASTRUM AMPANG  SDN. BHD.</t>
        </is>
      </c>
      <c r="G6" s="10" t="n"/>
      <c r="H6" s="10" t="n">
        <v>1003</v>
      </c>
      <c r="I6" s="11">
        <f>H6/$D$6</f>
        <v/>
      </c>
      <c r="J6" s="7" t="inlineStr"/>
    </row>
    <row r="7">
      <c r="A7" s="6" t="n">
        <v>3</v>
      </c>
      <c r="B7" s="7" t="inlineStr">
        <is>
          <t>Klebang Cove Residensi</t>
        </is>
      </c>
      <c r="C7" s="8" t="n">
        <v>45271</v>
      </c>
      <c r="D7" s="9" t="n">
        <v>648</v>
      </c>
      <c r="E7" s="6" t="inlineStr">
        <is>
          <t>30428-1</t>
        </is>
      </c>
      <c r="F7" s="7" t="inlineStr">
        <is>
          <t>PLUTOVEST SDN. BHD.</t>
        </is>
      </c>
      <c r="G7" s="10" t="n"/>
      <c r="H7" s="10" t="n">
        <v>224</v>
      </c>
      <c r="I7" s="11">
        <f>H7/$D$7</f>
        <v/>
      </c>
      <c r="J7" s="7" t="inlineStr"/>
    </row>
    <row r="8">
      <c r="A8" s="6" t="n">
        <v>4</v>
      </c>
      <c r="B8" s="7" t="inlineStr">
        <is>
          <t>Taman Bidor Bistari 2</t>
        </is>
      </c>
      <c r="C8" s="8" t="n">
        <v>45484</v>
      </c>
      <c r="D8" s="9" t="n">
        <v>374</v>
      </c>
      <c r="E8" s="6" t="inlineStr">
        <is>
          <t>30442-1</t>
        </is>
      </c>
      <c r="F8" s="7" t="inlineStr">
        <is>
          <t>SURIA LAFAZ SDN. BHD.</t>
        </is>
      </c>
      <c r="G8" s="10" t="n"/>
      <c r="H8" s="10" t="n">
        <v>367</v>
      </c>
      <c r="I8" s="11">
        <f>H8/$D$8</f>
        <v/>
      </c>
      <c r="J8" s="7" t="inlineStr"/>
    </row>
    <row r="9">
      <c r="A9" s="6" t="n">
        <v>5</v>
      </c>
      <c r="B9" s="7" t="inlineStr">
        <is>
          <t>Taman Bidor Bistari 2</t>
        </is>
      </c>
      <c r="C9" s="8" t="n">
        <v>45721</v>
      </c>
      <c r="D9" s="9" t="n">
        <v>457</v>
      </c>
      <c r="E9" s="6" t="inlineStr">
        <is>
          <t>30442-2</t>
        </is>
      </c>
      <c r="F9" s="7" t="inlineStr">
        <is>
          <t>SURIA LAFAZ SDN. BHD.</t>
        </is>
      </c>
      <c r="G9" s="10" t="n"/>
      <c r="H9" s="10" t="n">
        <v>82</v>
      </c>
      <c r="I9" s="11">
        <f>H9/$D$9</f>
        <v/>
      </c>
      <c r="J9" s="7" t="inlineStr"/>
    </row>
    <row r="10">
      <c r="A10" s="6" t="n">
        <v>6</v>
      </c>
      <c r="B10" s="7" t="inlineStr">
        <is>
          <t>Astrum Shah Alam</t>
        </is>
      </c>
      <c r="C10" s="8" t="n">
        <v>45485</v>
      </c>
      <c r="D10" s="9" t="n">
        <v>858</v>
      </c>
      <c r="E10" s="6" t="inlineStr">
        <is>
          <t>30552-1</t>
        </is>
      </c>
      <c r="F10" s="7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Astrum Shah Alam</t>
        </is>
      </c>
      <c r="C11" s="8" t="n">
        <v>45621</v>
      </c>
      <c r="D11" s="9" t="n">
        <v>394</v>
      </c>
      <c r="E11" s="6" t="inlineStr">
        <is>
          <t>30552-2</t>
        </is>
      </c>
      <c r="F11" s="7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7" t="inlineStr"/>
    </row>
    <row r="12">
      <c r="A12" s="6" t="n">
        <v>8</v>
      </c>
      <c r="B12" s="7" t="inlineStr">
        <is>
          <t>Taman Sutera Wangi</t>
        </is>
      </c>
      <c r="C12" s="8" t="n">
        <v>45567</v>
      </c>
      <c r="D12" s="9" t="n">
        <v>256</v>
      </c>
      <c r="E12" s="6" t="inlineStr">
        <is>
          <t>30783-1</t>
        </is>
      </c>
      <c r="F12" s="7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7" t="inlineStr"/>
    </row>
    <row r="13">
      <c r="A13" s="6" t="n">
        <v>9</v>
      </c>
      <c r="B13" s="7" t="inlineStr">
        <is>
          <t>Taman Sutera Wangi</t>
        </is>
      </c>
      <c r="C13" s="8" t="n">
        <v>46206</v>
      </c>
      <c r="D13" s="9" t="n">
        <v>97</v>
      </c>
      <c r="E13" s="6" t="inlineStr">
        <is>
          <t>30783-2</t>
        </is>
      </c>
      <c r="F13" s="7" t="inlineStr">
        <is>
          <t>NUSA MURNI SDN. BHD.</t>
        </is>
      </c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Sena Residences</t>
        </is>
      </c>
      <c r="C14" s="8" t="n">
        <v>45939</v>
      </c>
      <c r="D14" s="9" t="n">
        <v>2042</v>
      </c>
      <c r="E14" s="6" t="inlineStr">
        <is>
          <t>31070-1</t>
        </is>
      </c>
      <c r="F14" s="7" t="inlineStr">
        <is>
          <t>STARHILL CENTURY SDN. BHD.</t>
        </is>
      </c>
      <c r="G14" s="10" t="n"/>
      <c r="H14" s="10" t="n">
        <v>1035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Residensi Bayu 3</t>
        </is>
      </c>
      <c r="C15" s="8" t="n">
        <v>44935</v>
      </c>
      <c r="D15" s="9" t="n">
        <v>300</v>
      </c>
      <c r="E15" s="6" t="inlineStr">
        <is>
          <t>9994-4</t>
        </is>
      </c>
      <c r="F15" s="7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Brezza Hill</t>
        </is>
      </c>
      <c r="C16" s="8" t="n">
        <v>41978</v>
      </c>
      <c r="D16" s="9" t="n">
        <v>660</v>
      </c>
      <c r="E16" s="6" t="inlineStr">
        <is>
          <t>9994-3</t>
        </is>
      </c>
      <c r="F16" s="7" t="inlineStr"/>
      <c r="G16" s="10" t="n"/>
      <c r="H16" s="10" t="n">
        <v>472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Kemayan Heights</t>
        </is>
      </c>
      <c r="C17" s="8" t="n">
        <v>43463</v>
      </c>
      <c r="D17" s="9" t="n">
        <v>120</v>
      </c>
      <c r="E17" s="6" t="inlineStr">
        <is>
          <t>10346-2</t>
        </is>
      </c>
      <c r="F17" s="7" t="inlineStr"/>
      <c r="G17" s="10" t="n"/>
      <c r="H17" s="10" t="n">
        <v>36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Residensi Seri Serindit</t>
        </is>
      </c>
      <c r="C18" s="8" t="n">
        <v>43145</v>
      </c>
      <c r="D18" s="9" t="n">
        <v>2070</v>
      </c>
      <c r="E18" s="6" t="inlineStr">
        <is>
          <t>19314-1</t>
        </is>
      </c>
      <c r="F18" s="7" t="inlineStr"/>
      <c r="G18" s="10" t="n"/>
      <c r="H18" s="10" t="n">
        <v>1621</v>
      </c>
      <c r="I18" s="11">
        <f>H18/$D$18</f>
        <v/>
      </c>
      <c r="J18" s="7" t="inlineStr"/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(SIME DARBY)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Teja</t>
        </is>
      </c>
      <c r="C5" s="8" t="n">
        <v>45021</v>
      </c>
      <c r="D5" s="9" t="n">
        <v>271</v>
      </c>
      <c r="E5" s="6" t="inlineStr">
        <is>
          <t>10991-4</t>
        </is>
      </c>
      <c r="F5" s="7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7" t="inlineStr"/>
    </row>
    <row r="6">
      <c r="A6" s="6" t="n">
        <v>2</v>
      </c>
      <c r="B6" s="7" t="inlineStr">
        <is>
          <t>East One (tentative)</t>
        </is>
      </c>
      <c r="C6" s="8" t="n">
        <v>45770</v>
      </c>
      <c r="D6" s="9" t="n">
        <v>926</v>
      </c>
      <c r="E6" s="6" t="inlineStr">
        <is>
          <t>10991-5</t>
        </is>
      </c>
      <c r="F6" s="7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7" t="inlineStr"/>
    </row>
    <row r="7">
      <c r="A7" s="6" t="n">
        <v>3</v>
      </c>
      <c r="B7" s="7" t="inlineStr">
        <is>
          <t>Suasana Ainsdale 2</t>
        </is>
      </c>
      <c r="C7" s="8" t="n">
        <v>45415</v>
      </c>
      <c r="D7" s="9" t="n">
        <v>43</v>
      </c>
      <c r="E7" s="6" t="inlineStr">
        <is>
          <t>12408-16</t>
        </is>
      </c>
      <c r="F7" s="7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7" t="inlineStr"/>
    </row>
    <row r="8">
      <c r="A8" s="6" t="n">
        <v>4</v>
      </c>
      <c r="B8" s="7" t="inlineStr">
        <is>
          <t>Suasana Ainsdale 2</t>
        </is>
      </c>
      <c r="C8" s="8" t="n">
        <v>45415</v>
      </c>
      <c r="D8" s="9" t="n">
        <v>59</v>
      </c>
      <c r="E8" s="6" t="inlineStr">
        <is>
          <t>12408-17</t>
        </is>
      </c>
      <c r="F8" s="7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7" t="inlineStr"/>
    </row>
    <row r="9">
      <c r="A9" s="6" t="n">
        <v>5</v>
      </c>
      <c r="B9" s="7" t="inlineStr">
        <is>
          <t>Suasana Ainsdale 2</t>
        </is>
      </c>
      <c r="C9" s="8" t="n">
        <v>45415</v>
      </c>
      <c r="D9" s="9" t="n">
        <v>49</v>
      </c>
      <c r="E9" s="6" t="inlineStr">
        <is>
          <t>12408-18</t>
        </is>
      </c>
      <c r="F9" s="7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7" t="inlineStr"/>
    </row>
    <row r="10">
      <c r="A10" s="6" t="n">
        <v>6</v>
      </c>
      <c r="B10" s="7" t="inlineStr">
        <is>
          <t>Suasana Ainsdale 2</t>
        </is>
      </c>
      <c r="C10" s="8" t="n">
        <v>45415</v>
      </c>
      <c r="D10" s="9" t="n">
        <v>49</v>
      </c>
      <c r="E10" s="6" t="inlineStr">
        <is>
          <t>12408-19</t>
        </is>
      </c>
      <c r="F10" s="7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Arina</t>
        </is>
      </c>
      <c r="C11" s="8" t="n">
        <v>45631</v>
      </c>
      <c r="D11" s="9" t="n">
        <v>118</v>
      </c>
      <c r="E11" s="6" t="inlineStr">
        <is>
          <t>12408-20</t>
        </is>
      </c>
      <c r="F11" s="7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Arina Phase 2</t>
        </is>
      </c>
      <c r="C12" s="8" t="n">
        <v>45688</v>
      </c>
      <c r="D12" s="9" t="n">
        <v>103</v>
      </c>
      <c r="E12" s="6" t="inlineStr">
        <is>
          <t>12408-21</t>
        </is>
      </c>
      <c r="F12" s="7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7" t="inlineStr"/>
    </row>
    <row r="13">
      <c r="A13" s="6" t="n">
        <v>9</v>
      </c>
      <c r="B13" s="7" t="inlineStr">
        <is>
          <t>Arina 2</t>
        </is>
      </c>
      <c r="C13" s="8" t="n">
        <v>45960</v>
      </c>
      <c r="D13" s="9" t="n">
        <v>123</v>
      </c>
      <c r="E13" s="6" t="inlineStr">
        <is>
          <t>12408-22</t>
        </is>
      </c>
      <c r="F13" s="7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Arina 2 Phase 3</t>
        </is>
      </c>
      <c r="C14" s="8" t="n">
        <v>45974</v>
      </c>
      <c r="D14" s="9" t="n">
        <v>114</v>
      </c>
      <c r="E14" s="6" t="inlineStr">
        <is>
          <t>12408-23</t>
        </is>
      </c>
      <c r="F14" s="7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Arina 2 Phase 2</t>
        </is>
      </c>
      <c r="C15" s="8" t="n">
        <v>46031</v>
      </c>
      <c r="D15" s="9" t="n">
        <v>133</v>
      </c>
      <c r="E15" s="6" t="inlineStr">
        <is>
          <t>12408-24</t>
        </is>
      </c>
      <c r="F15" s="7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Elmina Ridge 1</t>
        </is>
      </c>
      <c r="C16" s="8" t="n">
        <v>45313</v>
      </c>
      <c r="D16" s="9" t="n">
        <v>102</v>
      </c>
      <c r="E16" s="6" t="inlineStr">
        <is>
          <t>13017-43</t>
        </is>
      </c>
      <c r="F16" s="7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Elmina Hijauan 9</t>
        </is>
      </c>
      <c r="C17" s="8" t="n">
        <v>45337</v>
      </c>
      <c r="D17" s="9" t="n">
        <v>93</v>
      </c>
      <c r="E17" s="6" t="inlineStr">
        <is>
          <t>13017-44</t>
        </is>
      </c>
      <c r="F17" s="7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Elmina Ridge 1 Phase B</t>
        </is>
      </c>
      <c r="C18" s="8" t="n">
        <v>45337</v>
      </c>
      <c r="D18" s="9" t="n">
        <v>126</v>
      </c>
      <c r="E18" s="6" t="inlineStr">
        <is>
          <t>13017-45</t>
        </is>
      </c>
      <c r="F18" s="7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Elmina Hijauan 9</t>
        </is>
      </c>
      <c r="C19" s="8" t="n">
        <v>45357</v>
      </c>
      <c r="D19" s="9" t="n">
        <v>99</v>
      </c>
      <c r="E19" s="6" t="inlineStr">
        <is>
          <t>13017-46</t>
        </is>
      </c>
      <c r="F19" s="7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Kanopi Residences</t>
        </is>
      </c>
      <c r="C20" s="8" t="n">
        <v>45470</v>
      </c>
      <c r="D20" s="9" t="n">
        <v>499</v>
      </c>
      <c r="E20" s="6" t="inlineStr">
        <is>
          <t>13017-47</t>
        </is>
      </c>
      <c r="F20" s="7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Elmina Ridge 2</t>
        </is>
      </c>
      <c r="C21" s="8" t="n">
        <v>45723</v>
      </c>
      <c r="D21" s="9" t="n">
        <v>145</v>
      </c>
      <c r="E21" s="6" t="inlineStr">
        <is>
          <t>13017-48</t>
        </is>
      </c>
      <c r="F21" s="7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Elmina Ridge 2 Phase ER2B</t>
        </is>
      </c>
      <c r="C22" s="8" t="n">
        <v>45757</v>
      </c>
      <c r="D22" s="9" t="n">
        <v>76</v>
      </c>
      <c r="E22" s="6" t="inlineStr">
        <is>
          <t>13017-49</t>
        </is>
      </c>
      <c r="F22" s="7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Elmina Hijauan 8-2</t>
        </is>
      </c>
      <c r="C23" s="8" t="n">
        <v>45918</v>
      </c>
      <c r="D23" s="9" t="n">
        <v>136</v>
      </c>
      <c r="E23" s="6" t="inlineStr">
        <is>
          <t>13017-50</t>
        </is>
      </c>
      <c r="F23" s="7" t="inlineStr">
        <is>
          <t>SIME DARBY PROPERTY (CITY OF ELMINA) SDN. BHD.</t>
        </is>
      </c>
      <c r="G23" s="10" t="n"/>
      <c r="H23" s="10" t="n">
        <v>58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Elmina Hijauan 8-2</t>
        </is>
      </c>
      <c r="C24" s="8" t="n">
        <v>45939</v>
      </c>
      <c r="D24" s="9" t="n">
        <v>70</v>
      </c>
      <c r="E24" s="6" t="inlineStr">
        <is>
          <t>13017-51</t>
        </is>
      </c>
      <c r="F24" s="7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Harmoni Permai 2</t>
        </is>
      </c>
      <c r="C25" s="8" t="n">
        <v>45427</v>
      </c>
      <c r="D25" s="9" t="n">
        <v>56</v>
      </c>
      <c r="E25" s="6" t="inlineStr">
        <is>
          <t>14358-4</t>
        </is>
      </c>
      <c r="F25" s="7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Jendela Residences</t>
        </is>
      </c>
      <c r="C26" s="8" t="n">
        <v>44258</v>
      </c>
      <c r="D26" s="9" t="n">
        <v>520</v>
      </c>
      <c r="E26" s="6" t="inlineStr">
        <is>
          <t>20060-1</t>
        </is>
      </c>
      <c r="F26" s="7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Tiara Residences</t>
        </is>
      </c>
      <c r="C27" s="8" t="n">
        <v>46134</v>
      </c>
      <c r="D27" s="9" t="n">
        <v>59</v>
      </c>
      <c r="E27" s="6" t="inlineStr">
        <is>
          <t>20171-2</t>
        </is>
      </c>
      <c r="F27" s="7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The Ophera</t>
        </is>
      </c>
      <c r="C28" s="8" t="n">
        <v>45218</v>
      </c>
      <c r="D28" s="9" t="n">
        <v>150</v>
      </c>
      <c r="E28" s="6" t="inlineStr">
        <is>
          <t>30500-1</t>
        </is>
      </c>
      <c r="F28" s="7" t="inlineStr">
        <is>
          <t>SIME DARBY PROPERTY (GOLFHOME) SDN. BHD.</t>
        </is>
      </c>
      <c r="G28" s="10" t="n"/>
      <c r="H28" s="10" t="n">
        <v>134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Hype Residences (tentative)</t>
        </is>
      </c>
      <c r="C29" s="8" t="n">
        <v>45218</v>
      </c>
      <c r="D29" s="9" t="n">
        <v>961</v>
      </c>
      <c r="E29" s="6" t="inlineStr">
        <is>
          <t>3780-6</t>
        </is>
      </c>
      <c r="F29" s="7" t="inlineStr">
        <is>
          <t>SIME DARBY PROPERTY (SJ7) SDN. BHD.</t>
        </is>
      </c>
      <c r="G29" s="10" t="n"/>
      <c r="H29" s="10" t="n">
        <v>956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Hype Residences (tentative)</t>
        </is>
      </c>
      <c r="C30" s="8" t="n">
        <v>46206</v>
      </c>
      <c r="D30" s="9" t="n">
        <v>998</v>
      </c>
      <c r="E30" s="6" t="inlineStr">
        <is>
          <t>3780-7</t>
        </is>
      </c>
      <c r="F30" s="7" t="inlineStr">
        <is>
          <t>SIME DARBY PROPERTY (SJ7) SDN. BHD.</t>
        </is>
      </c>
      <c r="G30" s="10" t="n"/>
      <c r="H30" s="10" t="n">
        <v>0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The Glades</t>
        </is>
      </c>
      <c r="C31" s="8" t="n">
        <v>44817</v>
      </c>
      <c r="D31" s="9" t="n">
        <v>122</v>
      </c>
      <c r="E31" s="6" t="inlineStr">
        <is>
          <t>3927-154</t>
        </is>
      </c>
      <c r="F31" s="7" t="inlineStr">
        <is>
          <t>SIME DARBY PROPERTY (BUKIT RAJA) SDN. BHD.</t>
        </is>
      </c>
      <c r="G31" s="10" t="n"/>
      <c r="H31" s="10" t="n">
        <v>122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Serasi Residences</t>
        </is>
      </c>
      <c r="C32" s="8" t="n">
        <v>44917</v>
      </c>
      <c r="D32" s="9" t="n">
        <v>1428</v>
      </c>
      <c r="E32" s="6" t="inlineStr">
        <is>
          <t>3927-155</t>
        </is>
      </c>
      <c r="F32" s="7" t="inlineStr">
        <is>
          <t>SIME DARBY PROPERTY (BUKIT RAJA) SDN. BHD.</t>
        </is>
      </c>
      <c r="G32" s="10" t="n"/>
      <c r="H32" s="10" t="n">
        <v>1420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Damayan Residences</t>
        </is>
      </c>
      <c r="C33" s="8" t="n">
        <v>45350</v>
      </c>
      <c r="D33" s="9" t="n">
        <v>308</v>
      </c>
      <c r="E33" s="6" t="inlineStr">
        <is>
          <t>3927-160</t>
        </is>
      </c>
      <c r="F33" s="7" t="inlineStr">
        <is>
          <t>SIME DARBY PROPERTY (BUKIT RAJA) SDN. BHD.</t>
        </is>
      </c>
      <c r="G33" s="10" t="n"/>
      <c r="H33" s="10" t="n">
        <v>166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Adira</t>
        </is>
      </c>
      <c r="C34" s="8" t="n">
        <v>45427</v>
      </c>
      <c r="D34" s="9" t="n">
        <v>138</v>
      </c>
      <c r="E34" s="6" t="inlineStr">
        <is>
          <t>3927-161</t>
        </is>
      </c>
      <c r="F34" s="7" t="inlineStr">
        <is>
          <t>SIME DARBY PROPERTY (BUKIT RAJA) SDN. BHD.</t>
        </is>
      </c>
      <c r="G34" s="10" t="n"/>
      <c r="H34" s="10" t="n">
        <v>58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Adira</t>
        </is>
      </c>
      <c r="C35" s="8" t="n">
        <v>45427</v>
      </c>
      <c r="D35" s="9" t="n">
        <v>82</v>
      </c>
      <c r="E35" s="6" t="inlineStr">
        <is>
          <t>3927-162</t>
        </is>
      </c>
      <c r="F35" s="7" t="inlineStr">
        <is>
          <t>SIME DARBY PROPERTY (BUKIT RAJA) SDN. BHD.</t>
        </is>
      </c>
      <c r="G35" s="10" t="n"/>
      <c r="H35" s="10" t="n">
        <v>24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Adira</t>
        </is>
      </c>
      <c r="C36" s="8" t="n">
        <v>45427</v>
      </c>
      <c r="D36" s="9" t="n">
        <v>109</v>
      </c>
      <c r="E36" s="6" t="inlineStr">
        <is>
          <t>3927-163</t>
        </is>
      </c>
      <c r="F36" s="7" t="inlineStr">
        <is>
          <t>SIME DARBY PROPERTY (BUKIT RAJA) SDN. BHD.</t>
        </is>
      </c>
      <c r="G36" s="10" t="n"/>
      <c r="H36" s="10" t="n">
        <v>104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Lanai Lakeside</t>
        </is>
      </c>
      <c r="C37" s="8" t="n">
        <v>45624</v>
      </c>
      <c r="D37" s="9" t="n">
        <v>72</v>
      </c>
      <c r="E37" s="6" t="inlineStr">
        <is>
          <t>3927-164</t>
        </is>
      </c>
      <c r="F37" s="7" t="inlineStr">
        <is>
          <t>SIME DARBY PROPERTY (BUKIT RAJA) SDN. BHD.</t>
        </is>
      </c>
      <c r="G37" s="10" t="n"/>
      <c r="H37" s="10" t="n">
        <v>44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The Straits</t>
        </is>
      </c>
      <c r="C38" s="8" t="n">
        <v>45946</v>
      </c>
      <c r="D38" s="9" t="n">
        <v>146</v>
      </c>
      <c r="E38" s="6" t="inlineStr">
        <is>
          <t>3927-165</t>
        </is>
      </c>
      <c r="F38" s="7" t="inlineStr">
        <is>
          <t>SIME DARBY PROPERTY (BUKIT RAJA) SDN. BHD.</t>
        </is>
      </c>
      <c r="G38" s="10" t="n"/>
      <c r="H38" s="10" t="n">
        <v>29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The Glades</t>
        </is>
      </c>
      <c r="C39" s="8" t="n">
        <v>45951</v>
      </c>
      <c r="D39" s="9" t="n">
        <v>25</v>
      </c>
      <c r="E39" s="6" t="inlineStr">
        <is>
          <t>3927-166</t>
        </is>
      </c>
      <c r="F39" s="7" t="inlineStr">
        <is>
          <t>SIME DARBY PROPERTY (BUKIT RAJA) SDN. BHD.</t>
        </is>
      </c>
      <c r="G39" s="10" t="n"/>
      <c r="H39" s="10" t="n">
        <v>24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The Straits</t>
        </is>
      </c>
      <c r="C40" s="8" t="n">
        <v>45952</v>
      </c>
      <c r="D40" s="9" t="n">
        <v>142</v>
      </c>
      <c r="E40" s="6" t="inlineStr">
        <is>
          <t>3927-167</t>
        </is>
      </c>
      <c r="F40" s="7" t="inlineStr">
        <is>
          <t>SIME DARBY PROPERTY (BUKIT RAJA) SDN. BHD.</t>
        </is>
      </c>
      <c r="G40" s="10" t="n"/>
      <c r="H40" s="10" t="n">
        <v>106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Park One</t>
        </is>
      </c>
      <c r="C41" s="8" t="n">
        <v>44841</v>
      </c>
      <c r="D41" s="9" t="n">
        <v>234</v>
      </c>
      <c r="E41" s="6" t="inlineStr">
        <is>
          <t>597-13</t>
        </is>
      </c>
      <c r="F41" s="7" t="inlineStr">
        <is>
          <t>SIME DARBY PROPERTY (KL EAST) SDN. BHD.</t>
        </is>
      </c>
      <c r="G41" s="10" t="n"/>
      <c r="H41" s="10" t="n">
        <v>228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Emilia Lakeside 1</t>
        </is>
      </c>
      <c r="C42" s="8" t="n">
        <v>45586</v>
      </c>
      <c r="D42" s="9" t="n">
        <v>100</v>
      </c>
      <c r="E42" s="6" t="inlineStr">
        <is>
          <t>6755-11</t>
        </is>
      </c>
      <c r="F42" s="7" t="inlineStr">
        <is>
          <t>SIME DARBY PROPERTY (NILAI) SDN. BHD.</t>
        </is>
      </c>
      <c r="G42" s="10" t="n"/>
      <c r="H42" s="10" t="n">
        <v>84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Emilia Lakeside 3</t>
        </is>
      </c>
      <c r="C43" s="8" t="n">
        <v>45694</v>
      </c>
      <c r="D43" s="9" t="n">
        <v>45</v>
      </c>
      <c r="E43" s="6" t="inlineStr">
        <is>
          <t>6755-12</t>
        </is>
      </c>
      <c r="F43" s="7" t="inlineStr">
        <is>
          <t>SIME DARBY PROPERTY (NILAI) SDN. BHD.</t>
        </is>
      </c>
      <c r="G43" s="10" t="n"/>
      <c r="H43" s="10" t="n">
        <v>34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Emilia Lakeside 2</t>
        </is>
      </c>
      <c r="C44" s="8" t="n">
        <v>45743</v>
      </c>
      <c r="D44" s="9" t="n">
        <v>65</v>
      </c>
      <c r="E44" s="6" t="inlineStr">
        <is>
          <t>6755-13</t>
        </is>
      </c>
      <c r="F44" s="7" t="inlineStr">
        <is>
          <t>SIME DARBY PROPERTY (NILAI) SDN. BHD.</t>
        </is>
      </c>
      <c r="G44" s="10" t="n"/>
      <c r="H44" s="10" t="n">
        <v>50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Serenia Amalia 5</t>
        </is>
      </c>
      <c r="C45" s="8" t="n">
        <v>45191</v>
      </c>
      <c r="D45" s="9" t="n">
        <v>68</v>
      </c>
      <c r="E45" s="6" t="inlineStr">
        <is>
          <t>6785-27</t>
        </is>
      </c>
      <c r="F45" s="7" t="inlineStr">
        <is>
          <t>SIME DARBY PROPERTY (SERENIA CITY) SDN. BHD.</t>
        </is>
      </c>
      <c r="G45" s="10" t="n"/>
      <c r="H45" s="10" t="n">
        <v>55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Serenia Amalia 7</t>
        </is>
      </c>
      <c r="C46" s="8" t="n">
        <v>45595</v>
      </c>
      <c r="D46" s="9" t="n">
        <v>40</v>
      </c>
      <c r="E46" s="6" t="inlineStr">
        <is>
          <t>6785-28</t>
        </is>
      </c>
      <c r="F46" s="7" t="inlineStr">
        <is>
          <t>SIME DARBY PROPERTY (SERENIA CITY) SDN. BHD.</t>
        </is>
      </c>
      <c r="G46" s="10" t="n"/>
      <c r="H46" s="10" t="n">
        <v>32</v>
      </c>
      <c r="I46" s="11">
        <f>H46/$D$46</f>
        <v/>
      </c>
      <c r="J46" s="7" t="inlineStr"/>
    </row>
    <row r="47">
      <c r="A47" s="6" t="n">
        <v>43</v>
      </c>
      <c r="B47" s="7" t="inlineStr">
        <is>
          <t>Serenia Amalia 6</t>
        </is>
      </c>
      <c r="C47" s="8" t="n">
        <v>45790</v>
      </c>
      <c r="D47" s="9" t="n">
        <v>84</v>
      </c>
      <c r="E47" s="6" t="inlineStr">
        <is>
          <t>6785-29</t>
        </is>
      </c>
      <c r="F47" s="7" t="inlineStr">
        <is>
          <t>SIME DARBY PROPERTY (SERENIA CITY) SDN. BHD.</t>
        </is>
      </c>
      <c r="G47" s="10" t="n"/>
      <c r="H47" s="10" t="n">
        <v>0</v>
      </c>
      <c r="I47" s="11">
        <f>H47/$D$47</f>
        <v/>
      </c>
      <c r="J47" s="7" t="inlineStr"/>
    </row>
    <row r="48">
      <c r="A48" s="6" t="n">
        <v>44</v>
      </c>
      <c r="B48" s="7" t="inlineStr">
        <is>
          <t>Serenia Baleria 1</t>
        </is>
      </c>
      <c r="C48" s="8" t="n">
        <v>45798</v>
      </c>
      <c r="D48" s="9" t="n">
        <v>211</v>
      </c>
      <c r="E48" s="6" t="inlineStr">
        <is>
          <t>6785-30</t>
        </is>
      </c>
      <c r="F48" s="7" t="inlineStr">
        <is>
          <t>SIME DARBY PROPERTY (SERENIA CITY) SDN. BHD.</t>
        </is>
      </c>
      <c r="G48" s="10" t="n"/>
      <c r="H48" s="10" t="n">
        <v>160</v>
      </c>
      <c r="I48" s="11">
        <f>H48/$D$48</f>
        <v/>
      </c>
      <c r="J48" s="7" t="inlineStr"/>
    </row>
    <row r="49">
      <c r="A49" s="6" t="n">
        <v>45</v>
      </c>
      <c r="B49" s="7" t="inlineStr">
        <is>
          <t>Serenia Baleria 2</t>
        </is>
      </c>
      <c r="C49" s="8" t="n">
        <v>45820</v>
      </c>
      <c r="D49" s="9" t="n">
        <v>174</v>
      </c>
      <c r="E49" s="6" t="inlineStr">
        <is>
          <t>6785-31</t>
        </is>
      </c>
      <c r="F49" s="7" t="inlineStr">
        <is>
          <t>SIME DARBY PROPERTY (SERENIA CITY) SDN. BHD.</t>
        </is>
      </c>
      <c r="G49" s="10" t="n"/>
      <c r="H49" s="10" t="n">
        <v>27</v>
      </c>
      <c r="I49" s="11">
        <f>H49/$D$49</f>
        <v/>
      </c>
      <c r="J49" s="7" t="inlineStr"/>
    </row>
    <row r="50">
      <c r="A50" s="6" t="n">
        <v>46</v>
      </c>
      <c r="B50" s="7" t="inlineStr">
        <is>
          <t>Triara Residences</t>
        </is>
      </c>
      <c r="C50" s="8" t="n">
        <v>45114</v>
      </c>
      <c r="D50" s="9" t="n">
        <v>450</v>
      </c>
      <c r="E50" s="6" t="inlineStr">
        <is>
          <t>7277-27</t>
        </is>
      </c>
      <c r="F50" s="7" t="inlineStr">
        <is>
          <t>SIME DARBY PROPERTY (ARA DAMANSARA)  SDN. BHD.</t>
        </is>
      </c>
      <c r="G50" s="10" t="n"/>
      <c r="H50" s="10" t="n">
        <v>436</v>
      </c>
      <c r="I50" s="11">
        <f>H50/$D$50</f>
        <v/>
      </c>
      <c r="J50" s="7" t="inlineStr"/>
    </row>
    <row r="51">
      <c r="A51" s="6" t="n">
        <v>47</v>
      </c>
      <c r="B51" s="7" t="inlineStr">
        <is>
          <t>Andara</t>
        </is>
      </c>
      <c r="C51" s="8" t="n">
        <v>45722</v>
      </c>
      <c r="D51" s="9" t="n">
        <v>20</v>
      </c>
      <c r="E51" s="6" t="inlineStr">
        <is>
          <t>7277-28</t>
        </is>
      </c>
      <c r="F51" s="7" t="inlineStr">
        <is>
          <t>SIME DARBY PROPERTY (ARA DAMANSARA)  SDN. BHD.</t>
        </is>
      </c>
      <c r="G51" s="10" t="n"/>
      <c r="H51" s="10" t="n">
        <v>18</v>
      </c>
      <c r="I51" s="11">
        <f>H51/$D$51</f>
        <v/>
      </c>
      <c r="J51" s="7" t="inlineStr"/>
    </row>
    <row r="52">
      <c r="A52" s="6" t="n">
        <v>48</v>
      </c>
      <c r="B52" s="7" t="inlineStr">
        <is>
          <t>Nadira 3</t>
        </is>
      </c>
      <c r="C52" s="8" t="n">
        <v>45000</v>
      </c>
      <c r="D52" s="9" t="n">
        <v>139</v>
      </c>
      <c r="E52" s="6" t="inlineStr">
        <is>
          <t>3927-156</t>
        </is>
      </c>
      <c r="F52" s="7" t="inlineStr">
        <is>
          <t>SIME DARBY PROPERTY (BUKIT RAJA) SDN. BHD.</t>
        </is>
      </c>
      <c r="G52" s="10" t="n"/>
      <c r="H52" s="10" t="n">
        <v>128</v>
      </c>
      <c r="I52" s="11">
        <f>H52/$D$52</f>
        <v/>
      </c>
      <c r="J52" s="7" t="inlineStr"/>
    </row>
    <row r="53">
      <c r="A53" s="6" t="n">
        <v>49</v>
      </c>
      <c r="B53" s="7" t="inlineStr">
        <is>
          <t>Casira 3</t>
        </is>
      </c>
      <c r="C53" s="8" t="n">
        <v>45029</v>
      </c>
      <c r="D53" s="9" t="n">
        <v>346</v>
      </c>
      <c r="E53" s="6" t="inlineStr">
        <is>
          <t>3927-157,3927-158,3927-159</t>
        </is>
      </c>
      <c r="F53" s="7" t="inlineStr">
        <is>
          <t>SIME DARBY PROPERTY (BUKIT RAJA) SDN. BHD.</t>
        </is>
      </c>
      <c r="G53" s="10" t="n"/>
      <c r="H53" s="10" t="n">
        <v>300</v>
      </c>
      <c r="I53" s="11">
        <f>H53/$D$53</f>
        <v/>
      </c>
      <c r="J53" s="7" t="inlineStr"/>
    </row>
    <row r="54">
      <c r="A54" s="6" t="n">
        <v>50</v>
      </c>
      <c r="B54" s="7" t="inlineStr">
        <is>
          <t>Seroja Gardens</t>
        </is>
      </c>
      <c r="C54" s="8" t="n"/>
      <c r="D54" s="9" t="n">
        <v>0</v>
      </c>
      <c r="E54" s="6" t="inlineStr"/>
      <c r="F54" s="7" t="inlineStr"/>
      <c r="G54" s="10" t="n"/>
      <c r="H54" s="10" t="n"/>
      <c r="I54" s="11" t="n"/>
      <c r="J54" s="7" t="inlineStr">
        <is>
          <t>Not launched yet.</t>
        </is>
      </c>
    </row>
    <row r="55">
      <c r="A55" s="6" t="n">
        <v>51</v>
      </c>
      <c r="B55" s="7" t="inlineStr">
        <is>
          <t>Emilia</t>
        </is>
      </c>
      <c r="C55" s="8" t="n">
        <v>44979</v>
      </c>
      <c r="D55" s="9" t="n">
        <v>24</v>
      </c>
      <c r="E55" s="6" t="inlineStr">
        <is>
          <t>6755-7,6755-9</t>
        </is>
      </c>
      <c r="F55" s="7" t="inlineStr">
        <is>
          <t>SIME DARBY PROPERTY (NILAI) SDN. BHD.</t>
        </is>
      </c>
      <c r="G55" s="10" t="n"/>
      <c r="H55" s="10" t="n">
        <v>80</v>
      </c>
      <c r="I55" s="11">
        <f>H55/$D$55</f>
        <v/>
      </c>
      <c r="J55" s="7" t="inlineStr"/>
    </row>
    <row r="56">
      <c r="A56" s="6" t="n">
        <v>52</v>
      </c>
      <c r="B56" s="7" t="inlineStr">
        <is>
          <t>Ara Bloc</t>
        </is>
      </c>
      <c r="C56" s="8" t="n">
        <v>46126</v>
      </c>
      <c r="D56" s="9" t="n">
        <v>998</v>
      </c>
      <c r="E56" s="6" t="inlineStr">
        <is>
          <t>7277-30</t>
        </is>
      </c>
      <c r="F56" s="7" t="inlineStr"/>
      <c r="G56" s="10" t="n"/>
      <c r="H56" s="10" t="n">
        <v>157</v>
      </c>
      <c r="I56" s="11">
        <f>H56/$D$56</f>
        <v/>
      </c>
      <c r="J56" s="7" t="inlineStr"/>
    </row>
    <row r="57">
      <c r="A57" s="6" t="n">
        <v>53</v>
      </c>
      <c r="B57" s="7" t="inlineStr">
        <is>
          <t>Senada Residences</t>
        </is>
      </c>
      <c r="C57" s="8" t="n">
        <v>42510</v>
      </c>
      <c r="D57" s="9" t="n">
        <v>429</v>
      </c>
      <c r="E57" s="6" t="inlineStr">
        <is>
          <t>14350-1</t>
        </is>
      </c>
      <c r="F57" s="7" t="inlineStr">
        <is>
          <t>SIME DARBY PROPERTY (SENADA) SDN. BHD.</t>
        </is>
      </c>
      <c r="G57" s="10" t="n"/>
      <c r="H57" s="10" t="n">
        <v>275</v>
      </c>
      <c r="I57" s="11">
        <f>H57/$D$57</f>
        <v/>
      </c>
      <c r="J57" s="7" t="inlineStr"/>
    </row>
    <row r="58">
      <c r="A58" s="6" t="n">
        <v>54</v>
      </c>
      <c r="B58" s="7" t="inlineStr">
        <is>
          <t>Elmina Green (Eg1A)</t>
        </is>
      </c>
      <c r="C58" s="8" t="n">
        <v>43005</v>
      </c>
      <c r="D58" s="9" t="n">
        <v>187</v>
      </c>
      <c r="E58" s="6" t="inlineStr">
        <is>
          <t>13017-19</t>
        </is>
      </c>
      <c r="F58" s="7" t="inlineStr"/>
      <c r="G58" s="10" t="n"/>
      <c r="H58" s="10" t="n">
        <v>183</v>
      </c>
      <c r="I58" s="11">
        <f>H58/$D$58</f>
        <v/>
      </c>
      <c r="J58" s="7" t="inlineStr"/>
    </row>
    <row r="59">
      <c r="A59" s="6" t="n">
        <v>55</v>
      </c>
      <c r="B59" s="7" t="inlineStr">
        <is>
          <t>Elmina Green (Eg1B)</t>
        </is>
      </c>
      <c r="C59" s="8" t="n">
        <v>43021</v>
      </c>
      <c r="D59" s="9" t="n">
        <v>211</v>
      </c>
      <c r="E59" s="6" t="inlineStr">
        <is>
          <t>13017-20</t>
        </is>
      </c>
      <c r="F59" s="7" t="inlineStr"/>
      <c r="G59" s="10" t="n"/>
      <c r="H59" s="10" t="n">
        <v>205</v>
      </c>
      <c r="I59" s="11">
        <f>H59/$D$59</f>
        <v/>
      </c>
      <c r="J59" s="7" t="inlineStr"/>
    </row>
    <row r="60">
      <c r="A60" s="6" t="n">
        <v>56</v>
      </c>
      <c r="B60" s="7" t="inlineStr">
        <is>
          <t>Elmina East - (Phase G3C)</t>
        </is>
      </c>
      <c r="C60" s="8" t="n">
        <v>43035</v>
      </c>
      <c r="D60" s="9" t="n">
        <v>72</v>
      </c>
      <c r="E60" s="6" t="inlineStr">
        <is>
          <t>13017-21</t>
        </is>
      </c>
      <c r="F60" s="7" t="inlineStr"/>
      <c r="G60" s="10" t="n"/>
      <c r="H60" s="10" t="n">
        <v>72</v>
      </c>
      <c r="I60" s="11">
        <f>H60/$D$60</f>
        <v/>
      </c>
      <c r="J60" s="7" t="inlineStr"/>
    </row>
    <row r="61">
      <c r="A61" s="6" t="n">
        <v>57</v>
      </c>
      <c r="B61" s="7" t="inlineStr">
        <is>
          <t>Phase Eg1C</t>
        </is>
      </c>
      <c r="C61" s="8" t="n">
        <v>43349</v>
      </c>
      <c r="D61" s="9" t="n">
        <v>181</v>
      </c>
      <c r="E61" s="6" t="inlineStr">
        <is>
          <t>13017-22</t>
        </is>
      </c>
      <c r="F61" s="7" t="inlineStr"/>
      <c r="G61" s="10" t="n"/>
      <c r="H61" s="10" t="n">
        <v>181</v>
      </c>
      <c r="I61" s="11">
        <f>H61/$D$61</f>
        <v/>
      </c>
      <c r="J61" s="7" t="inlineStr"/>
    </row>
    <row r="62">
      <c r="A62" s="6" t="n">
        <v>58</v>
      </c>
      <c r="B62" s="7" t="inlineStr">
        <is>
          <t>Phase G5</t>
        </is>
      </c>
      <c r="C62" s="8" t="n">
        <v>43439</v>
      </c>
      <c r="D62" s="9" t="n">
        <v>90</v>
      </c>
      <c r="E62" s="6" t="inlineStr">
        <is>
          <t>13017-23</t>
        </is>
      </c>
      <c r="F62" s="7" t="inlineStr"/>
      <c r="G62" s="10" t="n"/>
      <c r="H62" s="10" t="n">
        <v>47</v>
      </c>
      <c r="I62" s="11">
        <f>H62/$D$62</f>
        <v/>
      </c>
      <c r="J62" s="7" t="inlineStr"/>
    </row>
    <row r="63">
      <c r="A63" s="6" t="n">
        <v>59</v>
      </c>
      <c r="B63" s="7" t="inlineStr">
        <is>
          <t>Phase Eg2 (Rumah Selangorku)</t>
        </is>
      </c>
      <c r="C63" s="8" t="n">
        <v>43539</v>
      </c>
      <c r="D63" s="9" t="n">
        <v>562</v>
      </c>
      <c r="E63" s="6" t="inlineStr">
        <is>
          <t>13017-24</t>
        </is>
      </c>
      <c r="F63" s="7" t="inlineStr"/>
      <c r="G63" s="10" t="n"/>
      <c r="H63" s="10" t="n">
        <v>348</v>
      </c>
      <c r="I63" s="11">
        <f>H63/$D$63</f>
        <v/>
      </c>
      <c r="J63" s="7" t="inlineStr"/>
    </row>
    <row r="64">
      <c r="A64" s="6" t="n">
        <v>60</v>
      </c>
      <c r="B64" s="7" t="inlineStr">
        <is>
          <t>Phase Ev5A</t>
        </is>
      </c>
      <c r="C64" s="8" t="n">
        <v>43540</v>
      </c>
      <c r="D64" s="9" t="n">
        <v>168</v>
      </c>
      <c r="E64" s="6" t="inlineStr">
        <is>
          <t>13017-25</t>
        </is>
      </c>
      <c r="F64" s="7" t="inlineStr"/>
      <c r="G64" s="10" t="n"/>
      <c r="H64" s="10" t="n">
        <v>168</v>
      </c>
      <c r="I64" s="11">
        <f>H64/$D$64</f>
        <v/>
      </c>
      <c r="J64" s="7" t="inlineStr"/>
    </row>
    <row r="65">
      <c r="A65" s="6" t="n">
        <v>61</v>
      </c>
      <c r="B65" s="7" t="inlineStr">
        <is>
          <t>Phase Ev5B</t>
        </is>
      </c>
      <c r="C65" s="8" t="n">
        <v>43544</v>
      </c>
      <c r="D65" s="9" t="n">
        <v>205</v>
      </c>
      <c r="E65" s="6" t="inlineStr">
        <is>
          <t>13017-26</t>
        </is>
      </c>
      <c r="F65" s="7" t="inlineStr"/>
      <c r="G65" s="10" t="n"/>
      <c r="H65" s="10" t="n">
        <v>204</v>
      </c>
      <c r="I65" s="11">
        <f>H65/$D$65</f>
        <v/>
      </c>
      <c r="J65" s="7" t="inlineStr"/>
    </row>
    <row r="66">
      <c r="A66" s="6" t="n">
        <v>62</v>
      </c>
      <c r="B66" s="7" t="inlineStr">
        <is>
          <t>Elmina Ilham</t>
        </is>
      </c>
      <c r="C66" s="8" t="n">
        <v>43861</v>
      </c>
      <c r="D66" s="9" t="n">
        <v>513</v>
      </c>
      <c r="E66" s="6" t="inlineStr">
        <is>
          <t>13017-27</t>
        </is>
      </c>
      <c r="F66" s="7" t="inlineStr"/>
      <c r="G66" s="10" t="n"/>
      <c r="H66" s="10" t="n">
        <v>300</v>
      </c>
      <c r="I66" s="11">
        <f>H66/$D$66</f>
        <v/>
      </c>
      <c r="J66" s="7" t="inlineStr"/>
    </row>
    <row r="67">
      <c r="A67" s="6" t="n">
        <v>63</v>
      </c>
      <c r="B67" s="7" t="inlineStr">
        <is>
          <t>Elmina Hijauan Dua (Fasa A)</t>
        </is>
      </c>
      <c r="C67" s="8" t="n">
        <v>43867</v>
      </c>
      <c r="D67" s="9" t="n">
        <v>218</v>
      </c>
      <c r="E67" s="6" t="inlineStr">
        <is>
          <t>13017-28</t>
        </is>
      </c>
      <c r="F67" s="7" t="inlineStr"/>
      <c r="G67" s="10" t="n"/>
      <c r="H67" s="10" t="n">
        <v>49</v>
      </c>
      <c r="I67" s="11">
        <f>H67/$D$67</f>
        <v/>
      </c>
      <c r="J67" s="7" t="inlineStr"/>
    </row>
    <row r="68">
      <c r="A68" s="6" t="n">
        <v>64</v>
      </c>
      <c r="B68" s="7" t="inlineStr">
        <is>
          <t>Elmina Hijauan Dua (Fasa B)</t>
        </is>
      </c>
      <c r="C68" s="8" t="n">
        <v>43880</v>
      </c>
      <c r="D68" s="9" t="n">
        <v>194</v>
      </c>
      <c r="E68" s="6" t="inlineStr">
        <is>
          <t>13017-29</t>
        </is>
      </c>
      <c r="F68" s="7" t="inlineStr"/>
      <c r="G68" s="10" t="n"/>
      <c r="H68" s="10" t="n">
        <v>31</v>
      </c>
      <c r="I68" s="11">
        <f>H68/$D$68</f>
        <v/>
      </c>
      <c r="J68" s="7" t="inlineStr"/>
    </row>
    <row r="69">
      <c r="A69" s="6" t="n">
        <v>65</v>
      </c>
      <c r="B69" s="7" t="inlineStr">
        <is>
          <t>Hevea (Fasa B)</t>
        </is>
      </c>
      <c r="C69" s="8" t="n">
        <v>44183</v>
      </c>
      <c r="D69" s="9" t="n">
        <v>57</v>
      </c>
      <c r="E69" s="6" t="inlineStr">
        <is>
          <t>13017-30</t>
        </is>
      </c>
      <c r="F69" s="7" t="inlineStr"/>
      <c r="G69" s="10" t="n"/>
      <c r="H69" s="10" t="n">
        <v>14</v>
      </c>
      <c r="I69" s="11">
        <f>H69/$D$69</f>
        <v/>
      </c>
      <c r="J69" s="7" t="inlineStr"/>
    </row>
    <row r="70">
      <c r="A70" s="6" t="n">
        <v>66</v>
      </c>
      <c r="B70" s="7" t="inlineStr">
        <is>
          <t>Hevea (Fasa A)</t>
        </is>
      </c>
      <c r="C70" s="8" t="n">
        <v>44184</v>
      </c>
      <c r="D70" s="9" t="n">
        <v>69</v>
      </c>
      <c r="E70" s="6" t="inlineStr">
        <is>
          <t>13017-31</t>
        </is>
      </c>
      <c r="F70" s="7" t="inlineStr"/>
      <c r="G70" s="10" t="n"/>
      <c r="H70" s="10" t="n">
        <v>66</v>
      </c>
      <c r="I70" s="11">
        <f>H70/$D$70</f>
        <v/>
      </c>
      <c r="J70" s="7" t="inlineStr"/>
    </row>
    <row r="71">
      <c r="A71" s="6" t="n">
        <v>67</v>
      </c>
      <c r="B71" s="7" t="inlineStr">
        <is>
          <t>Elmina Hijauan Empat (Fasa A)</t>
        </is>
      </c>
      <c r="C71" s="8" t="n">
        <v>44257</v>
      </c>
      <c r="D71" s="9" t="n">
        <v>189</v>
      </c>
      <c r="E71" s="6" t="inlineStr">
        <is>
          <t>13017-32</t>
        </is>
      </c>
      <c r="F71" s="7" t="inlineStr"/>
      <c r="G71" s="10" t="n"/>
      <c r="H71" s="10" t="n">
        <v>1</v>
      </c>
      <c r="I71" s="11">
        <f>H71/$D$71</f>
        <v/>
      </c>
      <c r="J71" s="7" t="inlineStr"/>
    </row>
    <row r="72">
      <c r="A72" s="6" t="n">
        <v>68</v>
      </c>
      <c r="B72" s="7" t="inlineStr">
        <is>
          <t>Elmina Hijauan Empat (Fasa B)</t>
        </is>
      </c>
      <c r="C72" s="8" t="n">
        <v>44256</v>
      </c>
      <c r="D72" s="9" t="n">
        <v>160</v>
      </c>
      <c r="E72" s="6" t="inlineStr">
        <is>
          <t>13017-33</t>
        </is>
      </c>
      <c r="F72" s="7" t="inlineStr"/>
      <c r="G72" s="10" t="n"/>
      <c r="H72" s="10" t="n">
        <v>16</v>
      </c>
      <c r="I72" s="11">
        <f>H72/$D$72</f>
        <v/>
      </c>
      <c r="J72" s="7" t="inlineStr"/>
    </row>
    <row r="73">
      <c r="A73" s="6" t="n">
        <v>69</v>
      </c>
      <c r="B73" s="7" t="inlineStr">
        <is>
          <t>Elmina Hijauan Lima</t>
        </is>
      </c>
      <c r="C73" s="8" t="n">
        <v>44428</v>
      </c>
      <c r="D73" s="9" t="n">
        <v>208</v>
      </c>
      <c r="E73" s="6" t="inlineStr">
        <is>
          <t>13017-34</t>
        </is>
      </c>
      <c r="F73" s="7" t="inlineStr"/>
      <c r="G73" s="10" t="n"/>
      <c r="H73" s="10" t="n">
        <v>117</v>
      </c>
      <c r="I73" s="11">
        <f>H73/$D$73</f>
        <v/>
      </c>
      <c r="J73" s="7" t="inlineStr"/>
    </row>
    <row r="74">
      <c r="A74" s="6" t="n">
        <v>70</v>
      </c>
      <c r="B74" s="7" t="inlineStr">
        <is>
          <t>Ilham Residence 2</t>
        </is>
      </c>
      <c r="C74" s="8" t="n">
        <v>44638</v>
      </c>
      <c r="D74" s="9" t="n">
        <v>277</v>
      </c>
      <c r="E74" s="6" t="inlineStr">
        <is>
          <t>13017-35</t>
        </is>
      </c>
      <c r="F74" s="7" t="inlineStr"/>
      <c r="G74" s="10" t="n"/>
      <c r="H74" s="10" t="n">
        <v>277</v>
      </c>
      <c r="I74" s="11">
        <f>H74/$D$74</f>
        <v/>
      </c>
      <c r="J74" s="7" t="inlineStr"/>
    </row>
    <row r="75">
      <c r="A75" s="6" t="n">
        <v>71</v>
      </c>
      <c r="B75" s="7" t="inlineStr">
        <is>
          <t>Elmina Hijauan Enam (Fasa A)</t>
        </is>
      </c>
      <c r="C75" s="8" t="n">
        <v>44705</v>
      </c>
      <c r="D75" s="9" t="n">
        <v>116</v>
      </c>
      <c r="E75" s="6" t="inlineStr">
        <is>
          <t>13017-36</t>
        </is>
      </c>
      <c r="F75" s="7" t="inlineStr"/>
      <c r="G75" s="10" t="n"/>
      <c r="H75" s="10" t="n">
        <v>113</v>
      </c>
      <c r="I75" s="11">
        <f>H75/$D$75</f>
        <v/>
      </c>
      <c r="J75" s="7" t="inlineStr"/>
    </row>
    <row r="76">
      <c r="A76" s="6" t="n">
        <v>72</v>
      </c>
      <c r="B76" s="7" t="inlineStr">
        <is>
          <t>Elmina Hijauan Enam (Fasa B)</t>
        </is>
      </c>
      <c r="C76" s="8" t="n">
        <v>44767</v>
      </c>
      <c r="D76" s="9" t="n">
        <v>139</v>
      </c>
      <c r="E76" s="6" t="inlineStr">
        <is>
          <t>13017-37</t>
        </is>
      </c>
      <c r="F76" s="7" t="inlineStr"/>
      <c r="G76" s="10" t="n"/>
      <c r="H76" s="10" t="n">
        <v>138</v>
      </c>
      <c r="I76" s="11">
        <f>H76/$D$76</f>
        <v/>
      </c>
      <c r="J76" s="7" t="inlineStr"/>
    </row>
    <row r="77">
      <c r="A77" s="6" t="n">
        <v>73</v>
      </c>
      <c r="B77" s="7" t="inlineStr">
        <is>
          <t>Elmina Hijauan Tujuh (Fasa B)</t>
        </is>
      </c>
      <c r="C77" s="8" t="n">
        <v>44854</v>
      </c>
      <c r="D77" s="9" t="n">
        <v>185</v>
      </c>
      <c r="E77" s="6" t="inlineStr">
        <is>
          <t>13017-38</t>
        </is>
      </c>
      <c r="F77" s="7" t="inlineStr"/>
      <c r="G77" s="10" t="n"/>
      <c r="H77" s="10" t="n">
        <v>180</v>
      </c>
      <c r="I77" s="11">
        <f>H77/$D$77</f>
        <v/>
      </c>
      <c r="J77" s="7" t="inlineStr"/>
    </row>
    <row r="78">
      <c r="A78" s="6" t="n">
        <v>74</v>
      </c>
      <c r="B78" s="7" t="inlineStr">
        <is>
          <t>Elmina Hijauan Tujuh (Fasa A)</t>
        </is>
      </c>
      <c r="C78" s="8" t="n">
        <v>44854</v>
      </c>
      <c r="D78" s="9" t="n">
        <v>131</v>
      </c>
      <c r="E78" s="6" t="inlineStr">
        <is>
          <t>13017-39</t>
        </is>
      </c>
      <c r="F78" s="7" t="inlineStr"/>
      <c r="G78" s="10" t="n"/>
      <c r="H78" s="10" t="n">
        <v>130</v>
      </c>
      <c r="I78" s="11">
        <f>H78/$D$78</f>
        <v/>
      </c>
      <c r="J78" s="7" t="inlineStr"/>
    </row>
    <row r="79">
      <c r="A79" s="6" t="n">
        <v>75</v>
      </c>
      <c r="B79" s="7" t="inlineStr">
        <is>
          <t>Elmina Ilham Tiga</t>
        </is>
      </c>
      <c r="C79" s="8" t="n">
        <v>44998</v>
      </c>
      <c r="D79" s="9" t="n">
        <v>303</v>
      </c>
      <c r="E79" s="6" t="inlineStr">
        <is>
          <t>13017-40</t>
        </is>
      </c>
      <c r="F79" s="7" t="inlineStr"/>
      <c r="G79" s="10" t="n"/>
      <c r="H79" s="10" t="n">
        <v>302</v>
      </c>
      <c r="I79" s="11">
        <f>H79/$D$79</f>
        <v/>
      </c>
      <c r="J79" s="7" t="inlineStr"/>
    </row>
    <row r="80">
      <c r="A80" s="6" t="n">
        <v>76</v>
      </c>
      <c r="B80" s="7" t="inlineStr">
        <is>
          <t>Elmina Hijauan Lapan (Fasa B)</t>
        </is>
      </c>
      <c r="C80" s="8" t="n">
        <v>45006</v>
      </c>
      <c r="D80" s="9" t="n">
        <v>80</v>
      </c>
      <c r="E80" s="6" t="inlineStr">
        <is>
          <t>13017-41</t>
        </is>
      </c>
      <c r="F80" s="7" t="inlineStr"/>
      <c r="G80" s="10" t="n"/>
      <c r="H80" s="10" t="n">
        <v>79</v>
      </c>
      <c r="I80" s="11">
        <f>H80/$D$80</f>
        <v/>
      </c>
      <c r="J80" s="7" t="inlineStr"/>
    </row>
    <row r="81">
      <c r="A81" s="6" t="n">
        <v>77</v>
      </c>
      <c r="B81" s="7" t="inlineStr">
        <is>
          <t>Elmina Hijauan Lapan (Fasa A)</t>
        </is>
      </c>
      <c r="C81" s="8" t="n">
        <v>45018</v>
      </c>
      <c r="D81" s="9" t="n">
        <v>88</v>
      </c>
      <c r="E81" s="6" t="inlineStr">
        <is>
          <t>13017-42</t>
        </is>
      </c>
      <c r="F81" s="7" t="inlineStr"/>
      <c r="G81" s="10" t="n"/>
      <c r="H81" s="10" t="n">
        <v>88</v>
      </c>
      <c r="I81" s="11">
        <f>H81/$D$81</f>
        <v/>
      </c>
      <c r="J81" s="7" t="inlineStr"/>
    </row>
    <row r="82">
      <c r="A82" s="6" t="n">
        <v>78</v>
      </c>
      <c r="B82" s="7" t="inlineStr">
        <is>
          <t>Embun</t>
        </is>
      </c>
      <c r="C82" s="8" t="n">
        <v>43823</v>
      </c>
      <c r="D82" s="9" t="n">
        <v>189</v>
      </c>
      <c r="E82" s="6" t="inlineStr">
        <is>
          <t>12408-11</t>
        </is>
      </c>
      <c r="F82" s="7" t="inlineStr"/>
      <c r="G82" s="10" t="n"/>
      <c r="H82" s="10" t="n">
        <v>125</v>
      </c>
      <c r="I82" s="11">
        <f>H82/$D$82</f>
        <v/>
      </c>
      <c r="J82" s="7" t="inlineStr"/>
    </row>
    <row r="83">
      <c r="A83" s="6" t="n">
        <v>79</v>
      </c>
      <c r="B83" s="7" t="inlineStr">
        <is>
          <t>Anggun (Fasa 1)</t>
        </is>
      </c>
      <c r="C83" s="8" t="n">
        <v>44328</v>
      </c>
      <c r="D83" s="9" t="n">
        <v>59</v>
      </c>
      <c r="E83" s="6" t="inlineStr">
        <is>
          <t>12408-12</t>
        </is>
      </c>
      <c r="F83" s="7" t="inlineStr"/>
      <c r="G83" s="10" t="n"/>
      <c r="H83" s="10" t="n">
        <v>12</v>
      </c>
      <c r="I83" s="11">
        <f>H83/$D$83</f>
        <v/>
      </c>
      <c r="J83" s="7" t="inlineStr"/>
    </row>
    <row r="84">
      <c r="A84" s="6" t="n">
        <v>80</v>
      </c>
      <c r="B84" s="7" t="inlineStr">
        <is>
          <t>Anggun (Fasa 2)</t>
        </is>
      </c>
      <c r="C84" s="8" t="n">
        <v>44393</v>
      </c>
      <c r="D84" s="9" t="n">
        <v>86</v>
      </c>
      <c r="E84" s="6" t="inlineStr">
        <is>
          <t>12408-13</t>
        </is>
      </c>
      <c r="F84" s="7" t="inlineStr"/>
      <c r="G84" s="10" t="n"/>
      <c r="H84" s="10" t="n">
        <v>10</v>
      </c>
      <c r="I84" s="11">
        <f>H84/$D$84</f>
        <v/>
      </c>
      <c r="J84" s="7" t="inlineStr"/>
    </row>
    <row r="85">
      <c r="A85" s="6" t="n">
        <v>81</v>
      </c>
      <c r="B85" s="7" t="inlineStr">
        <is>
          <t>Suasana Ainsdale (Fasa 1)</t>
        </is>
      </c>
      <c r="C85" s="8" t="n">
        <v>44932</v>
      </c>
      <c r="D85" s="9" t="n">
        <v>50</v>
      </c>
      <c r="E85" s="6" t="inlineStr">
        <is>
          <t>12408-14</t>
        </is>
      </c>
      <c r="F85" s="7" t="inlineStr"/>
      <c r="G85" s="10" t="n"/>
      <c r="H85" s="10" t="n">
        <v>43</v>
      </c>
      <c r="I85" s="11">
        <f>H85/$D$85</f>
        <v/>
      </c>
      <c r="J85" s="7" t="inlineStr"/>
    </row>
    <row r="86">
      <c r="A86" s="6" t="n">
        <v>82</v>
      </c>
      <c r="B86" s="7" t="inlineStr">
        <is>
          <t>Suasana Ainsdale (Fasa 2)</t>
        </is>
      </c>
      <c r="C86" s="8" t="n">
        <v>44932</v>
      </c>
      <c r="D86" s="9" t="n">
        <v>65</v>
      </c>
      <c r="E86" s="6" t="inlineStr">
        <is>
          <t>12408-15</t>
        </is>
      </c>
      <c r="F86" s="7" t="inlineStr"/>
      <c r="G86" s="10" t="n"/>
      <c r="H86" s="10" t="n">
        <v>23</v>
      </c>
      <c r="I86" s="11">
        <f>H86/$D$86</f>
        <v/>
      </c>
      <c r="J86" s="7" t="inlineStr"/>
    </row>
    <row r="87">
      <c r="A87" s="6" t="n">
        <v>83</v>
      </c>
      <c r="B87" s="7" t="inlineStr">
        <is>
          <t>Phase A2</t>
        </is>
      </c>
      <c r="C87" s="8" t="n">
        <v>43168</v>
      </c>
      <c r="D87" s="9" t="n">
        <v>302</v>
      </c>
      <c r="E87" s="6" t="inlineStr">
        <is>
          <t>6785-7</t>
        </is>
      </c>
      <c r="F87" s="7" t="inlineStr"/>
      <c r="G87" s="10" t="n"/>
      <c r="H87" s="10" t="n">
        <v>298</v>
      </c>
      <c r="I87" s="11">
        <f>H87/$D$87</f>
        <v/>
      </c>
      <c r="J87" s="7" t="inlineStr"/>
    </row>
    <row r="88">
      <c r="A88" s="6" t="n">
        <v>84</v>
      </c>
      <c r="B88" s="7" t="inlineStr">
        <is>
          <t>Phase A3-2</t>
        </is>
      </c>
      <c r="C88" s="8" t="n">
        <v>43330</v>
      </c>
      <c r="D88" s="9" t="n">
        <v>226</v>
      </c>
      <c r="E88" s="6" t="inlineStr">
        <is>
          <t>6785-8</t>
        </is>
      </c>
      <c r="F88" s="7" t="inlineStr"/>
      <c r="G88" s="10" t="n"/>
      <c r="H88" s="10" t="n">
        <v>226</v>
      </c>
      <c r="I88" s="11">
        <f>H88/$D$88</f>
        <v/>
      </c>
      <c r="J88" s="7" t="inlineStr"/>
    </row>
    <row r="89">
      <c r="A89" s="6" t="n">
        <v>85</v>
      </c>
      <c r="B89" s="7" t="inlineStr">
        <is>
          <t>Phase A3-1</t>
        </is>
      </c>
      <c r="C89" s="8" t="n">
        <v>43356</v>
      </c>
      <c r="D89" s="9" t="n">
        <v>176</v>
      </c>
      <c r="E89" s="6" t="inlineStr">
        <is>
          <t>6785-9</t>
        </is>
      </c>
      <c r="F89" s="7" t="inlineStr"/>
      <c r="G89" s="10" t="n"/>
      <c r="H89" s="10" t="n">
        <v>176</v>
      </c>
      <c r="I89" s="11">
        <f>H89/$D$89</f>
        <v/>
      </c>
      <c r="J89" s="7" t="inlineStr"/>
    </row>
    <row r="90">
      <c r="A90" s="6" t="n">
        <v>86</v>
      </c>
      <c r="B90" s="7" t="inlineStr">
        <is>
          <t>Phase A5-1</t>
        </is>
      </c>
      <c r="C90" s="8" t="n">
        <v>43659</v>
      </c>
      <c r="D90" s="9" t="n">
        <v>100</v>
      </c>
      <c r="E90" s="6" t="inlineStr">
        <is>
          <t>6785-10</t>
        </is>
      </c>
      <c r="F90" s="7" t="inlineStr"/>
      <c r="G90" s="10" t="n"/>
      <c r="H90" s="10" t="n">
        <v>100</v>
      </c>
      <c r="I90" s="11">
        <f>H90/$D$90</f>
        <v/>
      </c>
      <c r="J90" s="7" t="inlineStr"/>
    </row>
    <row r="91">
      <c r="A91" s="6" t="n">
        <v>87</v>
      </c>
      <c r="B91" s="7" t="inlineStr">
        <is>
          <t>Phase A5-2</t>
        </is>
      </c>
      <c r="C91" s="8" t="n">
        <v>43662</v>
      </c>
      <c r="D91" s="9" t="n">
        <v>100</v>
      </c>
      <c r="E91" s="6" t="inlineStr">
        <is>
          <t>6785-11</t>
        </is>
      </c>
      <c r="F91" s="7" t="inlineStr"/>
      <c r="G91" s="10" t="n"/>
      <c r="H91" s="10" t="n">
        <v>100</v>
      </c>
      <c r="I91" s="11">
        <f>H91/$D$91</f>
        <v/>
      </c>
      <c r="J91" s="7" t="inlineStr"/>
    </row>
    <row r="92">
      <c r="A92" s="6" t="n">
        <v>88</v>
      </c>
      <c r="B92" s="7" t="inlineStr">
        <is>
          <t>Serenia Ariya 3</t>
        </is>
      </c>
      <c r="C92" s="8" t="n">
        <v>44066</v>
      </c>
      <c r="D92" s="9" t="n">
        <v>122</v>
      </c>
      <c r="E92" s="6" t="inlineStr">
        <is>
          <t>6785-12</t>
        </is>
      </c>
      <c r="F92" s="7" t="inlineStr"/>
      <c r="G92" s="10" t="n"/>
      <c r="H92" s="10" t="n">
        <v>122</v>
      </c>
      <c r="I92" s="11">
        <f>H92/$D$92</f>
        <v/>
      </c>
      <c r="J92" s="7" t="inlineStr"/>
    </row>
    <row r="93">
      <c r="A93" s="6" t="n">
        <v>89</v>
      </c>
      <c r="B93" s="7" t="inlineStr">
        <is>
          <t>Serenia Ariya</t>
        </is>
      </c>
      <c r="C93" s="8" t="n">
        <v>44065</v>
      </c>
      <c r="D93" s="9" t="n">
        <v>87</v>
      </c>
      <c r="E93" s="6" t="inlineStr">
        <is>
          <t>6785-13</t>
        </is>
      </c>
      <c r="F93" s="7" t="inlineStr"/>
      <c r="G93" s="10" t="n"/>
      <c r="H93" s="10" t="n">
        <v>87</v>
      </c>
      <c r="I93" s="11">
        <f>H93/$D$93</f>
        <v/>
      </c>
      <c r="J93" s="7" t="inlineStr"/>
    </row>
    <row r="94">
      <c r="A94" s="6" t="n">
        <v>90</v>
      </c>
      <c r="B94" s="7" t="inlineStr">
        <is>
          <t>Serenia Ariya 2</t>
        </is>
      </c>
      <c r="C94" s="8" t="n">
        <v>44068</v>
      </c>
      <c r="D94" s="9" t="n">
        <v>115</v>
      </c>
      <c r="E94" s="6" t="inlineStr">
        <is>
          <t>6785-14</t>
        </is>
      </c>
      <c r="F94" s="7" t="inlineStr"/>
      <c r="G94" s="10" t="n"/>
      <c r="H94" s="10" t="n">
        <v>111</v>
      </c>
      <c r="I94" s="11">
        <f>H94/$D$94</f>
        <v/>
      </c>
      <c r="J94" s="7" t="inlineStr"/>
    </row>
    <row r="95">
      <c r="A95" s="6" t="n">
        <v>91</v>
      </c>
      <c r="B95" s="7" t="inlineStr">
        <is>
          <t>Serenia Amalia 2</t>
        </is>
      </c>
      <c r="C95" s="8" t="n">
        <v>44268</v>
      </c>
      <c r="D95" s="9" t="n">
        <v>110</v>
      </c>
      <c r="E95" s="6" t="inlineStr">
        <is>
          <t>6785-15</t>
        </is>
      </c>
      <c r="F95" s="7" t="inlineStr"/>
      <c r="G95" s="10" t="n"/>
      <c r="H95" s="10" t="n">
        <v>107</v>
      </c>
      <c r="I95" s="11">
        <f>H95/$D$95</f>
        <v/>
      </c>
      <c r="J95" s="7" t="inlineStr"/>
    </row>
    <row r="96">
      <c r="A96" s="6" t="n">
        <v>92</v>
      </c>
      <c r="B96" s="7" t="inlineStr">
        <is>
          <t>Serenia Amalia 3</t>
        </is>
      </c>
      <c r="C96" s="8" t="n">
        <v>44270</v>
      </c>
      <c r="D96" s="9" t="n">
        <v>60</v>
      </c>
      <c r="E96" s="6" t="inlineStr">
        <is>
          <t>6785-16</t>
        </is>
      </c>
      <c r="F96" s="7" t="inlineStr"/>
      <c r="G96" s="10" t="n"/>
      <c r="H96" s="10" t="n">
        <v>0</v>
      </c>
      <c r="I96" s="11">
        <f>H96/$D$96</f>
        <v/>
      </c>
      <c r="J96" s="7" t="inlineStr"/>
    </row>
    <row r="97">
      <c r="A97" s="6" t="n">
        <v>93</v>
      </c>
      <c r="B97" s="7" t="inlineStr">
        <is>
          <t>Serenia Amalia 4</t>
        </is>
      </c>
      <c r="C97" s="8" t="n">
        <v>44279</v>
      </c>
      <c r="D97" s="9" t="n">
        <v>142</v>
      </c>
      <c r="E97" s="6" t="inlineStr">
        <is>
          <t>6785-17</t>
        </is>
      </c>
      <c r="F97" s="7" t="inlineStr"/>
      <c r="G97" s="10" t="n"/>
      <c r="H97" s="10" t="n">
        <v>0</v>
      </c>
      <c r="I97" s="11">
        <f>H97/$D$97</f>
        <v/>
      </c>
      <c r="J97" s="7" t="inlineStr"/>
    </row>
    <row r="98">
      <c r="A98" s="6" t="n">
        <v>94</v>
      </c>
      <c r="B98" s="7" t="inlineStr">
        <is>
          <t>Serenia Amalia 1</t>
        </is>
      </c>
      <c r="C98" s="8" t="n">
        <v>44278</v>
      </c>
      <c r="D98" s="9" t="n">
        <v>120</v>
      </c>
      <c r="E98" s="6" t="inlineStr">
        <is>
          <t>6785-18</t>
        </is>
      </c>
      <c r="F98" s="7" t="inlineStr"/>
      <c r="G98" s="10" t="n"/>
      <c r="H98" s="10" t="n">
        <v>87</v>
      </c>
      <c r="I98" s="11">
        <f>H98/$D$98</f>
        <v/>
      </c>
      <c r="J98" s="7" t="inlineStr"/>
    </row>
    <row r="99">
      <c r="A99" s="6" t="n">
        <v>95</v>
      </c>
      <c r="B99" s="7" t="inlineStr">
        <is>
          <t>Serenia Aiora 1</t>
        </is>
      </c>
      <c r="C99" s="8" t="n">
        <v>44502</v>
      </c>
      <c r="D99" s="9" t="n">
        <v>144</v>
      </c>
      <c r="E99" s="6" t="inlineStr">
        <is>
          <t>6785-19</t>
        </is>
      </c>
      <c r="F99" s="7" t="inlineStr"/>
      <c r="G99" s="10" t="n"/>
      <c r="H99" s="10" t="n">
        <v>144</v>
      </c>
      <c r="I99" s="11">
        <f>H99/$D$99</f>
        <v/>
      </c>
      <c r="J99" s="7" t="inlineStr"/>
    </row>
    <row r="100">
      <c r="A100" s="6" t="n">
        <v>96</v>
      </c>
      <c r="B100" s="7" t="inlineStr">
        <is>
          <t>Serenia Aiora 2</t>
        </is>
      </c>
      <c r="C100" s="8" t="n">
        <v>44520</v>
      </c>
      <c r="D100" s="9" t="n">
        <v>138</v>
      </c>
      <c r="E100" s="6" t="inlineStr">
        <is>
          <t>6785-20</t>
        </is>
      </c>
      <c r="F100" s="7" t="inlineStr"/>
      <c r="G100" s="10" t="n"/>
      <c r="H100" s="10" t="n">
        <v>138</v>
      </c>
      <c r="I100" s="11">
        <f>H100/$D$100</f>
        <v/>
      </c>
      <c r="J100" s="7" t="inlineStr"/>
    </row>
    <row r="101">
      <c r="A101" s="6" t="n">
        <v>97</v>
      </c>
      <c r="B101" s="7" t="inlineStr">
        <is>
          <t>Serenia Anira 1</t>
        </is>
      </c>
      <c r="C101" s="8" t="n">
        <v>44713</v>
      </c>
      <c r="D101" s="9" t="n">
        <v>84</v>
      </c>
      <c r="E101" s="6" t="inlineStr">
        <is>
          <t>6785-21</t>
        </is>
      </c>
      <c r="F101" s="7" t="inlineStr"/>
      <c r="G101" s="10" t="n"/>
      <c r="H101" s="10" t="n">
        <v>57</v>
      </c>
      <c r="I101" s="11">
        <f>H101/$D$101</f>
        <v/>
      </c>
      <c r="J101" s="7" t="inlineStr"/>
    </row>
    <row r="102">
      <c r="A102" s="6" t="n">
        <v>98</v>
      </c>
      <c r="B102" s="7" t="inlineStr">
        <is>
          <t>Serenia Anira 3</t>
        </is>
      </c>
      <c r="C102" s="8" t="n">
        <v>44763</v>
      </c>
      <c r="D102" s="9" t="n">
        <v>116</v>
      </c>
      <c r="E102" s="6" t="inlineStr">
        <is>
          <t>6785-22</t>
        </is>
      </c>
      <c r="F102" s="7" t="inlineStr"/>
      <c r="G102" s="10" t="n"/>
      <c r="H102" s="10" t="n">
        <v>108</v>
      </c>
      <c r="I102" s="11">
        <f>H102/$D$102</f>
        <v/>
      </c>
      <c r="J102" s="7" t="inlineStr"/>
    </row>
    <row r="103">
      <c r="A103" s="6" t="n">
        <v>99</v>
      </c>
      <c r="B103" s="7" t="inlineStr">
        <is>
          <t>Serenia Anira 2</t>
        </is>
      </c>
      <c r="C103" s="8" t="n">
        <v>44839</v>
      </c>
      <c r="D103" s="9" t="n">
        <v>96</v>
      </c>
      <c r="E103" s="6" t="inlineStr">
        <is>
          <t>6785-23</t>
        </is>
      </c>
      <c r="F103" s="7" t="inlineStr"/>
      <c r="G103" s="10" t="n"/>
      <c r="H103" s="10" t="n">
        <v>86</v>
      </c>
      <c r="I103" s="11">
        <f>H103/$D$103</f>
        <v/>
      </c>
      <c r="J103" s="7" t="inlineStr"/>
    </row>
    <row r="104">
      <c r="A104" s="6" t="n">
        <v>100</v>
      </c>
      <c r="B104" s="7" t="inlineStr">
        <is>
          <t>Serenia Aqila</t>
        </is>
      </c>
      <c r="C104" s="8" t="n">
        <v>44851</v>
      </c>
      <c r="D104" s="9" t="n">
        <v>72</v>
      </c>
      <c r="E104" s="6" t="inlineStr">
        <is>
          <t>6785-24</t>
        </is>
      </c>
      <c r="F104" s="7" t="inlineStr"/>
      <c r="G104" s="10" t="n"/>
      <c r="H104" s="10" t="n">
        <v>53</v>
      </c>
      <c r="I104" s="11">
        <f>H104/$D$104</f>
        <v/>
      </c>
      <c r="J104" s="7" t="inlineStr"/>
    </row>
    <row r="105">
      <c r="A105" s="6" t="n">
        <v>101</v>
      </c>
      <c r="B105" s="7" t="inlineStr">
        <is>
          <t>Serenia Anisa 2</t>
        </is>
      </c>
      <c r="C105" s="8" t="n">
        <v>44956</v>
      </c>
      <c r="D105" s="9" t="n">
        <v>202</v>
      </c>
      <c r="E105" s="6" t="inlineStr">
        <is>
          <t>6785-25</t>
        </is>
      </c>
      <c r="F105" s="7" t="inlineStr"/>
      <c r="G105" s="10" t="n"/>
      <c r="H105" s="10" t="n">
        <v>191</v>
      </c>
      <c r="I105" s="11">
        <f>H105/$D$105</f>
        <v/>
      </c>
      <c r="J105" s="7" t="inlineStr"/>
    </row>
    <row r="106">
      <c r="A106" s="6" t="n">
        <v>102</v>
      </c>
      <c r="B106" s="7" t="inlineStr">
        <is>
          <t>Serenia Anisa 1</t>
        </is>
      </c>
      <c r="C106" s="8" t="n">
        <v>44974</v>
      </c>
      <c r="D106" s="9" t="n">
        <v>206</v>
      </c>
      <c r="E106" s="6" t="inlineStr">
        <is>
          <t>6785-26</t>
        </is>
      </c>
      <c r="F106" s="7" t="inlineStr"/>
      <c r="G106" s="10" t="n"/>
      <c r="H106" s="10" t="n">
        <v>203</v>
      </c>
      <c r="I106" s="11">
        <f>H106/$D$106</f>
        <v/>
      </c>
      <c r="J106" s="7" t="inlineStr"/>
    </row>
    <row r="107">
      <c r="A107" s="6" t="n">
        <v>103</v>
      </c>
      <c r="B107" s="7" t="inlineStr">
        <is>
          <t>Residensi Dian</t>
        </is>
      </c>
      <c r="C107" s="8" t="n">
        <v>45560</v>
      </c>
      <c r="D107" s="9" t="n">
        <v>480</v>
      </c>
      <c r="E107" s="6" t="inlineStr">
        <is>
          <t>597-14</t>
        </is>
      </c>
      <c r="F107" s="7" t="inlineStr">
        <is>
          <t>SIME DARBY PROPERTY (KL EAST) SDN. BHD.</t>
        </is>
      </c>
      <c r="G107" s="10" t="n"/>
      <c r="H107" s="10" t="n">
        <v>333</v>
      </c>
      <c r="I107" s="11">
        <f>H107/$D$107</f>
        <v/>
      </c>
      <c r="J107" s="7" t="inlineStr"/>
    </row>
    <row r="108">
      <c r="A108" s="6" t="n">
        <v>104</v>
      </c>
      <c r="B108" s="7" t="inlineStr">
        <is>
          <t>Residensi Vista Timur</t>
        </is>
      </c>
      <c r="C108" s="8" t="n">
        <v>46150</v>
      </c>
      <c r="D108" s="9" t="n">
        <v>61</v>
      </c>
      <c r="E108" s="6" t="inlineStr">
        <is>
          <t>597-15</t>
        </is>
      </c>
      <c r="F108" s="7" t="inlineStr">
        <is>
          <t>SIME DARBY PROPERTY (KL EAST) SDN. BHD.</t>
        </is>
      </c>
      <c r="G108" s="10" t="n"/>
      <c r="H108" s="10" t="n">
        <v>6</v>
      </c>
      <c r="I108" s="11">
        <f>H108/$D$108</f>
        <v/>
      </c>
      <c r="J108" s="7" t="inlineStr"/>
    </row>
    <row r="109">
      <c r="A109" s="6" t="n">
        <v>105</v>
      </c>
      <c r="B109" s="7" t="inlineStr">
        <is>
          <t>TIARA RESIDENCES 2</t>
        </is>
      </c>
      <c r="C109" s="8" t="n">
        <v>46274</v>
      </c>
      <c r="D109" s="9" t="n">
        <v>112</v>
      </c>
      <c r="E109" s="6" t="inlineStr">
        <is>
          <t>20171-3</t>
        </is>
      </c>
      <c r="F109" s="7" t="inlineStr">
        <is>
          <t>SIME DARBY PROPERTY (BUKIT JELUTONG)  SDN. BHD.</t>
        </is>
      </c>
      <c r="G109" s="10" t="n"/>
      <c r="H109" s="10" t="n">
        <v>0</v>
      </c>
      <c r="I109" s="11">
        <f>H109/$D$109</f>
        <v/>
      </c>
      <c r="J109" s="7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(SKS)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TriTower Residence @ Johor Bahru Sentral</t>
        </is>
      </c>
      <c r="C5" s="8" t="n">
        <v>41502</v>
      </c>
      <c r="D5" s="9" t="n">
        <v>360</v>
      </c>
      <c r="E5" s="6" t="inlineStr">
        <is>
          <t>12327-2</t>
        </is>
      </c>
      <c r="F5" s="7" t="inlineStr">
        <is>
          <t>SKS SOUTHERN SDN. BHD.</t>
        </is>
      </c>
      <c r="G5" s="10" t="n"/>
      <c r="H5" s="10" t="n">
        <v>224</v>
      </c>
      <c r="I5" s="11">
        <f>H5/$D$5</f>
        <v/>
      </c>
      <c r="J5" s="7" t="inlineStr"/>
    </row>
    <row r="6">
      <c r="A6" s="6" t="n">
        <v>2</v>
      </c>
      <c r="B6" s="7" t="inlineStr">
        <is>
          <t>M Condominium</t>
        </is>
      </c>
      <c r="C6" s="8" t="n">
        <v>41690</v>
      </c>
      <c r="D6" s="9" t="n">
        <v>944</v>
      </c>
      <c r="E6" s="6" t="inlineStr">
        <is>
          <t>12381-1</t>
        </is>
      </c>
      <c r="F6" s="7" t="inlineStr">
        <is>
          <t>SKS FOCUS SDN. BHD.</t>
        </is>
      </c>
      <c r="G6" s="10" t="n"/>
      <c r="H6" s="10" t="n">
        <v>853</v>
      </c>
      <c r="I6" s="11">
        <f>H6/$D$6</f>
        <v/>
      </c>
      <c r="J6" s="7" t="inlineStr"/>
    </row>
    <row r="7">
      <c r="A7" s="6" t="n">
        <v>3</v>
      </c>
      <c r="B7" s="7" t="inlineStr">
        <is>
          <t>SKS Pavillion Residences</t>
        </is>
      </c>
      <c r="C7" s="8" t="n">
        <v>41544</v>
      </c>
      <c r="D7" s="9" t="n">
        <v>598</v>
      </c>
      <c r="E7" s="6" t="inlineStr">
        <is>
          <t>13203-1</t>
        </is>
      </c>
      <c r="F7" s="7" t="inlineStr">
        <is>
          <t>SKS PAVILLION SDN. BHD.</t>
        </is>
      </c>
      <c r="G7" s="10" t="n"/>
      <c r="H7" s="10" t="n">
        <v>234</v>
      </c>
      <c r="I7" s="11">
        <f>H7/$D$7</f>
        <v/>
      </c>
      <c r="J7" s="7" t="inlineStr"/>
    </row>
    <row r="8">
      <c r="A8" s="6" t="n">
        <v>4</v>
      </c>
      <c r="B8" s="7" t="inlineStr">
        <is>
          <t>SKS Habitat</t>
        </is>
      </c>
      <c r="C8" s="8" t="n">
        <v>42999</v>
      </c>
      <c r="D8" s="9" t="n">
        <v>646</v>
      </c>
      <c r="E8" s="6" t="inlineStr">
        <is>
          <t>12381-2</t>
        </is>
      </c>
      <c r="F8" s="7" t="inlineStr">
        <is>
          <t>SKS FOCUS SDN. BHD.</t>
        </is>
      </c>
      <c r="G8" s="10" t="n"/>
      <c r="H8" s="10" t="n">
        <v>445</v>
      </c>
      <c r="I8" s="11">
        <f>H8/$D$8</f>
        <v/>
      </c>
      <c r="J8" s="7" t="inlineStr"/>
    </row>
    <row r="9">
      <c r="A9" s="6" t="n">
        <v>5</v>
      </c>
      <c r="B9" s="7" t="inlineStr">
        <is>
          <t>Twin Tower Residence</t>
        </is>
      </c>
      <c r="C9" s="8" t="n">
        <v>43714</v>
      </c>
      <c r="D9" s="9" t="n">
        <v>458</v>
      </c>
      <c r="E9" s="6" t="inlineStr">
        <is>
          <t>19757-1</t>
        </is>
      </c>
      <c r="F9" s="7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7" t="inlineStr"/>
    </row>
    <row r="10">
      <c r="A10" s="6" t="n">
        <v>6</v>
      </c>
      <c r="B10" s="7" t="inlineStr">
        <is>
          <t>TriTower Residence</t>
        </is>
      </c>
      <c r="C10" s="8" t="n">
        <v>41502</v>
      </c>
      <c r="D10" s="9" t="n">
        <v>360</v>
      </c>
      <c r="E10" s="6" t="inlineStr">
        <is>
          <t>12327-2</t>
        </is>
      </c>
      <c r="F10" s="7" t="inlineStr">
        <is>
          <t>SKS SOUTHERN SDN. BHD.</t>
        </is>
      </c>
      <c r="G10" s="10" t="n"/>
      <c r="H10" s="10" t="n">
        <v>224</v>
      </c>
      <c r="I10" s="11">
        <f>H10/$D$10</f>
        <v/>
      </c>
      <c r="J10" s="7" t="inlineStr"/>
    </row>
    <row r="11">
      <c r="A11" s="6" t="n">
        <v>7</v>
      </c>
      <c r="B11" s="7" t="inlineStr">
        <is>
          <t>Sky Habitat</t>
        </is>
      </c>
      <c r="C11" s="8" t="n">
        <v>41898</v>
      </c>
      <c r="D11" s="9" t="n">
        <v>184</v>
      </c>
      <c r="E11" s="6" t="inlineStr">
        <is>
          <t>12327-4</t>
        </is>
      </c>
      <c r="F11" s="7" t="inlineStr">
        <is>
          <t>SKS SOUTHERN SDN. BHD.</t>
        </is>
      </c>
      <c r="G11" s="10" t="n"/>
      <c r="H11" s="10" t="n">
        <v>175</v>
      </c>
      <c r="I11" s="11">
        <f>H11/$D$11</f>
        <v/>
      </c>
      <c r="J11" s="7" t="inlineStr"/>
    </row>
    <row r="12">
      <c r="A12" s="6" t="n">
        <v>8</v>
      </c>
      <c r="B12" s="7" t="inlineStr">
        <is>
          <t>Pandan Residence I</t>
        </is>
      </c>
      <c r="C12" s="8" t="n">
        <v>41626</v>
      </c>
      <c r="D12" s="9" t="n">
        <v>283</v>
      </c>
      <c r="E12" s="6" t="inlineStr">
        <is>
          <t>12327-1</t>
        </is>
      </c>
      <c r="F12" s="7" t="inlineStr">
        <is>
          <t>SKS SOUTHERN SDN. BHD.</t>
        </is>
      </c>
      <c r="G12" s="10" t="n"/>
      <c r="H12" s="10" t="n">
        <v>282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Pandan Residence II</t>
        </is>
      </c>
      <c r="C13" s="8" t="n">
        <v>41514</v>
      </c>
      <c r="D13" s="9" t="n">
        <v>182</v>
      </c>
      <c r="E13" s="6" t="inlineStr">
        <is>
          <t>12327-3</t>
        </is>
      </c>
      <c r="F13" s="7" t="inlineStr">
        <is>
          <t>SKS SOUTHERN SDN. BHD.</t>
        </is>
      </c>
      <c r="G13" s="10" t="n"/>
      <c r="H13" s="10" t="n">
        <v>180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Escadia + Arcadia (Taman Desaru Utama)</t>
        </is>
      </c>
      <c r="C14" s="8" t="n">
        <v>41984</v>
      </c>
      <c r="D14" s="9" t="n">
        <v>507</v>
      </c>
      <c r="E14" s="6" t="inlineStr">
        <is>
          <t>11786-2</t>
        </is>
      </c>
      <c r="F14" s="7" t="inlineStr">
        <is>
          <t>CONTINENTAL MANAGEMENT SDN. BHD.</t>
        </is>
      </c>
      <c r="G14" s="10" t="n"/>
      <c r="H14" s="10" t="n">
        <v>492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Marinea (Taman Desaru Utama)</t>
        </is>
      </c>
      <c r="C15" s="8" t="n">
        <v>41704</v>
      </c>
      <c r="D15" s="9" t="n">
        <v>306</v>
      </c>
      <c r="E15" s="6" t="inlineStr">
        <is>
          <t>9736-4</t>
        </is>
      </c>
      <c r="F15" s="7" t="inlineStr">
        <is>
          <t>TNC CONSOLIDATED SDN. BHD.</t>
        </is>
      </c>
      <c r="G15" s="10" t="n"/>
      <c r="H15" s="10" t="n">
        <v>288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Desaru Utama SSTH</t>
        </is>
      </c>
      <c r="C16" s="8" t="n">
        <v>40869</v>
      </c>
      <c r="D16" s="9" t="n">
        <v>985</v>
      </c>
      <c r="E16" s="6" t="inlineStr">
        <is>
          <t>11786-1</t>
        </is>
      </c>
      <c r="F16" s="7" t="inlineStr">
        <is>
          <t>CONTINENTAL MANAGEMENT SDN. BHD.</t>
        </is>
      </c>
      <c r="G16" s="10" t="n"/>
      <c r="H16" s="10" t="n">
        <v>938</v>
      </c>
      <c r="I16" s="11">
        <f>H16/$D$16</f>
        <v/>
      </c>
      <c r="J16" s="7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(SP SETIA)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Temasya Prisma</t>
        </is>
      </c>
      <c r="C5" s="8" t="n">
        <v>44851</v>
      </c>
      <c r="D5" s="9" t="n">
        <v>216</v>
      </c>
      <c r="E5" s="6" t="inlineStr">
        <is>
          <t>10530-12</t>
        </is>
      </c>
      <c r="F5" s="7" t="inlineStr">
        <is>
          <t>TEMASYA DEVELOPMENT CO. SDN. BHD.</t>
        </is>
      </c>
      <c r="G5" s="10" t="n"/>
      <c r="H5" s="10" t="n">
        <v>96</v>
      </c>
      <c r="I5" s="11">
        <f>H5/$D$5</f>
        <v/>
      </c>
      <c r="J5" s="7" t="inlineStr"/>
    </row>
    <row r="6">
      <c r="A6" s="6" t="n">
        <v>2</v>
      </c>
      <c r="B6" s="7" t="inlineStr">
        <is>
          <t>Laman Setia @ Setia Eco Gardens</t>
        </is>
      </c>
      <c r="C6" s="8" t="n">
        <v>45191</v>
      </c>
      <c r="D6" s="9" t="n">
        <v>131</v>
      </c>
      <c r="E6" s="6" t="inlineStr">
        <is>
          <t>10611-24</t>
        </is>
      </c>
      <c r="F6" s="7" t="inlineStr">
        <is>
          <t>KESAS KENANGAN SDN. BHD.</t>
        </is>
      </c>
      <c r="G6" s="10" t="n"/>
      <c r="H6" s="10" t="n">
        <v>108</v>
      </c>
      <c r="I6" s="11">
        <f>H6/$D$6</f>
        <v/>
      </c>
      <c r="J6" s="7" t="inlineStr"/>
    </row>
    <row r="7">
      <c r="A7" s="6" t="n">
        <v>3</v>
      </c>
      <c r="B7" s="7" t="inlineStr">
        <is>
          <t>Laman Jentayu @ Setia Eco Gardens</t>
        </is>
      </c>
      <c r="C7" s="8" t="n">
        <v>45468</v>
      </c>
      <c r="D7" s="9" t="n">
        <v>46</v>
      </c>
      <c r="E7" s="6" t="inlineStr">
        <is>
          <t>10611-25</t>
        </is>
      </c>
      <c r="F7" s="7" t="inlineStr">
        <is>
          <t>KESAS KENANGAN SDN. BHD.</t>
        </is>
      </c>
      <c r="G7" s="10" t="n"/>
      <c r="H7" s="10" t="n">
        <v>37</v>
      </c>
      <c r="I7" s="11">
        <f>H7/$D$7</f>
        <v/>
      </c>
      <c r="J7" s="7" t="inlineStr"/>
    </row>
    <row r="8">
      <c r="A8" s="6" t="n">
        <v>4</v>
      </c>
      <c r="B8" s="7" t="inlineStr">
        <is>
          <t>Laman Setia @ Setia Eco Gardens</t>
        </is>
      </c>
      <c r="C8" s="8" t="n">
        <v>45574</v>
      </c>
      <c r="D8" s="9" t="n">
        <v>111</v>
      </c>
      <c r="E8" s="6" t="inlineStr">
        <is>
          <t>10611-26</t>
        </is>
      </c>
      <c r="F8" s="7" t="inlineStr">
        <is>
          <t>KESAS KENANGAN SDN. BHD.</t>
        </is>
      </c>
      <c r="G8" s="10" t="n"/>
      <c r="H8" s="10" t="n">
        <v>92</v>
      </c>
      <c r="I8" s="11">
        <f>H8/$D$8</f>
        <v/>
      </c>
      <c r="J8" s="7" t="inlineStr"/>
    </row>
    <row r="9">
      <c r="A9" s="6" t="n">
        <v>5</v>
      </c>
      <c r="B9" s="7" t="inlineStr">
        <is>
          <t>Eugenia 1</t>
        </is>
      </c>
      <c r="C9" s="8" t="n">
        <v>46036</v>
      </c>
      <c r="D9" s="9" t="n">
        <v>32</v>
      </c>
      <c r="E9" s="6" t="inlineStr">
        <is>
          <t>10611-27</t>
        </is>
      </c>
      <c r="F9" s="7" t="inlineStr">
        <is>
          <t>KESAS KENANGAN SDN. BHD.</t>
        </is>
      </c>
      <c r="G9" s="10" t="n"/>
      <c r="H9" s="10" t="n">
        <v>4</v>
      </c>
      <c r="I9" s="11">
        <f>H9/$D$9</f>
        <v/>
      </c>
      <c r="J9" s="7" t="inlineStr"/>
    </row>
    <row r="10">
      <c r="A10" s="6" t="n">
        <v>6</v>
      </c>
      <c r="B10" s="7" t="inlineStr">
        <is>
          <t>Carissa 1 @ Setia Eco Gardens</t>
        </is>
      </c>
      <c r="C10" s="8" t="n">
        <v>46058</v>
      </c>
      <c r="D10" s="9" t="n">
        <v>89</v>
      </c>
      <c r="E10" s="6" t="inlineStr">
        <is>
          <t>10611-28</t>
        </is>
      </c>
      <c r="F10" s="7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Laman Setia @ Setia Eco Gardens</t>
        </is>
      </c>
      <c r="C11" s="8" t="n">
        <v>46231</v>
      </c>
      <c r="D11" s="9" t="n">
        <v>22</v>
      </c>
      <c r="E11" s="6" t="inlineStr">
        <is>
          <t>10611-29</t>
        </is>
      </c>
      <c r="F11" s="7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7" t="inlineStr"/>
    </row>
    <row r="12">
      <c r="A12" s="6" t="n">
        <v>8</v>
      </c>
      <c r="B12" s="7" t="inlineStr">
        <is>
          <t>Casa Rica</t>
        </is>
      </c>
      <c r="C12" s="8" t="n">
        <v>44876</v>
      </c>
      <c r="D12" s="9" t="n">
        <v>22</v>
      </c>
      <c r="E12" s="6" t="inlineStr">
        <is>
          <t>11461-7</t>
        </is>
      </c>
      <c r="F12" s="7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7" t="inlineStr"/>
    </row>
    <row r="13">
      <c r="A13" s="6" t="n">
        <v>9</v>
      </c>
      <c r="B13" s="7" t="inlineStr">
        <is>
          <t>Setia SV2</t>
        </is>
      </c>
      <c r="C13" s="8" t="n">
        <v>45954</v>
      </c>
      <c r="D13" s="9" t="n">
        <v>268</v>
      </c>
      <c r="E13" s="6" t="inlineStr">
        <is>
          <t>11978-4</t>
        </is>
      </c>
      <c r="F13" s="7" t="inlineStr">
        <is>
          <t>KAY PRIDE SDN. BHD.</t>
        </is>
      </c>
      <c r="G13" s="10" t="n"/>
      <c r="H13" s="10" t="n">
        <v>20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Setia EcoHill township</t>
        </is>
      </c>
      <c r="C14" s="8" t="n">
        <v>45195</v>
      </c>
      <c r="D14" s="9" t="n">
        <v>40</v>
      </c>
      <c r="E14" s="6" t="inlineStr">
        <is>
          <t>13243-26</t>
        </is>
      </c>
      <c r="F14" s="7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Queensville @ Setia EcoHill</t>
        </is>
      </c>
      <c r="C15" s="8" t="n">
        <v>45884</v>
      </c>
      <c r="D15" s="9" t="n">
        <v>37</v>
      </c>
      <c r="E15" s="6" t="inlineStr">
        <is>
          <t>13243-28</t>
        </is>
      </c>
      <c r="F15" s="7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Setia Eco Templer collections (Regent/Refine/Robinson)</t>
        </is>
      </c>
      <c r="C16" s="8" t="n">
        <v>44977</v>
      </c>
      <c r="D16" s="9" t="n">
        <v>70</v>
      </c>
      <c r="E16" s="6" t="inlineStr">
        <is>
          <t>14331-6</t>
        </is>
      </c>
      <c r="F16" s="7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Setia Eco Templer Phase 1B</t>
        </is>
      </c>
      <c r="C17" s="8" t="n">
        <v>45344</v>
      </c>
      <c r="D17" s="9" t="n">
        <v>388</v>
      </c>
      <c r="E17" s="6" t="inlineStr">
        <is>
          <t>14331-7</t>
        </is>
      </c>
      <c r="F17" s="7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Richmond Gate @ Setia Eco Templer</t>
        </is>
      </c>
      <c r="C18" s="8" t="n">
        <v>46085</v>
      </c>
      <c r="D18" s="9" t="n">
        <v>70</v>
      </c>
      <c r="E18" s="6" t="inlineStr">
        <is>
          <t>14331-8</t>
        </is>
      </c>
      <c r="F18" s="7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Setia EcoHill 2</t>
        </is>
      </c>
      <c r="C19" s="8" t="n">
        <v>45183</v>
      </c>
      <c r="D19" s="9" t="n">
        <v>113</v>
      </c>
      <c r="E19" s="6" t="inlineStr">
        <is>
          <t>14421-22</t>
        </is>
      </c>
      <c r="F19" s="7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Precinct Arundina @ Setia Eco Park</t>
        </is>
      </c>
      <c r="C20" s="8" t="n">
        <v>45447</v>
      </c>
      <c r="D20" s="9" t="n">
        <v>12</v>
      </c>
      <c r="E20" s="6" t="inlineStr">
        <is>
          <t>19700-5</t>
        </is>
      </c>
      <c r="F20" s="7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Precinct Arundina @ Setia Eco Park</t>
        </is>
      </c>
      <c r="C21" s="8" t="n">
        <v>45770</v>
      </c>
      <c r="D21" s="9" t="n">
        <v>74</v>
      </c>
      <c r="E21" s="6" t="inlineStr">
        <is>
          <t>19700-6</t>
        </is>
      </c>
      <c r="F21" s="7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Setia Fontaines</t>
        </is>
      </c>
      <c r="C22" s="8" t="n">
        <v>46191</v>
      </c>
      <c r="D22" s="9" t="n">
        <v>108</v>
      </c>
      <c r="E22" s="6" t="inlineStr">
        <is>
          <t>19732-10</t>
        </is>
      </c>
      <c r="F22" s="7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Amansara North @ Setia Fontaines</t>
        </is>
      </c>
      <c r="C23" s="8" t="n">
        <v>45002</v>
      </c>
      <c r="D23" s="9" t="n">
        <v>127</v>
      </c>
      <c r="E23" s="6" t="inlineStr">
        <is>
          <t>19732-6</t>
        </is>
      </c>
      <c r="F23" s="7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Setia Suria Phase 1 @ Setia Fontaines</t>
        </is>
      </c>
      <c r="C24" s="8" t="n">
        <v>45631</v>
      </c>
      <c r="D24" s="9" t="n">
        <v>154</v>
      </c>
      <c r="E24" s="6" t="inlineStr">
        <is>
          <t>19732-7</t>
        </is>
      </c>
      <c r="F24" s="7" t="inlineStr">
        <is>
          <t>SETIA FONTAINES SDN. BHD.</t>
        </is>
      </c>
      <c r="G24" s="10" t="n"/>
      <c r="H24" s="10" t="n">
        <v>93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Setia Suria Phase 2 @ Setia Fontaines</t>
        </is>
      </c>
      <c r="C25" s="8" t="n">
        <v>45631</v>
      </c>
      <c r="D25" s="9" t="n">
        <v>179</v>
      </c>
      <c r="E25" s="6" t="inlineStr">
        <is>
          <t>19732-8</t>
        </is>
      </c>
      <c r="F25" s="7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Setia Fontaines apartment component</t>
        </is>
      </c>
      <c r="C26" s="8" t="n">
        <v>46099</v>
      </c>
      <c r="D26" s="9" t="n">
        <v>640</v>
      </c>
      <c r="E26" s="6" t="inlineStr">
        <is>
          <t>19732-9</t>
        </is>
      </c>
      <c r="F26" s="7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Setia Mayuri</t>
        </is>
      </c>
      <c r="C27" s="8" t="n">
        <v>46042</v>
      </c>
      <c r="D27" s="9" t="n">
        <v>54</v>
      </c>
      <c r="E27" s="6" t="inlineStr">
        <is>
          <t>19740-7</t>
        </is>
      </c>
      <c r="F27" s="7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Taman Rinting</t>
        </is>
      </c>
      <c r="C28" s="8" t="n">
        <v>45314</v>
      </c>
      <c r="D28" s="9" t="n">
        <v>48</v>
      </c>
      <c r="E28" s="6" t="inlineStr">
        <is>
          <t>2387-21</t>
        </is>
      </c>
      <c r="F28" s="7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Taman Rinting</t>
        </is>
      </c>
      <c r="C29" s="8" t="n">
        <v>45588</v>
      </c>
      <c r="D29" s="9" t="n">
        <v>56</v>
      </c>
      <c r="E29" s="6" t="inlineStr">
        <is>
          <t>2387-22</t>
        </is>
      </c>
      <c r="F29" s="7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Taman Rinting</t>
        </is>
      </c>
      <c r="C30" s="8" t="n">
        <v>45834</v>
      </c>
      <c r="D30" s="9" t="n">
        <v>34</v>
      </c>
      <c r="E30" s="6" t="inlineStr">
        <is>
          <t>2387-23</t>
        </is>
      </c>
      <c r="F30" s="7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Setia Alamsari township</t>
        </is>
      </c>
      <c r="C31" s="8" t="n">
        <v>45453</v>
      </c>
      <c r="D31" s="9" t="n">
        <v>72</v>
      </c>
      <c r="E31" s="6" t="inlineStr">
        <is>
          <t>30101-8</t>
        </is>
      </c>
      <c r="F31" s="7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Avalyn @ Setia Alamsari</t>
        </is>
      </c>
      <c r="C32" s="8" t="n">
        <v>45961</v>
      </c>
      <c r="D32" s="9" t="n">
        <v>60</v>
      </c>
      <c r="E32" s="6" t="inlineStr">
        <is>
          <t>30101-9</t>
        </is>
      </c>
      <c r="F32" s="7" t="inlineStr">
        <is>
          <t>SETIA ALAMSARI  SDN. BHD.</t>
        </is>
      </c>
      <c r="G32" s="10" t="n"/>
      <c r="H32" s="10" t="n">
        <v>36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Parkside Residences @ Setia Federal Hill</t>
        </is>
      </c>
      <c r="C33" s="8" t="n">
        <v>45643</v>
      </c>
      <c r="D33" s="9" t="n">
        <v>693</v>
      </c>
      <c r="E33" s="6" t="inlineStr">
        <is>
          <t>30874-1</t>
        </is>
      </c>
      <c r="F33" s="7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Setia Tropika</t>
        </is>
      </c>
      <c r="C34" s="8" t="n">
        <v>46077</v>
      </c>
      <c r="D34" s="9" t="n">
        <v>162</v>
      </c>
      <c r="E34" s="6" t="inlineStr">
        <is>
          <t>37-10</t>
        </is>
      </c>
      <c r="F34" s="7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Setia Tropika</t>
        </is>
      </c>
      <c r="C35" s="8" t="n">
        <v>45630</v>
      </c>
      <c r="D35" s="9" t="n">
        <v>420</v>
      </c>
      <c r="E35" s="6" t="inlineStr">
        <is>
          <t>37-9</t>
        </is>
      </c>
      <c r="F35" s="7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Bandar Kinrara</t>
        </is>
      </c>
      <c r="C36" s="8" t="n">
        <v>45266</v>
      </c>
      <c r="D36" s="9" t="n">
        <v>37</v>
      </c>
      <c r="E36" s="6" t="inlineStr">
        <is>
          <t>4924-79</t>
        </is>
      </c>
      <c r="F36" s="7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Bandar Kinrara</t>
        </is>
      </c>
      <c r="C37" s="8" t="n">
        <v>45302</v>
      </c>
      <c r="D37" s="9" t="n">
        <v>38</v>
      </c>
      <c r="E37" s="6" t="inlineStr">
        <is>
          <t>4924-80</t>
        </is>
      </c>
      <c r="F37" s="7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Bandar Kinrara</t>
        </is>
      </c>
      <c r="C38" s="8" t="n">
        <v>45463</v>
      </c>
      <c r="D38" s="9" t="n">
        <v>28</v>
      </c>
      <c r="E38" s="6" t="inlineStr">
        <is>
          <t>4924-81</t>
        </is>
      </c>
      <c r="F38" s="7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Bandar Kinrara</t>
        </is>
      </c>
      <c r="C39" s="8" t="n">
        <v>45584</v>
      </c>
      <c r="D39" s="9" t="n">
        <v>30</v>
      </c>
      <c r="E39" s="6" t="inlineStr">
        <is>
          <t>4924-82</t>
        </is>
      </c>
      <c r="F39" s="7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Bandar Kinrara</t>
        </is>
      </c>
      <c r="C40" s="8" t="n">
        <v>45945</v>
      </c>
      <c r="D40" s="9" t="n">
        <v>18</v>
      </c>
      <c r="E40" s="6" t="inlineStr">
        <is>
          <t>4924-83</t>
        </is>
      </c>
      <c r="F40" s="7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Residensi Camar</t>
        </is>
      </c>
      <c r="C41" s="8" t="n">
        <v>45772</v>
      </c>
      <c r="D41" s="9" t="n">
        <v>499</v>
      </c>
      <c r="E41" s="6" t="inlineStr">
        <is>
          <t>673-12</t>
        </is>
      </c>
      <c r="F41" s="7" t="inlineStr">
        <is>
          <t>PELANGI SDN. BHD.</t>
        </is>
      </c>
      <c r="G41" s="10" t="n"/>
      <c r="H41" s="10" t="n">
        <v>201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Taman Pelangi Indah</t>
        </is>
      </c>
      <c r="C42" s="8" t="n">
        <v>45692</v>
      </c>
      <c r="D42" s="9" t="n">
        <v>86</v>
      </c>
      <c r="E42" s="6" t="inlineStr">
        <is>
          <t>7180-39</t>
        </is>
      </c>
      <c r="F42" s="7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Taman Pelangi Indah</t>
        </is>
      </c>
      <c r="C43" s="8" t="n">
        <v>46028</v>
      </c>
      <c r="D43" s="9" t="n">
        <v>77</v>
      </c>
      <c r="E43" s="6" t="inlineStr">
        <is>
          <t>7180-40</t>
        </is>
      </c>
      <c r="F43" s="7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Taman Pelangi Indah</t>
        </is>
      </c>
      <c r="C44" s="8" t="n">
        <v>46142</v>
      </c>
      <c r="D44" s="9" t="n">
        <v>98</v>
      </c>
      <c r="E44" s="6" t="inlineStr">
        <is>
          <t>7180-41</t>
        </is>
      </c>
      <c r="F44" s="7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Sri Senja &amp; Sri Embun @ Setia Indah</t>
        </is>
      </c>
      <c r="C45" s="8" t="n">
        <v>42948</v>
      </c>
      <c r="D45" s="9" t="n">
        <v>355</v>
      </c>
      <c r="E45" s="6" t="inlineStr">
        <is>
          <t>8118-60</t>
        </is>
      </c>
      <c r="F45" s="7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Aurinia @ Setia Indah</t>
        </is>
      </c>
      <c r="C46" s="8" t="n">
        <v>45198</v>
      </c>
      <c r="D46" s="9" t="n">
        <v>40</v>
      </c>
      <c r="E46" s="6" t="inlineStr">
        <is>
          <t>8118-74</t>
        </is>
      </c>
      <c r="F46" s="7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7" t="inlineStr"/>
    </row>
    <row r="47">
      <c r="A47" s="6" t="n">
        <v>43</v>
      </c>
      <c r="B47" s="7" t="inlineStr">
        <is>
          <t>Laman Aluvium @ Setia Indah</t>
        </is>
      </c>
      <c r="C47" s="8" t="n">
        <v>45301</v>
      </c>
      <c r="D47" s="9" t="n">
        <v>103</v>
      </c>
      <c r="E47" s="6" t="inlineStr">
        <is>
          <t>8118-75</t>
        </is>
      </c>
      <c r="F47" s="7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7" t="inlineStr"/>
    </row>
    <row r="48">
      <c r="A48" s="6" t="n">
        <v>44</v>
      </c>
      <c r="B48" s="7" t="inlineStr">
        <is>
          <t>Laman Aluvium @ Setia Indah</t>
        </is>
      </c>
      <c r="C48" s="8" t="n">
        <v>45301</v>
      </c>
      <c r="D48" s="9" t="n">
        <v>95</v>
      </c>
      <c r="E48" s="6" t="inlineStr">
        <is>
          <t>8118-76</t>
        </is>
      </c>
      <c r="F48" s="7" t="inlineStr">
        <is>
          <t>SETIA INDAH SDN. BHD.</t>
        </is>
      </c>
      <c r="G48" s="10" t="n"/>
      <c r="H48" s="10" t="n">
        <v>67</v>
      </c>
      <c r="I48" s="11">
        <f>H48/$D$48</f>
        <v/>
      </c>
      <c r="J48" s="7" t="inlineStr"/>
    </row>
    <row r="49">
      <c r="A49" s="6" t="n">
        <v>45</v>
      </c>
      <c r="B49" s="7" t="inlineStr">
        <is>
          <t>Laman Bukit @ Setia Indah</t>
        </is>
      </c>
      <c r="C49" s="8" t="n">
        <v>45588</v>
      </c>
      <c r="D49" s="9" t="n">
        <v>30</v>
      </c>
      <c r="E49" s="6" t="inlineStr">
        <is>
          <t>8118-77</t>
        </is>
      </c>
      <c r="F49" s="7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7" t="inlineStr"/>
    </row>
    <row r="50">
      <c r="A50" s="6" t="n">
        <v>46</v>
      </c>
      <c r="B50" s="7" t="inlineStr">
        <is>
          <t>Pangsapuri Setia Impiana @ Setia Indah</t>
        </is>
      </c>
      <c r="C50" s="8" t="n">
        <v>45734</v>
      </c>
      <c r="D50" s="9" t="n">
        <v>600</v>
      </c>
      <c r="E50" s="6" t="inlineStr">
        <is>
          <t>8118-78</t>
        </is>
      </c>
      <c r="F50" s="7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7" t="inlineStr"/>
    </row>
    <row r="51">
      <c r="A51" s="6" t="n">
        <v>47</v>
      </c>
      <c r="B51" s="7" t="inlineStr">
        <is>
          <t>Residensi Lili @ Setia Indah</t>
        </is>
      </c>
      <c r="C51" s="8" t="n">
        <v>46076</v>
      </c>
      <c r="D51" s="9" t="n">
        <v>108</v>
      </c>
      <c r="E51" s="6" t="inlineStr">
        <is>
          <t>8118-79</t>
        </is>
      </c>
      <c r="F51" s="7" t="inlineStr">
        <is>
          <t>SETIA INDAH SDN. BHD.</t>
        </is>
      </c>
      <c r="G51" s="10" t="n"/>
      <c r="H51" s="10" t="n">
        <v>0</v>
      </c>
      <c r="I51" s="11">
        <f>H51/$D$51</f>
        <v/>
      </c>
      <c r="J51" s="7" t="inlineStr"/>
    </row>
    <row r="52">
      <c r="A52" s="6" t="n">
        <v>48</v>
      </c>
      <c r="B52" s="7" t="inlineStr">
        <is>
          <t>Summera Grove @ Setia Indah</t>
        </is>
      </c>
      <c r="C52" s="8" t="n">
        <v>46087</v>
      </c>
      <c r="D52" s="9" t="n">
        <v>203</v>
      </c>
      <c r="E52" s="6" t="inlineStr">
        <is>
          <t>8118-80</t>
        </is>
      </c>
      <c r="F52" s="7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7" t="inlineStr"/>
    </row>
    <row r="53">
      <c r="A53" s="6" t="n">
        <v>49</v>
      </c>
      <c r="B53" s="7" t="inlineStr">
        <is>
          <t>Sapphire Elan @ Setia Indah</t>
        </is>
      </c>
      <c r="C53" s="8" t="n">
        <v>46136</v>
      </c>
      <c r="D53" s="9" t="n">
        <v>27</v>
      </c>
      <c r="E53" s="6" t="inlineStr">
        <is>
          <t>8118-81</t>
        </is>
      </c>
      <c r="F53" s="7" t="inlineStr">
        <is>
          <t>SETIA INDAH SDN. BHD.</t>
        </is>
      </c>
      <c r="G53" s="10" t="n"/>
      <c r="H53" s="10" t="n">
        <v>8</v>
      </c>
      <c r="I53" s="11">
        <f>H53/$D$53</f>
        <v/>
      </c>
      <c r="J53" s="7" t="inlineStr"/>
    </row>
    <row r="54">
      <c r="A54" s="6" t="n">
        <v>50</v>
      </c>
      <c r="B54" s="7" t="inlineStr">
        <is>
          <t>Laman Danau @ Setia Indah</t>
        </is>
      </c>
      <c r="C54" s="8" t="n">
        <v>46241</v>
      </c>
      <c r="D54" s="9" t="n">
        <v>88</v>
      </c>
      <c r="E54" s="6" t="inlineStr">
        <is>
          <t>8118-82</t>
        </is>
      </c>
      <c r="F54" s="7" t="inlineStr">
        <is>
          <t>SETIA INDAH SDN. BHD.</t>
        </is>
      </c>
      <c r="G54" s="10" t="n"/>
      <c r="H54" s="10" t="n">
        <v>0</v>
      </c>
      <c r="I54" s="11">
        <f>H54/$D$54</f>
        <v/>
      </c>
      <c r="J54" s="7" t="inlineStr"/>
    </row>
    <row r="55">
      <c r="A55" s="6" t="n">
        <v>51</v>
      </c>
      <c r="B55" s="7" t="inlineStr">
        <is>
          <t>Duta Villa @ Setia Alam</t>
        </is>
      </c>
      <c r="C55" s="8" t="n">
        <v>45072</v>
      </c>
      <c r="D55" s="9" t="n">
        <v>68</v>
      </c>
      <c r="E55" s="6" t="inlineStr">
        <is>
          <t>9246-123</t>
        </is>
      </c>
      <c r="F55" s="7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7" t="inlineStr"/>
    </row>
    <row r="56">
      <c r="A56" s="6" t="n">
        <v>52</v>
      </c>
      <c r="B56" s="7" t="inlineStr">
        <is>
          <t>Setia Alam township</t>
        </is>
      </c>
      <c r="C56" s="8" t="n">
        <v>45198</v>
      </c>
      <c r="D56" s="9" t="n">
        <v>102</v>
      </c>
      <c r="E56" s="6" t="inlineStr">
        <is>
          <t>9246-124</t>
        </is>
      </c>
      <c r="F56" s="7" t="inlineStr">
        <is>
          <t>BANDAR SETIA ALAM SDN. BHD.</t>
        </is>
      </c>
      <c r="G56" s="10" t="n"/>
      <c r="H56" s="10" t="n">
        <v>95</v>
      </c>
      <c r="I56" s="11">
        <f>H56/$D$56</f>
        <v/>
      </c>
      <c r="J56" s="7" t="inlineStr"/>
    </row>
    <row r="57">
      <c r="A57" s="6" t="n">
        <v>53</v>
      </c>
      <c r="B57" s="7" t="inlineStr">
        <is>
          <t>Le Jardin @ Setia Alam</t>
        </is>
      </c>
      <c r="C57" s="8" t="n">
        <v>45545</v>
      </c>
      <c r="D57" s="9" t="n">
        <v>72</v>
      </c>
      <c r="E57" s="6" t="inlineStr">
        <is>
          <t>9246-125</t>
        </is>
      </c>
      <c r="F57" s="7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7" t="inlineStr"/>
    </row>
    <row r="58">
      <c r="A58" s="6" t="n">
        <v>54</v>
      </c>
      <c r="B58" s="7" t="inlineStr">
        <is>
          <t>Musika Homes @ Setia Alam</t>
        </is>
      </c>
      <c r="C58" s="8" t="n">
        <v>45945</v>
      </c>
      <c r="D58" s="9" t="n">
        <v>100</v>
      </c>
      <c r="E58" s="6" t="inlineStr">
        <is>
          <t>9246-126</t>
        </is>
      </c>
      <c r="F58" s="7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7" t="inlineStr"/>
    </row>
    <row r="59">
      <c r="A59" s="6" t="n">
        <v>55</v>
      </c>
      <c r="B59" s="7" t="inlineStr">
        <is>
          <t>Forestree @ Setia Eco Park</t>
        </is>
      </c>
      <c r="C59" s="8" t="n">
        <v>45548</v>
      </c>
      <c r="D59" s="9" t="n">
        <v>19</v>
      </c>
      <c r="E59" s="6" t="inlineStr">
        <is>
          <t>9586-34</t>
        </is>
      </c>
      <c r="F59" s="7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7" t="inlineStr"/>
    </row>
    <row r="60">
      <c r="A60" s="6" t="n">
        <v>56</v>
      </c>
      <c r="B60" s="7" t="inlineStr">
        <is>
          <t>Robin Cove @ Setia Eco Park</t>
        </is>
      </c>
      <c r="C60" s="8" t="n">
        <v>45653</v>
      </c>
      <c r="D60" s="9" t="n">
        <v>11</v>
      </c>
      <c r="E60" s="6" t="inlineStr">
        <is>
          <t>9586-35</t>
        </is>
      </c>
      <c r="F60" s="7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7" t="inlineStr"/>
    </row>
    <row r="61">
      <c r="A61" s="6" t="n">
        <v>57</v>
      </c>
      <c r="B61" s="7" t="inlineStr">
        <is>
          <t>Robin Cove @ Setia Eco Park</t>
        </is>
      </c>
      <c r="C61" s="8" t="n">
        <v>45786</v>
      </c>
      <c r="D61" s="9" t="n">
        <v>29</v>
      </c>
      <c r="E61" s="6" t="inlineStr">
        <is>
          <t>9586-36</t>
        </is>
      </c>
      <c r="F61" s="7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7" t="inlineStr"/>
    </row>
    <row r="62">
      <c r="A62" s="6" t="n">
        <v>58</v>
      </c>
      <c r="B62" s="7" t="inlineStr">
        <is>
          <t>Kingfisher @ Setia Alam</t>
        </is>
      </c>
      <c r="C62" s="8" t="n">
        <v>46022</v>
      </c>
      <c r="D62" s="9" t="n">
        <v>67</v>
      </c>
      <c r="E62" s="6" t="inlineStr">
        <is>
          <t>9586-37</t>
        </is>
      </c>
      <c r="F62" s="7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7" t="inlineStr"/>
    </row>
    <row r="63">
      <c r="A63" s="6" t="n">
        <v>59</v>
      </c>
      <c r="B63" s="7" t="inlineStr">
        <is>
          <t>Setia Bayuemas</t>
        </is>
      </c>
      <c r="C63" s="8" t="n">
        <v>45259</v>
      </c>
      <c r="D63" s="9" t="n">
        <v>83</v>
      </c>
      <c r="E63" s="6" t="inlineStr">
        <is>
          <t>9796-21</t>
        </is>
      </c>
      <c r="F63" s="7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7" t="inlineStr"/>
    </row>
    <row r="64">
      <c r="A64" s="6" t="n">
        <v>60</v>
      </c>
      <c r="B64" s="7" t="inlineStr">
        <is>
          <t>Setia Bayuemas</t>
        </is>
      </c>
      <c r="C64" s="8" t="n">
        <v>45266</v>
      </c>
      <c r="D64" s="9" t="n">
        <v>42</v>
      </c>
      <c r="E64" s="6" t="inlineStr">
        <is>
          <t>9796-22</t>
        </is>
      </c>
      <c r="F64" s="7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7" t="inlineStr"/>
    </row>
    <row r="65">
      <c r="A65" s="6" t="n">
        <v>61</v>
      </c>
      <c r="B65" s="7" t="inlineStr">
        <is>
          <t>Setia Bayuemas</t>
        </is>
      </c>
      <c r="C65" s="8" t="n">
        <v>45523</v>
      </c>
      <c r="D65" s="9" t="n">
        <v>95</v>
      </c>
      <c r="E65" s="6" t="inlineStr">
        <is>
          <t>9796-23</t>
        </is>
      </c>
      <c r="F65" s="7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7" t="inlineStr"/>
    </row>
    <row r="66">
      <c r="A66" s="6" t="n">
        <v>62</v>
      </c>
      <c r="B66" s="7" t="inlineStr">
        <is>
          <t>Setia Bayuemas</t>
        </is>
      </c>
      <c r="C66" s="8" t="n">
        <v>45609</v>
      </c>
      <c r="D66" s="9" t="n">
        <v>38</v>
      </c>
      <c r="E66" s="6" t="inlineStr">
        <is>
          <t>9796-24</t>
        </is>
      </c>
      <c r="F66" s="7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7" t="inlineStr"/>
    </row>
    <row r="67">
      <c r="A67" s="6" t="n">
        <v>63</v>
      </c>
      <c r="B67" s="7" t="inlineStr">
        <is>
          <t>Pangsapuri Bayu Impian (RSKU) @ Setia Bayuemas</t>
        </is>
      </c>
      <c r="C67" s="8" t="n">
        <v>45791</v>
      </c>
      <c r="D67" s="9" t="n">
        <v>561</v>
      </c>
      <c r="E67" s="6" t="inlineStr">
        <is>
          <t>9796-25</t>
        </is>
      </c>
      <c r="F67" s="7" t="inlineStr">
        <is>
          <t>I &amp; P KOTA BAYUEMAS SDN. BHD.</t>
        </is>
      </c>
      <c r="G67" s="10" t="n"/>
      <c r="H67" s="10" t="n">
        <v>232</v>
      </c>
      <c r="I67" s="11">
        <f>H67/$D$67</f>
        <v/>
      </c>
      <c r="J67" s="7" t="inlineStr"/>
    </row>
    <row r="68">
      <c r="A68" s="6" t="n">
        <v>64</v>
      </c>
      <c r="B68" s="7" t="inlineStr">
        <is>
          <t>Setia Bayuemas</t>
        </is>
      </c>
      <c r="C68" s="8" t="n">
        <v>45994</v>
      </c>
      <c r="D68" s="9" t="n">
        <v>82</v>
      </c>
      <c r="E68" s="6" t="inlineStr">
        <is>
          <t>9796-26</t>
        </is>
      </c>
      <c r="F68" s="7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7" t="inlineStr"/>
    </row>
    <row r="69">
      <c r="A69" s="6" t="n">
        <v>65</v>
      </c>
      <c r="B69" s="7" t="inlineStr">
        <is>
          <t>Setia Bayuemas</t>
        </is>
      </c>
      <c r="C69" s="8" t="n">
        <v>46182</v>
      </c>
      <c r="D69" s="9" t="n">
        <v>69</v>
      </c>
      <c r="E69" s="6" t="inlineStr">
        <is>
          <t>9796-27</t>
        </is>
      </c>
      <c r="F69" s="7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7" t="inlineStr"/>
    </row>
    <row r="70">
      <c r="A70" s="6" t="n">
        <v>66</v>
      </c>
      <c r="B70" s="7" t="inlineStr">
        <is>
          <t>Setia Alam Impian</t>
        </is>
      </c>
      <c r="C70" s="8" t="n">
        <v>45240</v>
      </c>
      <c r="D70" s="9" t="n">
        <v>116</v>
      </c>
      <c r="E70" s="6" t="inlineStr">
        <is>
          <t>9829-28</t>
        </is>
      </c>
      <c r="F70" s="7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7" t="inlineStr"/>
    </row>
    <row r="71">
      <c r="A71" s="6" t="n">
        <v>67</v>
      </c>
      <c r="B71" s="7" t="inlineStr">
        <is>
          <t>Setia Alam Impian</t>
        </is>
      </c>
      <c r="C71" s="8" t="n">
        <v>45462</v>
      </c>
      <c r="D71" s="9" t="n">
        <v>60</v>
      </c>
      <c r="E71" s="6" t="inlineStr">
        <is>
          <t>9829-29</t>
        </is>
      </c>
      <c r="F71" s="7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7" t="inlineStr"/>
    </row>
    <row r="72">
      <c r="A72" s="6" t="n">
        <v>68</v>
      </c>
      <c r="B72" s="7" t="inlineStr">
        <is>
          <t>Setia Alam Impian</t>
        </is>
      </c>
      <c r="C72" s="8" t="n">
        <v>45474</v>
      </c>
      <c r="D72" s="9" t="n">
        <v>101</v>
      </c>
      <c r="E72" s="6" t="inlineStr">
        <is>
          <t>9829-30</t>
        </is>
      </c>
      <c r="F72" s="7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7" t="inlineStr"/>
    </row>
    <row r="73">
      <c r="A73" s="6" t="n">
        <v>69</v>
      </c>
      <c r="B73" s="7" t="inlineStr">
        <is>
          <t>Setia Alam Impian</t>
        </is>
      </c>
      <c r="C73" s="8" t="n">
        <v>45825</v>
      </c>
      <c r="D73" s="9" t="n">
        <v>70</v>
      </c>
      <c r="E73" s="6" t="inlineStr">
        <is>
          <t>9829-31</t>
        </is>
      </c>
      <c r="F73" s="7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7" t="inlineStr"/>
    </row>
    <row r="74">
      <c r="A74" s="6" t="n">
        <v>70</v>
      </c>
      <c r="B74" s="7" t="inlineStr">
        <is>
          <t>Setia Alam Impian</t>
        </is>
      </c>
      <c r="C74" s="8" t="n">
        <v>45985</v>
      </c>
      <c r="D74" s="9" t="n">
        <v>40</v>
      </c>
      <c r="E74" s="6" t="inlineStr">
        <is>
          <t>9829-33</t>
        </is>
      </c>
      <c r="F74" s="7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7" t="inlineStr"/>
    </row>
    <row r="75">
      <c r="A75" s="6" t="n">
        <v>71</v>
      </c>
      <c r="B75" s="7" t="inlineStr">
        <is>
          <t>Setia Alam Impian</t>
        </is>
      </c>
      <c r="C75" s="8" t="n">
        <v>46093</v>
      </c>
      <c r="D75" s="9" t="n">
        <v>146</v>
      </c>
      <c r="E75" s="6" t="inlineStr">
        <is>
          <t>9829-34</t>
        </is>
      </c>
      <c r="F75" s="7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7" t="inlineStr"/>
    </row>
    <row r="76">
      <c r="A76" s="6" t="n">
        <v>72</v>
      </c>
      <c r="B76" s="7" t="inlineStr">
        <is>
          <t>Elysian @ Setia Alamsari</t>
        </is>
      </c>
      <c r="C76" s="8" t="n">
        <v>45846</v>
      </c>
      <c r="D76" s="9" t="n">
        <v>40</v>
      </c>
      <c r="E76" s="6" t="inlineStr">
        <is>
          <t>9851-25</t>
        </is>
      </c>
      <c r="F76" s="7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7" t="inlineStr"/>
    </row>
    <row r="77">
      <c r="A77" s="6" t="n">
        <v>73</v>
      </c>
      <c r="B77" s="7" t="inlineStr">
        <is>
          <t>Laelia @ Setia Bayuemas</t>
        </is>
      </c>
      <c r="C77" s="8" t="n">
        <v>45131</v>
      </c>
      <c r="D77" s="9" t="n">
        <v>98</v>
      </c>
      <c r="E77" s="6" t="inlineStr">
        <is>
          <t>9796-19</t>
        </is>
      </c>
      <c r="F77" s="7" t="inlineStr"/>
      <c r="G77" s="10" t="n"/>
      <c r="H77" s="10" t="n">
        <v>89</v>
      </c>
      <c r="I77" s="11">
        <f>H77/$D$77</f>
        <v/>
      </c>
      <c r="J77" s="7" t="inlineStr"/>
    </row>
    <row r="78">
      <c r="A78" s="6" t="n">
        <v>74</v>
      </c>
      <c r="B78" s="7" t="inlineStr">
        <is>
          <t>Setia Eco Templer</t>
        </is>
      </c>
      <c r="C78" s="8" t="n">
        <v>42494</v>
      </c>
      <c r="D78" s="9" t="n">
        <v>234</v>
      </c>
      <c r="E78" s="6" t="inlineStr">
        <is>
          <t>14331-1</t>
        </is>
      </c>
      <c r="F78" s="7" t="inlineStr"/>
      <c r="G78" s="10" t="n"/>
      <c r="H78" s="10" t="n">
        <v>227</v>
      </c>
      <c r="I78" s="11">
        <f>H78/$D$78</f>
        <v/>
      </c>
      <c r="J78" s="7" t="inlineStr"/>
    </row>
    <row r="79">
      <c r="A79" s="6" t="n">
        <v>75</v>
      </c>
      <c r="B79" s="7" t="inlineStr">
        <is>
          <t>Setia Eco Templer</t>
        </is>
      </c>
      <c r="C79" s="8" t="n">
        <v>42789</v>
      </c>
      <c r="D79" s="9" t="n">
        <v>388</v>
      </c>
      <c r="E79" s="6" t="inlineStr">
        <is>
          <t>14331-2</t>
        </is>
      </c>
      <c r="F79" s="7" t="inlineStr"/>
      <c r="G79" s="10" t="n"/>
      <c r="H79" s="10" t="n">
        <v>0</v>
      </c>
      <c r="I79" s="11">
        <f>H79/$D$79</f>
        <v/>
      </c>
      <c r="J79" s="7" t="inlineStr"/>
    </row>
    <row r="80">
      <c r="A80" s="6" t="n">
        <v>76</v>
      </c>
      <c r="B80" s="7" t="inlineStr">
        <is>
          <t>Setia Eco Templer</t>
        </is>
      </c>
      <c r="C80" s="8" t="n">
        <v>43042</v>
      </c>
      <c r="D80" s="9" t="n">
        <v>168</v>
      </c>
      <c r="E80" s="6" t="inlineStr">
        <is>
          <t>14331-3</t>
        </is>
      </c>
      <c r="F80" s="7" t="inlineStr"/>
      <c r="G80" s="10" t="n"/>
      <c r="H80" s="10" t="n">
        <v>156</v>
      </c>
      <c r="I80" s="11">
        <f>H80/$D$80</f>
        <v/>
      </c>
      <c r="J80" s="7" t="inlineStr"/>
    </row>
    <row r="81">
      <c r="A81" s="6" t="n">
        <v>77</v>
      </c>
      <c r="B81" s="7" t="inlineStr">
        <is>
          <t>Setia Eco Templer</t>
        </is>
      </c>
      <c r="C81" s="8" t="n">
        <v>43426</v>
      </c>
      <c r="D81" s="9" t="n">
        <v>155</v>
      </c>
      <c r="E81" s="6" t="inlineStr">
        <is>
          <t>14331-4</t>
        </is>
      </c>
      <c r="F81" s="7" t="inlineStr"/>
      <c r="G81" s="10" t="n"/>
      <c r="H81" s="10" t="n">
        <v>147</v>
      </c>
      <c r="I81" s="11">
        <f>H81/$D$81</f>
        <v/>
      </c>
      <c r="J81" s="7" t="inlineStr"/>
    </row>
    <row r="82">
      <c r="A82" s="6" t="n">
        <v>78</v>
      </c>
      <c r="B82" s="7" t="inlineStr">
        <is>
          <t>Setia Eco Templer</t>
        </is>
      </c>
      <c r="C82" s="8" t="n">
        <v>44694</v>
      </c>
      <c r="D82" s="9" t="n">
        <v>74</v>
      </c>
      <c r="E82" s="6" t="inlineStr">
        <is>
          <t>14331-5</t>
        </is>
      </c>
      <c r="F82" s="7" t="inlineStr"/>
      <c r="G82" s="10" t="n"/>
      <c r="H82" s="10" t="n">
        <v>73</v>
      </c>
      <c r="I82" s="11">
        <f>H82/$D$82</f>
        <v/>
      </c>
      <c r="J82" s="7" t="inlineStr"/>
    </row>
    <row r="83">
      <c r="A83" s="6" t="n">
        <v>79</v>
      </c>
      <c r="B83" s="7" t="inlineStr">
        <is>
          <t>Setia Alamsari</t>
        </is>
      </c>
      <c r="C83" s="8" t="n">
        <v>44813</v>
      </c>
      <c r="D83" s="9" t="n">
        <v>88</v>
      </c>
      <c r="E83" s="6" t="inlineStr">
        <is>
          <t>30101-1</t>
        </is>
      </c>
      <c r="F83" s="7" t="inlineStr"/>
      <c r="G83" s="10" t="n"/>
      <c r="H83" s="10" t="n">
        <v>88</v>
      </c>
      <c r="I83" s="11">
        <f>H83/$D$83</f>
        <v/>
      </c>
      <c r="J83" s="7" t="inlineStr"/>
    </row>
    <row r="84">
      <c r="A84" s="6" t="n">
        <v>80</v>
      </c>
      <c r="B84" s="7" t="inlineStr">
        <is>
          <t>Setia Alamsari</t>
        </is>
      </c>
      <c r="C84" s="8" t="n">
        <v>44889</v>
      </c>
      <c r="D84" s="9" t="n">
        <v>44</v>
      </c>
      <c r="E84" s="6" t="inlineStr">
        <is>
          <t>30101-2</t>
        </is>
      </c>
      <c r="F84" s="7" t="inlineStr"/>
      <c r="G84" s="10" t="n"/>
      <c r="H84" s="10" t="n">
        <v>44</v>
      </c>
      <c r="I84" s="11">
        <f>H84/$D$84</f>
        <v/>
      </c>
      <c r="J84" s="7" t="inlineStr"/>
    </row>
    <row r="85">
      <c r="A85" s="6" t="n">
        <v>81</v>
      </c>
      <c r="B85" s="7" t="inlineStr">
        <is>
          <t>Setia Alamsari</t>
        </is>
      </c>
      <c r="C85" s="8" t="n">
        <v>44890</v>
      </c>
      <c r="D85" s="9" t="n">
        <v>44</v>
      </c>
      <c r="E85" s="6" t="inlineStr">
        <is>
          <t>30101-3</t>
        </is>
      </c>
      <c r="F85" s="7" t="inlineStr"/>
      <c r="G85" s="10" t="n"/>
      <c r="H85" s="10" t="n">
        <v>44</v>
      </c>
      <c r="I85" s="11">
        <f>H85/$D$85</f>
        <v/>
      </c>
      <c r="J85" s="7" t="inlineStr"/>
    </row>
    <row r="86">
      <c r="A86" s="6" t="n">
        <v>82</v>
      </c>
      <c r="B86" s="7" t="inlineStr">
        <is>
          <t>Setia Alamsari</t>
        </is>
      </c>
      <c r="C86" s="8" t="n">
        <v>45013</v>
      </c>
      <c r="D86" s="9" t="n">
        <v>114</v>
      </c>
      <c r="E86" s="6" t="inlineStr">
        <is>
          <t>30101-4</t>
        </is>
      </c>
      <c r="F86" s="7" t="inlineStr"/>
      <c r="G86" s="10" t="n"/>
      <c r="H86" s="10" t="n">
        <v>111</v>
      </c>
      <c r="I86" s="11">
        <f>H86/$D$86</f>
        <v/>
      </c>
      <c r="J86" s="7" t="inlineStr"/>
    </row>
    <row r="87">
      <c r="A87" s="6" t="n">
        <v>83</v>
      </c>
      <c r="B87" s="7" t="inlineStr">
        <is>
          <t>Setia Alamsari</t>
        </is>
      </c>
      <c r="C87" s="8" t="n">
        <v>45033</v>
      </c>
      <c r="D87" s="9" t="n">
        <v>88</v>
      </c>
      <c r="E87" s="6" t="inlineStr">
        <is>
          <t>30101-5</t>
        </is>
      </c>
      <c r="F87" s="7" t="inlineStr"/>
      <c r="G87" s="10" t="n"/>
      <c r="H87" s="10" t="n">
        <v>88</v>
      </c>
      <c r="I87" s="11">
        <f>H87/$D$87</f>
        <v/>
      </c>
      <c r="J87" s="7" t="inlineStr"/>
    </row>
    <row r="88">
      <c r="A88" s="6" t="n">
        <v>84</v>
      </c>
      <c r="B88" s="7" t="inlineStr">
        <is>
          <t>Setia Alamsari</t>
        </is>
      </c>
      <c r="C88" s="8" t="n">
        <v>45226</v>
      </c>
      <c r="D88" s="9" t="n">
        <v>44</v>
      </c>
      <c r="E88" s="6" t="inlineStr">
        <is>
          <t>30101-6</t>
        </is>
      </c>
      <c r="F88" s="7" t="inlineStr"/>
      <c r="G88" s="10" t="n"/>
      <c r="H88" s="10" t="n">
        <v>43</v>
      </c>
      <c r="I88" s="11">
        <f>H88/$D$88</f>
        <v/>
      </c>
      <c r="J88" s="7" t="inlineStr"/>
    </row>
    <row r="89">
      <c r="A89" s="6" t="n">
        <v>85</v>
      </c>
      <c r="B89" s="7" t="inlineStr">
        <is>
          <t>Setia Alamsari</t>
        </is>
      </c>
      <c r="C89" s="8" t="n">
        <v>45426</v>
      </c>
      <c r="D89" s="9" t="n">
        <v>60</v>
      </c>
      <c r="E89" s="6" t="inlineStr">
        <is>
          <t>30101-7</t>
        </is>
      </c>
      <c r="F89" s="7" t="inlineStr"/>
      <c r="G89" s="10" t="n"/>
      <c r="H89" s="10" t="n">
        <v>46</v>
      </c>
      <c r="I89" s="11">
        <f>H89/$D$89</f>
        <v/>
      </c>
      <c r="J89" s="7" t="inlineStr"/>
    </row>
    <row r="90">
      <c r="A90" s="6" t="n">
        <v>86</v>
      </c>
      <c r="B90" s="7" t="inlineStr">
        <is>
          <t>Setia Bayuemas</t>
        </is>
      </c>
      <c r="C90" s="8" t="n">
        <v>45132</v>
      </c>
      <c r="D90" s="9" t="n">
        <v>97</v>
      </c>
      <c r="E90" s="6" t="inlineStr">
        <is>
          <t>9796-20</t>
        </is>
      </c>
      <c r="F90" s="7" t="inlineStr"/>
      <c r="G90" s="10" t="n"/>
      <c r="H90" s="10" t="n">
        <v>89</v>
      </c>
      <c r="I90" s="11">
        <f>H90/$D$90</f>
        <v/>
      </c>
      <c r="J90" s="7" t="inlineStr"/>
    </row>
    <row r="91">
      <c r="A91" s="6" t="n">
        <v>87</v>
      </c>
      <c r="B91" s="7" t="inlineStr">
        <is>
          <t>Bandar Baru Seri Petaling Fasa Zone P3 (Residensi Rimbunan)</t>
        </is>
      </c>
      <c r="C91" s="8" t="n">
        <v>42832</v>
      </c>
      <c r="D91" s="9" t="n">
        <v>272</v>
      </c>
      <c r="E91" s="6" t="inlineStr">
        <is>
          <t>37-5</t>
        </is>
      </c>
      <c r="F91" s="7" t="inlineStr"/>
      <c r="G91" s="10" t="n"/>
      <c r="H91" s="10" t="n">
        <v>272</v>
      </c>
      <c r="I91" s="11">
        <f>H91/$D$91</f>
        <v/>
      </c>
      <c r="J91" s="7" t="inlineStr"/>
    </row>
    <row r="92">
      <c r="A92" s="6" t="n">
        <v>88</v>
      </c>
      <c r="B92" s="7" t="inlineStr">
        <is>
          <t>Setia Warisan Tropika</t>
        </is>
      </c>
      <c r="C92" s="8" t="n">
        <v>33626</v>
      </c>
      <c r="D92" s="9" t="n">
        <v>187</v>
      </c>
      <c r="E92" s="6" t="inlineStr">
        <is>
          <t>37-6</t>
        </is>
      </c>
      <c r="F92" s="7" t="inlineStr"/>
      <c r="G92" s="10" t="n"/>
      <c r="H92" s="10" t="n">
        <v>186</v>
      </c>
      <c r="I92" s="11">
        <f>H92/$D$92</f>
        <v/>
      </c>
      <c r="J92" s="7" t="inlineStr"/>
    </row>
    <row r="93">
      <c r="A93" s="6" t="n">
        <v>89</v>
      </c>
      <c r="B93" s="7" t="inlineStr">
        <is>
          <t>Setia Warisan Tropika</t>
        </is>
      </c>
      <c r="C93" s="8" t="n">
        <v>44171</v>
      </c>
      <c r="D93" s="9" t="n">
        <v>135</v>
      </c>
      <c r="E93" s="6" t="inlineStr">
        <is>
          <t>37-7</t>
        </is>
      </c>
      <c r="F93" s="7" t="inlineStr"/>
      <c r="G93" s="10" t="n"/>
      <c r="H93" s="10" t="n">
        <v>122</v>
      </c>
      <c r="I93" s="11">
        <f>H93/$D$93</f>
        <v/>
      </c>
      <c r="J93" s="7" t="inlineStr"/>
    </row>
    <row r="94">
      <c r="A94" s="6" t="n">
        <v>90</v>
      </c>
      <c r="B94" s="7" t="inlineStr">
        <is>
          <t>Setia Warisan Tropika (Phase 3A)</t>
        </is>
      </c>
      <c r="C94" s="8" t="n">
        <v>44980</v>
      </c>
      <c r="D94" s="9" t="n">
        <v>117</v>
      </c>
      <c r="E94" s="6" t="inlineStr">
        <is>
          <t>37-8</t>
        </is>
      </c>
      <c r="F94" s="7" t="inlineStr"/>
      <c r="G94" s="10" t="n"/>
      <c r="H94" s="10" t="n">
        <v>0</v>
      </c>
      <c r="I94" s="11">
        <f>H94/$D$94</f>
        <v/>
      </c>
      <c r="J94" s="7" t="inlineStr"/>
    </row>
    <row r="95">
      <c r="A95" s="6" t="n">
        <v>91</v>
      </c>
      <c r="B95" s="7" t="inlineStr">
        <is>
          <t>Setia Eco Glades</t>
        </is>
      </c>
      <c r="C95" s="8" t="n">
        <v>43327</v>
      </c>
      <c r="D95" s="9" t="n">
        <v>142</v>
      </c>
      <c r="E95" s="6" t="inlineStr">
        <is>
          <t>12215-6</t>
        </is>
      </c>
      <c r="F95" s="7" t="inlineStr"/>
      <c r="G95" s="10" t="n"/>
      <c r="H95" s="10" t="n">
        <v>138</v>
      </c>
      <c r="I95" s="11">
        <f>H95/$D$95</f>
        <v/>
      </c>
      <c r="J95" s="7" t="inlineStr"/>
    </row>
    <row r="96">
      <c r="A96" s="6" t="n">
        <v>92</v>
      </c>
      <c r="B96" s="7" t="inlineStr">
        <is>
          <t>Setia Eco Glades</t>
        </is>
      </c>
      <c r="C96" s="8" t="n">
        <v>43572</v>
      </c>
      <c r="D96" s="9" t="n">
        <v>152</v>
      </c>
      <c r="E96" s="6" t="inlineStr">
        <is>
          <t>12215-7</t>
        </is>
      </c>
      <c r="F96" s="7" t="inlineStr"/>
      <c r="G96" s="10" t="n"/>
      <c r="H96" s="10" t="n">
        <v>152</v>
      </c>
      <c r="I96" s="11">
        <f>H96/$D$96</f>
        <v/>
      </c>
      <c r="J96" s="7" t="inlineStr"/>
    </row>
    <row r="97">
      <c r="A97" s="6" t="n">
        <v>93</v>
      </c>
      <c r="B97" s="7" t="inlineStr">
        <is>
          <t>Setia Marina (Glade 8)</t>
        </is>
      </c>
      <c r="C97" s="8" t="n">
        <v>44245</v>
      </c>
      <c r="D97" s="9" t="n">
        <v>60</v>
      </c>
      <c r="E97" s="6" t="inlineStr">
        <is>
          <t>12215-8</t>
        </is>
      </c>
      <c r="F97" s="7" t="inlineStr"/>
      <c r="G97" s="10" t="n"/>
      <c r="H97" s="10" t="n">
        <v>55</v>
      </c>
      <c r="I97" s="11">
        <f>H97/$D$97</f>
        <v/>
      </c>
      <c r="J97" s="7" t="inlineStr"/>
    </row>
    <row r="98">
      <c r="A98" s="6" t="n">
        <v>94</v>
      </c>
      <c r="B98" s="7" t="inlineStr">
        <is>
          <t>Setia Marina Glade 7</t>
        </is>
      </c>
      <c r="C98" s="8" t="n">
        <v>44657</v>
      </c>
      <c r="D98" s="9" t="n">
        <v>100</v>
      </c>
      <c r="E98" s="6" t="inlineStr">
        <is>
          <t>12215-9</t>
        </is>
      </c>
      <c r="F98" s="7" t="inlineStr"/>
      <c r="G98" s="10" t="n"/>
      <c r="H98" s="10" t="n">
        <v>97</v>
      </c>
      <c r="I98" s="11">
        <f>H98/$D$98</f>
        <v/>
      </c>
      <c r="J98" s="7" t="inlineStr"/>
    </row>
    <row r="99">
      <c r="A99" s="6" t="n">
        <v>95</v>
      </c>
      <c r="B99" s="7" t="inlineStr">
        <is>
          <t>Elmera</t>
        </is>
      </c>
      <c r="C99" s="8" t="n">
        <v>43109</v>
      </c>
      <c r="D99" s="9" t="n">
        <v>92</v>
      </c>
      <c r="E99" s="6" t="inlineStr">
        <is>
          <t>14421-6</t>
        </is>
      </c>
      <c r="F99" s="7" t="inlineStr"/>
      <c r="G99" s="10" t="n"/>
      <c r="H99" s="10" t="n">
        <v>92</v>
      </c>
      <c r="I99" s="11">
        <f>H99/$D$99</f>
        <v/>
      </c>
      <c r="J99" s="7" t="inlineStr"/>
    </row>
    <row r="100">
      <c r="A100" s="6" t="n">
        <v>96</v>
      </c>
      <c r="B100" s="7" t="inlineStr">
        <is>
          <t>Barras</t>
        </is>
      </c>
      <c r="C100" s="8" t="n">
        <v>43214</v>
      </c>
      <c r="D100" s="9" t="n">
        <v>114</v>
      </c>
      <c r="E100" s="6" t="inlineStr">
        <is>
          <t>14421-7</t>
        </is>
      </c>
      <c r="F100" s="7" t="inlineStr"/>
      <c r="G100" s="10" t="n"/>
      <c r="H100" s="10" t="n">
        <v>114</v>
      </c>
      <c r="I100" s="11">
        <f>H100/$D$100</f>
        <v/>
      </c>
      <c r="J100" s="7" t="inlineStr"/>
    </row>
    <row r="101">
      <c r="A101" s="6" t="n">
        <v>97</v>
      </c>
      <c r="B101" s="7" t="inlineStr">
        <is>
          <t>Amarus</t>
        </is>
      </c>
      <c r="C101" s="8" t="n">
        <v>43342</v>
      </c>
      <c r="D101" s="9" t="n">
        <v>81</v>
      </c>
      <c r="E101" s="6" t="inlineStr">
        <is>
          <t>14421-8</t>
        </is>
      </c>
      <c r="F101" s="7" t="inlineStr"/>
      <c r="G101" s="10" t="n"/>
      <c r="H101" s="10" t="n">
        <v>80</v>
      </c>
      <c r="I101" s="11">
        <f>H101/$D$101</f>
        <v/>
      </c>
      <c r="J101" s="7" t="inlineStr"/>
    </row>
    <row r="102">
      <c r="A102" s="6" t="n">
        <v>98</v>
      </c>
      <c r="B102" s="7" t="inlineStr">
        <is>
          <t>Baccas</t>
        </is>
      </c>
      <c r="C102" s="8" t="n">
        <v>43537</v>
      </c>
      <c r="D102" s="9" t="n">
        <v>68</v>
      </c>
      <c r="E102" s="6" t="inlineStr">
        <is>
          <t>14421-9</t>
        </is>
      </c>
      <c r="F102" s="7" t="inlineStr"/>
      <c r="G102" s="10" t="n"/>
      <c r="H102" s="10" t="n">
        <v>67</v>
      </c>
      <c r="I102" s="11">
        <f>H102/$D$102</f>
        <v/>
      </c>
      <c r="J102" s="7" t="inlineStr"/>
    </row>
    <row r="103">
      <c r="A103" s="6" t="n">
        <v>99</v>
      </c>
      <c r="B103" s="7" t="inlineStr">
        <is>
          <t>Frossa</t>
        </is>
      </c>
      <c r="C103" s="8" t="n">
        <v>43613</v>
      </c>
      <c r="D103" s="9" t="n">
        <v>84</v>
      </c>
      <c r="E103" s="6" t="inlineStr">
        <is>
          <t>14421-10</t>
        </is>
      </c>
      <c r="F103" s="7" t="inlineStr"/>
      <c r="G103" s="10" t="n"/>
      <c r="H103" s="10" t="n">
        <v>48</v>
      </c>
      <c r="I103" s="11">
        <f>H103/$D$103</f>
        <v/>
      </c>
      <c r="J103" s="7" t="inlineStr"/>
    </row>
    <row r="104">
      <c r="A104" s="6" t="n">
        <v>100</v>
      </c>
      <c r="B104" s="7" t="inlineStr">
        <is>
          <t>Setia Ecohill 2</t>
        </is>
      </c>
      <c r="C104" s="8" t="n">
        <v>43692</v>
      </c>
      <c r="D104" s="9" t="n">
        <v>66</v>
      </c>
      <c r="E104" s="6" t="inlineStr">
        <is>
          <t>14421-11</t>
        </is>
      </c>
      <c r="F104" s="7" t="inlineStr"/>
      <c r="G104" s="10" t="n"/>
      <c r="H104" s="10" t="n">
        <v>45</v>
      </c>
      <c r="I104" s="11">
        <f>H104/$D$104</f>
        <v/>
      </c>
      <c r="J104" s="7" t="inlineStr"/>
    </row>
    <row r="105">
      <c r="A105" s="6" t="n">
        <v>101</v>
      </c>
      <c r="B105" s="7" t="inlineStr">
        <is>
          <t>Aronia</t>
        </is>
      </c>
      <c r="C105" s="8" t="n">
        <v>43762</v>
      </c>
      <c r="D105" s="9" t="n">
        <v>86</v>
      </c>
      <c r="E105" s="6" t="inlineStr">
        <is>
          <t>14421-12</t>
        </is>
      </c>
      <c r="F105" s="7" t="inlineStr"/>
      <c r="G105" s="10" t="n"/>
      <c r="H105" s="10" t="n">
        <v>65</v>
      </c>
      <c r="I105" s="11">
        <f>H105/$D$105</f>
        <v/>
      </c>
      <c r="J105" s="7" t="inlineStr"/>
    </row>
    <row r="106">
      <c r="A106" s="6" t="n">
        <v>102</v>
      </c>
      <c r="B106" s="7" t="inlineStr">
        <is>
          <t>Setia Ecohill 2</t>
        </is>
      </c>
      <c r="C106" s="8" t="n">
        <v>43834</v>
      </c>
      <c r="D106" s="9" t="n">
        <v>105</v>
      </c>
      <c r="E106" s="6" t="inlineStr">
        <is>
          <t>14421-13</t>
        </is>
      </c>
      <c r="F106" s="7" t="inlineStr"/>
      <c r="G106" s="10" t="n"/>
      <c r="H106" s="10" t="n">
        <v>105</v>
      </c>
      <c r="I106" s="11">
        <f>H106/$D$106</f>
        <v/>
      </c>
      <c r="J106" s="7" t="inlineStr"/>
    </row>
    <row r="107">
      <c r="A107" s="6" t="n">
        <v>103</v>
      </c>
      <c r="B107" s="7" t="inlineStr">
        <is>
          <t>Acorus</t>
        </is>
      </c>
      <c r="C107" s="8" t="n">
        <v>44222</v>
      </c>
      <c r="D107" s="9" t="n">
        <v>69</v>
      </c>
      <c r="E107" s="6" t="inlineStr">
        <is>
          <t>14421-14</t>
        </is>
      </c>
      <c r="F107" s="7" t="inlineStr"/>
      <c r="G107" s="10" t="n"/>
      <c r="H107" s="10" t="n">
        <v>69</v>
      </c>
      <c r="I107" s="11">
        <f>H107/$D$107</f>
        <v/>
      </c>
      <c r="J107" s="7" t="inlineStr"/>
    </row>
    <row r="108">
      <c r="A108" s="6" t="n">
        <v>104</v>
      </c>
      <c r="B108" s="7" t="inlineStr">
        <is>
          <t>Acorus 2</t>
        </is>
      </c>
      <c r="C108" s="8" t="n">
        <v>44279</v>
      </c>
      <c r="D108" s="9" t="n">
        <v>62</v>
      </c>
      <c r="E108" s="6" t="inlineStr">
        <is>
          <t>14421-15</t>
        </is>
      </c>
      <c r="F108" s="7" t="inlineStr"/>
      <c r="G108" s="10" t="n"/>
      <c r="H108" s="10" t="n">
        <v>62</v>
      </c>
      <c r="I108" s="11">
        <f>H108/$D$108</f>
        <v/>
      </c>
      <c r="J108" s="7" t="inlineStr"/>
    </row>
    <row r="109">
      <c r="A109" s="6" t="n">
        <v>105</v>
      </c>
      <c r="B109" s="7" t="inlineStr">
        <is>
          <t>Farina</t>
        </is>
      </c>
      <c r="C109" s="8" t="n">
        <v>44391</v>
      </c>
      <c r="D109" s="9" t="n">
        <v>76</v>
      </c>
      <c r="E109" s="6" t="inlineStr">
        <is>
          <t>14421-16</t>
        </is>
      </c>
      <c r="F109" s="7" t="inlineStr"/>
      <c r="G109" s="10" t="n"/>
      <c r="H109" s="10" t="n">
        <v>76</v>
      </c>
      <c r="I109" s="11">
        <f>H109/$D$109</f>
        <v/>
      </c>
      <c r="J109" s="7" t="inlineStr"/>
    </row>
    <row r="110">
      <c r="A110" s="6" t="n">
        <v>106</v>
      </c>
      <c r="B110" s="7" t="inlineStr">
        <is>
          <t>Azolla</t>
        </is>
      </c>
      <c r="C110" s="8" t="n">
        <v>44498</v>
      </c>
      <c r="D110" s="9" t="n">
        <v>76</v>
      </c>
      <c r="E110" s="6" t="inlineStr">
        <is>
          <t>14421-17</t>
        </is>
      </c>
      <c r="F110" s="7" t="inlineStr"/>
      <c r="G110" s="10" t="n"/>
      <c r="H110" s="10" t="n">
        <v>25</v>
      </c>
      <c r="I110" s="11">
        <f>H110/$D$110</f>
        <v/>
      </c>
      <c r="J110" s="7" t="inlineStr"/>
    </row>
    <row r="111">
      <c r="A111" s="6" t="n">
        <v>107</v>
      </c>
      <c r="B111" s="7" t="inlineStr">
        <is>
          <t>Carnus 2</t>
        </is>
      </c>
      <c r="C111" s="8" t="n">
        <v>44526</v>
      </c>
      <c r="D111" s="9" t="n">
        <v>66</v>
      </c>
      <c r="E111" s="6" t="inlineStr">
        <is>
          <t>14421-18</t>
        </is>
      </c>
      <c r="F111" s="7" t="inlineStr"/>
      <c r="G111" s="10" t="n"/>
      <c r="H111" s="10" t="n">
        <v>66</v>
      </c>
      <c r="I111" s="11">
        <f>H111/$D$111</f>
        <v/>
      </c>
      <c r="J111" s="7" t="inlineStr"/>
    </row>
    <row r="112">
      <c r="A112" s="6" t="n">
        <v>108</v>
      </c>
      <c r="B112" s="7" t="inlineStr">
        <is>
          <t>Beronia</t>
        </is>
      </c>
      <c r="C112" s="8" t="n">
        <v>44757</v>
      </c>
      <c r="D112" s="9" t="n">
        <v>77</v>
      </c>
      <c r="E112" s="6" t="inlineStr">
        <is>
          <t>14421-19</t>
        </is>
      </c>
      <c r="F112" s="7" t="inlineStr"/>
      <c r="G112" s="10" t="n"/>
      <c r="H112" s="10" t="n">
        <v>2</v>
      </c>
      <c r="I112" s="11">
        <f>H112/$D$112</f>
        <v/>
      </c>
      <c r="J112" s="7" t="inlineStr"/>
    </row>
    <row r="113">
      <c r="A113" s="6" t="n">
        <v>109</v>
      </c>
      <c r="B113" s="7" t="inlineStr">
        <is>
          <t>Setia Ecohill 2</t>
        </is>
      </c>
      <c r="C113" s="8" t="n">
        <v>44867</v>
      </c>
      <c r="D113" s="9" t="n">
        <v>84</v>
      </c>
      <c r="E113" s="6" t="inlineStr">
        <is>
          <t>14421-20</t>
        </is>
      </c>
      <c r="F113" s="7" t="inlineStr"/>
      <c r="G113" s="10" t="n"/>
      <c r="H113" s="10" t="n">
        <v>78</v>
      </c>
      <c r="I113" s="11">
        <f>H113/$D$113</f>
        <v/>
      </c>
      <c r="J113" s="7" t="inlineStr"/>
    </row>
    <row r="114">
      <c r="A114" s="6" t="n">
        <v>110</v>
      </c>
      <c r="B114" s="7" t="inlineStr">
        <is>
          <t>Setia Ecohill 2</t>
        </is>
      </c>
      <c r="C114" s="8" t="n">
        <v>45016</v>
      </c>
      <c r="D114" s="9" t="n">
        <v>99</v>
      </c>
      <c r="E114" s="6" t="inlineStr">
        <is>
          <t>14421-21</t>
        </is>
      </c>
      <c r="F114" s="7" t="inlineStr"/>
      <c r="G114" s="10" t="n"/>
      <c r="H114" s="10" t="n">
        <v>77</v>
      </c>
      <c r="I114" s="11">
        <f>H114/$D$114</f>
        <v/>
      </c>
      <c r="J114" s="7" t="inlineStr"/>
    </row>
    <row r="115">
      <c r="A115" s="6" t="n">
        <v>111</v>
      </c>
      <c r="B115" s="7" t="inlineStr">
        <is>
          <t>Kandara</t>
        </is>
      </c>
      <c r="C115" s="8" t="n">
        <v>43693</v>
      </c>
      <c r="D115" s="9" t="n">
        <v>34</v>
      </c>
      <c r="E115" s="6" t="inlineStr">
        <is>
          <t>19740-1</t>
        </is>
      </c>
      <c r="F115" s="7" t="inlineStr"/>
      <c r="G115" s="10" t="n"/>
      <c r="H115" s="10" t="n">
        <v>34</v>
      </c>
      <c r="I115" s="11">
        <f>H115/$D$115</f>
        <v/>
      </c>
      <c r="J115" s="7" t="inlineStr"/>
    </row>
    <row r="116">
      <c r="A116" s="6" t="n">
        <v>112</v>
      </c>
      <c r="B116" s="7" t="inlineStr">
        <is>
          <t>Allia &amp; Kandara</t>
        </is>
      </c>
      <c r="C116" s="8" t="n">
        <v>43727</v>
      </c>
      <c r="D116" s="9" t="n">
        <v>26</v>
      </c>
      <c r="E116" s="6" t="inlineStr">
        <is>
          <t>19740-2</t>
        </is>
      </c>
      <c r="F116" s="7" t="inlineStr"/>
      <c r="G116" s="10" t="n"/>
      <c r="H116" s="10" t="n">
        <v>18</v>
      </c>
      <c r="I116" s="11">
        <f>H116/$D$116</f>
        <v/>
      </c>
      <c r="J116" s="7" t="inlineStr"/>
    </row>
    <row r="117">
      <c r="A117" s="6" t="n">
        <v>113</v>
      </c>
      <c r="B117" s="7" t="inlineStr">
        <is>
          <t>Kayana</t>
        </is>
      </c>
      <c r="C117" s="8" t="n">
        <v>43769</v>
      </c>
      <c r="D117" s="9" t="n">
        <v>36</v>
      </c>
      <c r="E117" s="6" t="inlineStr">
        <is>
          <t>19740-3</t>
        </is>
      </c>
      <c r="F117" s="7" t="inlineStr"/>
      <c r="G117" s="10" t="n"/>
      <c r="H117" s="10" t="n">
        <v>9</v>
      </c>
      <c r="I117" s="11">
        <f>H117/$D$117</f>
        <v/>
      </c>
      <c r="J117" s="7" t="inlineStr"/>
    </row>
    <row r="118">
      <c r="A118" s="6" t="n">
        <v>114</v>
      </c>
      <c r="B118" s="7" t="inlineStr">
        <is>
          <t>Kastela</t>
        </is>
      </c>
      <c r="C118" s="8" t="n">
        <v>44635</v>
      </c>
      <c r="D118" s="9" t="n">
        <v>29</v>
      </c>
      <c r="E118" s="6" t="inlineStr">
        <is>
          <t>19740-4</t>
        </is>
      </c>
      <c r="F118" s="7" t="inlineStr"/>
      <c r="G118" s="10" t="n"/>
      <c r="H118" s="10" t="n">
        <v>29</v>
      </c>
      <c r="I118" s="11">
        <f>H118/$D$118</f>
        <v/>
      </c>
      <c r="J118" s="7" t="inlineStr"/>
    </row>
    <row r="119">
      <c r="A119" s="6" t="n">
        <v>115</v>
      </c>
      <c r="B119" s="7" t="inlineStr">
        <is>
          <t>Setia Mayuri</t>
        </is>
      </c>
      <c r="C119" s="8" t="n">
        <v>44994</v>
      </c>
      <c r="D119" s="9" t="n">
        <v>8</v>
      </c>
      <c r="E119" s="6" t="inlineStr">
        <is>
          <t>19740-5</t>
        </is>
      </c>
      <c r="F119" s="7" t="inlineStr"/>
      <c r="G119" s="10" t="n"/>
      <c r="H119" s="10" t="n">
        <v>8</v>
      </c>
      <c r="I119" s="11">
        <f>H119/$D$119</f>
        <v/>
      </c>
      <c r="J119" s="7" t="inlineStr"/>
    </row>
    <row r="120">
      <c r="A120" s="6" t="n">
        <v>116</v>
      </c>
      <c r="B120" s="7" t="inlineStr">
        <is>
          <t>Setia Mayuri</t>
        </is>
      </c>
      <c r="C120" s="8" t="n">
        <v>44994</v>
      </c>
      <c r="D120" s="9" t="n">
        <v>26</v>
      </c>
      <c r="E120" s="6" t="inlineStr">
        <is>
          <t>19740-6</t>
        </is>
      </c>
      <c r="F120" s="7" t="inlineStr"/>
      <c r="G120" s="10" t="n"/>
      <c r="H120" s="10" t="n">
        <v>20</v>
      </c>
      <c r="I120" s="11">
        <f>H120/$D$120</f>
        <v/>
      </c>
      <c r="J120" s="7" t="inlineStr"/>
    </row>
    <row r="121">
      <c r="A121" s="6" t="n">
        <v>117</v>
      </c>
      <c r="B121" s="7" t="inlineStr">
        <is>
          <t>Amansara North</t>
        </is>
      </c>
      <c r="C121" s="8" t="n">
        <v>44911</v>
      </c>
      <c r="D121" s="9" t="n">
        <v>192</v>
      </c>
      <c r="E121" s="6" t="inlineStr">
        <is>
          <t>19732-4</t>
        </is>
      </c>
      <c r="F121" s="7" t="inlineStr"/>
      <c r="G121" s="10" t="n"/>
      <c r="H121" s="10" t="n">
        <v>176</v>
      </c>
      <c r="I121" s="11">
        <f>H121/$D$121</f>
        <v/>
      </c>
      <c r="J121" s="7" t="inlineStr"/>
    </row>
    <row r="122">
      <c r="A122" s="6" t="n">
        <v>118</v>
      </c>
      <c r="B122" s="7" t="inlineStr">
        <is>
          <t>Amansara North</t>
        </is>
      </c>
      <c r="C122" s="8" t="n">
        <v>45002</v>
      </c>
      <c r="D122" s="9" t="n">
        <v>180</v>
      </c>
      <c r="E122" s="6" t="inlineStr">
        <is>
          <t>19732-5</t>
        </is>
      </c>
      <c r="F122" s="7" t="inlineStr"/>
      <c r="G122" s="10" t="n"/>
      <c r="H122" s="10" t="n">
        <v>134</v>
      </c>
      <c r="I122" s="11">
        <f>H122/$D$122</f>
        <v/>
      </c>
      <c r="J122" s="7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  <row r="10">
      <c r="A10" s="6" t="n">
        <v>6</v>
      </c>
      <c r="B10" s="7" t="inlineStr">
        <is>
          <t>Hanya Wahyu @ Taman Wahyu</t>
        </is>
      </c>
      <c r="C10" s="8" t="n"/>
      <c r="D10" s="9" t="n">
        <v>1816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(UEM)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The Connaught One</t>
        </is>
      </c>
      <c r="C5" s="8" t="n">
        <v>44999</v>
      </c>
      <c r="D5" s="9" t="n">
        <v>1334</v>
      </c>
      <c r="E5" s="6" t="inlineStr">
        <is>
          <t>10555-15</t>
        </is>
      </c>
      <c r="F5" s="7" t="inlineStr">
        <is>
          <t>UEM LAND BERHAD</t>
        </is>
      </c>
      <c r="G5" s="10" t="n"/>
      <c r="H5" s="10" t="n">
        <v>1213</v>
      </c>
      <c r="I5" s="11">
        <f>H5/$D$5</f>
        <v/>
      </c>
      <c r="J5" s="7" t="inlineStr"/>
    </row>
    <row r="6">
      <c r="A6" s="6" t="n">
        <v>2</v>
      </c>
      <c r="B6" s="7" t="inlineStr">
        <is>
          <t>Allegro</t>
        </is>
      </c>
      <c r="C6" s="8" t="n">
        <v>45743</v>
      </c>
      <c r="D6" s="9" t="n">
        <v>68</v>
      </c>
      <c r="E6" s="6" t="inlineStr">
        <is>
          <t>11186-18</t>
        </is>
      </c>
      <c r="F6" s="7" t="inlineStr">
        <is>
          <t>SYMPHONY HILLS SDN. BHD.</t>
        </is>
      </c>
      <c r="G6" s="10" t="n"/>
      <c r="H6" s="10" t="n">
        <v>49</v>
      </c>
      <c r="I6" s="11">
        <f>H6/$D$6</f>
        <v/>
      </c>
      <c r="J6" s="7" t="inlineStr"/>
    </row>
    <row r="7">
      <c r="A7" s="6" t="n">
        <v>3</v>
      </c>
      <c r="B7" s="7" t="inlineStr">
        <is>
          <t>Intrika 3</t>
        </is>
      </c>
      <c r="C7" s="8" t="n">
        <v>45866</v>
      </c>
      <c r="D7" s="9" t="n">
        <v>105</v>
      </c>
      <c r="E7" s="6" t="inlineStr">
        <is>
          <t>11186-19</t>
        </is>
      </c>
      <c r="F7" s="7" t="inlineStr">
        <is>
          <t>SYMPHONY HILLS SDN. BHD.</t>
        </is>
      </c>
      <c r="G7" s="10" t="n"/>
      <c r="H7" s="10" t="n">
        <v>15</v>
      </c>
      <c r="I7" s="11">
        <f>H7/$D$7</f>
        <v/>
      </c>
      <c r="J7" s="7" t="inlineStr"/>
    </row>
    <row r="8">
      <c r="A8" s="6" t="n">
        <v>4</v>
      </c>
      <c r="B8" s="7" t="inlineStr">
        <is>
          <t>Intrika 4</t>
        </is>
      </c>
      <c r="C8" s="8" t="n">
        <v>46191</v>
      </c>
      <c r="D8" s="9" t="n">
        <v>119</v>
      </c>
      <c r="E8" s="6" t="inlineStr">
        <is>
          <t>11186-20</t>
        </is>
      </c>
      <c r="F8" s="7" t="inlineStr">
        <is>
          <t>SYMPHONY HILLS SDN. BHD.</t>
        </is>
      </c>
      <c r="G8" s="10" t="n"/>
      <c r="H8" s="10" t="n">
        <v>2</v>
      </c>
      <c r="I8" s="11">
        <f>H8/$D$8</f>
        <v/>
      </c>
      <c r="J8" s="7" t="inlineStr"/>
    </row>
    <row r="9">
      <c r="A9" s="6" t="n">
        <v>5</v>
      </c>
      <c r="B9" s="7" t="inlineStr">
        <is>
          <t>Estuari family [Gardens/Greens/ParkHomes]</t>
        </is>
      </c>
      <c r="C9" s="8" t="n">
        <v>46059</v>
      </c>
      <c r="D9" s="9" t="n">
        <v>56</v>
      </c>
      <c r="E9" s="6" t="inlineStr">
        <is>
          <t>14032-10</t>
        </is>
      </c>
      <c r="F9" s="7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7" t="inlineStr"/>
    </row>
    <row r="10">
      <c r="A10" s="6" t="n">
        <v>6</v>
      </c>
      <c r="B10" s="7" t="inlineStr">
        <is>
          <t>Estuari family [Gardens/Greens/ParkHomes]</t>
        </is>
      </c>
      <c r="C10" s="8" t="n">
        <v>46150</v>
      </c>
      <c r="D10" s="9" t="n">
        <v>167</v>
      </c>
      <c r="E10" s="6" t="inlineStr">
        <is>
          <t>14032-11</t>
        </is>
      </c>
      <c r="F10" s="7" t="inlineStr">
        <is>
          <t>BANDAR NUSAJAYA DEVELOPMENT SDN. BHD.</t>
        </is>
      </c>
      <c r="G10" s="10" t="n"/>
      <c r="H10" s="10" t="n">
        <v>20</v>
      </c>
      <c r="I10" s="11">
        <f>H10/$D$10</f>
        <v/>
      </c>
      <c r="J10" s="7" t="inlineStr"/>
    </row>
    <row r="11">
      <c r="A11" s="6" t="n">
        <v>7</v>
      </c>
      <c r="B11" s="7" t="inlineStr">
        <is>
          <t>Nadi Nusantara 2</t>
        </is>
      </c>
      <c r="C11" s="8" t="n">
        <v>45432</v>
      </c>
      <c r="D11" s="9" t="n">
        <v>130</v>
      </c>
      <c r="E11" s="6" t="inlineStr">
        <is>
          <t>14032-7</t>
        </is>
      </c>
      <c r="F11" s="7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7" t="inlineStr"/>
    </row>
    <row r="12">
      <c r="A12" s="6" t="n">
        <v>8</v>
      </c>
      <c r="B12" s="7" t="inlineStr">
        <is>
          <t>Estuari family [Gardens/Greens/ParkHomes]</t>
        </is>
      </c>
      <c r="C12" s="8" t="n">
        <v>45895</v>
      </c>
      <c r="D12" s="9" t="n">
        <v>46</v>
      </c>
      <c r="E12" s="6" t="inlineStr">
        <is>
          <t>14032-8</t>
        </is>
      </c>
      <c r="F12" s="7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Estuari family [Gardens/Greens/ParkHomes]</t>
        </is>
      </c>
      <c r="C13" s="8" t="n">
        <v>45926</v>
      </c>
      <c r="D13" s="9" t="n">
        <v>144</v>
      </c>
      <c r="E13" s="6" t="inlineStr">
        <is>
          <t>14032-9</t>
        </is>
      </c>
      <c r="F13" s="7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Aspira Lakehomes</t>
        </is>
      </c>
      <c r="C14" s="8" t="n">
        <v>45538</v>
      </c>
      <c r="D14" s="9" t="n">
        <v>125</v>
      </c>
      <c r="E14" s="6" t="inlineStr">
        <is>
          <t>14228-12</t>
        </is>
      </c>
      <c r="F14" s="7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Aspira Hills</t>
        </is>
      </c>
      <c r="C15" s="8" t="n">
        <v>45832</v>
      </c>
      <c r="D15" s="9" t="n">
        <v>132</v>
      </c>
      <c r="E15" s="6" t="inlineStr">
        <is>
          <t>14228-13</t>
        </is>
      </c>
      <c r="F15" s="7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Aspira Hills</t>
        </is>
      </c>
      <c r="C16" s="8" t="n">
        <v>45832</v>
      </c>
      <c r="D16" s="9" t="n">
        <v>192</v>
      </c>
      <c r="E16" s="6" t="inlineStr">
        <is>
          <t>14228-14</t>
        </is>
      </c>
      <c r="F16" s="7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Aspira Hills</t>
        </is>
      </c>
      <c r="C17" s="8" t="n">
        <v>45958</v>
      </c>
      <c r="D17" s="9" t="n">
        <v>77</v>
      </c>
      <c r="E17" s="6" t="inlineStr">
        <is>
          <t>14228-15</t>
        </is>
      </c>
      <c r="F17" s="7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Aspira Hills</t>
        </is>
      </c>
      <c r="C18" s="8" t="n">
        <v>45958</v>
      </c>
      <c r="D18" s="9" t="n">
        <v>47</v>
      </c>
      <c r="E18" s="6" t="inlineStr">
        <is>
          <t>14228-16</t>
        </is>
      </c>
      <c r="F18" s="7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Aspira Lakehomes</t>
        </is>
      </c>
      <c r="C19" s="8" t="n">
        <v>45425</v>
      </c>
      <c r="D19" s="9" t="n">
        <v>63</v>
      </c>
      <c r="E19" s="6" t="inlineStr">
        <is>
          <t>14228-7</t>
        </is>
      </c>
      <c r="F19" s="7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Aspira Lakehomes</t>
        </is>
      </c>
      <c r="C20" s="8" t="n">
        <v>45432</v>
      </c>
      <c r="D20" s="9" t="n">
        <v>65</v>
      </c>
      <c r="E20" s="6" t="inlineStr">
        <is>
          <t>14228-8</t>
        </is>
      </c>
      <c r="F20" s="7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The Minh</t>
        </is>
      </c>
      <c r="C21" s="8" t="n">
        <v>44847</v>
      </c>
      <c r="D21" s="9" t="n">
        <v>496</v>
      </c>
      <c r="E21" s="6" t="inlineStr">
        <is>
          <t>30141-1</t>
        </is>
      </c>
      <c r="F21" s="7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MAIA</t>
        </is>
      </c>
      <c r="C22" s="8" t="n">
        <v>46184</v>
      </c>
      <c r="D22" s="9" t="n">
        <v>495</v>
      </c>
      <c r="E22" s="6" t="inlineStr">
        <is>
          <t>30141-2</t>
        </is>
      </c>
      <c r="F22" s="7" t="inlineStr">
        <is>
          <t>LASER TOWER SDN. BHD.</t>
        </is>
      </c>
      <c r="G22" s="10" t="n"/>
      <c r="H22" s="10" t="n">
        <v>33</v>
      </c>
      <c r="I22" s="11">
        <f>H22/$D$22</f>
        <v/>
      </c>
      <c r="J22" s="7" t="inlineStr">
        <is>
          <t>Latest sales - Block A: 3 units, Block B: 5 units</t>
        </is>
      </c>
    </row>
    <row r="23">
      <c r="A23" s="6" t="n">
        <v>19</v>
      </c>
      <c r="B23" s="7" t="inlineStr">
        <is>
          <t>Residensi ZIG</t>
        </is>
      </c>
      <c r="C23" s="8" t="n">
        <v>45097</v>
      </c>
      <c r="D23" s="9" t="n">
        <v>1126</v>
      </c>
      <c r="E23" s="6" t="inlineStr">
        <is>
          <t>7466-5</t>
        </is>
      </c>
      <c r="F23" s="7" t="inlineStr">
        <is>
          <t>MEGA LEGACY (M) SDN. BHD.</t>
        </is>
      </c>
      <c r="G23" s="10" t="n"/>
      <c r="H23" s="10" t="n">
        <v>785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Oskar Residence</t>
        </is>
      </c>
      <c r="C24" s="8" t="n">
        <v>45322</v>
      </c>
      <c r="D24" s="9" t="n">
        <v>283</v>
      </c>
      <c r="E24" s="6" t="inlineStr">
        <is>
          <t>8024-13</t>
        </is>
      </c>
      <c r="F24" s="7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Arden Hill Precinct 2</t>
        </is>
      </c>
      <c r="C25" s="8" t="n">
        <v>45467</v>
      </c>
      <c r="D25" s="9" t="n">
        <v>218</v>
      </c>
      <c r="E25" s="6" t="inlineStr">
        <is>
          <t>8024-14</t>
        </is>
      </c>
      <c r="F25" s="7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KAIA Heights @ Equine Park</t>
        </is>
      </c>
      <c r="C26" s="8" t="n">
        <v>44245</v>
      </c>
      <c r="D26" s="9" t="n">
        <v>924</v>
      </c>
      <c r="E26" s="6" t="inlineStr">
        <is>
          <t>20047-1,20047-2</t>
        </is>
      </c>
      <c r="F26" s="7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Almãs Suites @ Iskandar Puteri</t>
        </is>
      </c>
      <c r="C27" s="8" t="n">
        <v>41633</v>
      </c>
      <c r="D27" s="9" t="n">
        <v>546</v>
      </c>
      <c r="E27" s="6" t="inlineStr">
        <is>
          <t>10555-12</t>
        </is>
      </c>
      <c r="F27" s="7" t="inlineStr">
        <is>
          <t>UEM LAND BERHAD</t>
        </is>
      </c>
      <c r="G27" s="10" t="n"/>
      <c r="H27" s="10" t="n">
        <v>476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Radia Residences</t>
        </is>
      </c>
      <c r="C28" s="8" t="n">
        <v>41684</v>
      </c>
      <c r="D28" s="9" t="n">
        <v>640</v>
      </c>
      <c r="E28" s="6" t="inlineStr">
        <is>
          <t>13373-1</t>
        </is>
      </c>
      <c r="F28" s="7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Intrika 1</t>
        </is>
      </c>
      <c r="C29" s="8" t="n">
        <v>45163</v>
      </c>
      <c r="D29" s="9" t="n">
        <v>124</v>
      </c>
      <c r="E29" s="6" t="inlineStr">
        <is>
          <t>11186-16</t>
        </is>
      </c>
      <c r="F29" s="7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Intrika 2</t>
        </is>
      </c>
      <c r="C30" s="8" t="n">
        <v>45512</v>
      </c>
      <c r="D30" s="9" t="n">
        <v>114</v>
      </c>
      <c r="E30" s="6" t="inlineStr">
        <is>
          <t>11186-17</t>
        </is>
      </c>
      <c r="F30" s="7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7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2026-09-10T07:39:34Z</dcterms:created>
  <dcterms:modified xsi:type="dcterms:W3CDTF">2026-09-10T07:39:35Z</dcterms:modified>
</cp:coreProperties>
</file>