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42" customWidth="1" min="19" max="19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11/08/2026</t>
        </is>
      </c>
    </row>
    <row r="3">
      <c r="G3" s="3" t="n">
        <v>46213</v>
      </c>
      <c r="J3" s="3" t="n">
        <v>46220</v>
      </c>
      <c r="M3" s="3" t="n">
        <v>46234</v>
      </c>
      <c r="P3" s="4" t="n">
        <v>46241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6" t="inlineStr">
        <is>
          <t>NEW SALES</t>
        </is>
      </c>
      <c r="Q4" s="6" t="inlineStr">
        <is>
          <t>TOTAL SOLD</t>
        </is>
      </c>
      <c r="R4" s="6" t="inlineStr">
        <is>
          <t>%</t>
        </is>
      </c>
      <c r="S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2">
        <f>Q5-N5</f>
        <v/>
      </c>
      <c r="Q5" s="12" t="n">
        <v>41</v>
      </c>
      <c r="R5" s="13">
        <f>Q5/$F$5</f>
        <v/>
      </c>
      <c r="S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2">
        <f>Q6-N6</f>
        <v/>
      </c>
      <c r="Q6" s="12" t="n">
        <v>33</v>
      </c>
      <c r="R6" s="13">
        <f>Q6/$F$6</f>
        <v/>
      </c>
      <c r="S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2">
        <f>Q7-N7</f>
        <v/>
      </c>
      <c r="Q7" s="12" t="n">
        <v>42</v>
      </c>
      <c r="R7" s="13">
        <f>Q7/$F$7</f>
        <v/>
      </c>
      <c r="S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2">
        <f>Q8-N8</f>
        <v/>
      </c>
      <c r="Q8" s="12" t="n">
        <v>45</v>
      </c>
      <c r="R8" s="13">
        <f>Q8/$F$8</f>
        <v/>
      </c>
      <c r="S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2">
        <f>Q9-N9</f>
        <v/>
      </c>
      <c r="Q9" s="12" t="n">
        <v>1</v>
      </c>
      <c r="R9" s="13">
        <f>Q9/$F$9</f>
        <v/>
      </c>
      <c r="S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2">
        <f>Q10-N10</f>
        <v/>
      </c>
      <c r="Q10" s="12" t="n">
        <v>262</v>
      </c>
      <c r="R10" s="13">
        <f>Q10/$F$10</f>
        <v/>
      </c>
      <c r="S10" s="8" t="inlineStr">
        <is>
          <t>Big unit (2,842 to 10,613 sq ft)</t>
        </is>
      </c>
    </row>
  </sheetData>
  <mergeCells count="4">
    <mergeCell ref="J3:L3"/>
    <mergeCell ref="P3:R3"/>
    <mergeCell ref="G3:I3"/>
    <mergeCell ref="M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2026-08-11T17:14:52Z</dcterms:created>
  <dcterms:modified xsi:type="dcterms:W3CDTF">2026-08-11T17:14:52Z</dcterms:modified>
</cp:coreProperties>
</file>