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42" customWidth="1" min="37" max="37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19/09/2026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6" t="inlineStr">
        <is>
          <t>NEW SALES</t>
        </is>
      </c>
      <c r="AI4" s="6" t="inlineStr">
        <is>
          <t>TOTAL SOLD</t>
        </is>
      </c>
      <c r="AJ4" s="6" t="inlineStr">
        <is>
          <t>%</t>
        </is>
      </c>
      <c r="AK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2">
        <f>AI5-AF5</f>
        <v/>
      </c>
      <c r="AI5" s="12" t="n">
        <v>43</v>
      </c>
      <c r="AJ5" s="13">
        <f>AI5/$D$5</f>
        <v/>
      </c>
      <c r="AK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2">
        <f>AI6-AF6</f>
        <v/>
      </c>
      <c r="AI6" s="12" t="n">
        <v>38</v>
      </c>
      <c r="AJ6" s="13">
        <f>AI6/$D$6</f>
        <v/>
      </c>
      <c r="AK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2">
        <f>AI7-AF7</f>
        <v/>
      </c>
      <c r="AI7" s="12" t="n">
        <v>61</v>
      </c>
      <c r="AJ7" s="13">
        <f>AI7/$D$7</f>
        <v/>
      </c>
      <c r="AK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2">
        <f>AI8-AF8</f>
        <v/>
      </c>
      <c r="AI8" s="12" t="n">
        <v>46</v>
      </c>
      <c r="AJ8" s="13">
        <f>AI8/$D$8</f>
        <v/>
      </c>
      <c r="AK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2">
        <f>AI9-AF9</f>
        <v/>
      </c>
      <c r="AI9" s="12" t="n">
        <v>0</v>
      </c>
      <c r="AJ9" s="13">
        <f>AI9/$D$9</f>
        <v/>
      </c>
      <c r="AK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2">
        <f>AI10-AF10</f>
        <v/>
      </c>
      <c r="AI10" s="12" t="n">
        <v>357</v>
      </c>
      <c r="AJ10" s="13">
        <f>AI10/$D$10</f>
        <v/>
      </c>
      <c r="AK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2">
        <f>AI11-AF11</f>
        <v/>
      </c>
      <c r="AI11" s="12" t="n">
        <v>59</v>
      </c>
      <c r="AJ11" s="13">
        <f>AI11/$D$11</f>
        <v/>
      </c>
      <c r="AK11" s="8" t="inlineStr"/>
    </row>
  </sheetData>
  <mergeCells count="10">
    <mergeCell ref="Y3:AA3"/>
    <mergeCell ref="M3:O3"/>
    <mergeCell ref="AB3:AD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2026-09-19T00:09:28Z</dcterms:created>
  <dcterms:modified xsi:type="dcterms:W3CDTF">2026-09-19T00:09:28Z</dcterms:modified>
</cp:coreProperties>
</file>