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1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C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</cols>
  <sheetData>
    <row r="2">
      <c r="A2" s="1" t="inlineStr">
        <is>
          <t>Report as at 21/08/2026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4" t="n">
        <v>46255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6" t="inlineStr">
        <is>
          <t xml:space="preserve">NEW SALES </t>
        </is>
      </c>
      <c r="BB4" s="6" t="inlineStr">
        <is>
          <t>TOTAL SOLD</t>
        </is>
      </c>
      <c r="BC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11">
        <f>BB5-AY5</f>
        <v/>
      </c>
      <c r="BB5" s="11" t="n">
        <v>183</v>
      </c>
      <c r="BC5" s="12">
        <f>BB5/$E$5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11">
        <f>BB6-AY6</f>
        <v/>
      </c>
      <c r="BB6" s="11" t="n">
        <v>344</v>
      </c>
      <c r="BC6" s="12">
        <f>BB6/$E$6</f>
        <v/>
      </c>
    </row>
    <row r="7">
      <c r="A7" s="7" t="n">
        <v>3</v>
      </c>
      <c r="B7" s="8" t="inlineStr">
        <is>
          <t>ARTE STAR 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11">
        <f>BB7-AY7</f>
        <v/>
      </c>
      <c r="BB7" s="11" t="n">
        <v>123</v>
      </c>
      <c r="BC7" s="12">
        <f>BB7/$E$7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11">
        <f>BB8-AY8</f>
        <v/>
      </c>
      <c r="BB8" s="11" t="n">
        <v>1003</v>
      </c>
      <c r="BC8" s="12">
        <f>BB8/$E$8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11">
        <f>BB9-AY9</f>
        <v/>
      </c>
      <c r="BB9" s="11" t="n">
        <v>1125</v>
      </c>
      <c r="BC9" s="12">
        <f>BB9/$E$9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11">
        <f>BB10-AY10</f>
        <v/>
      </c>
      <c r="BB10" s="11" t="n">
        <v>509</v>
      </c>
      <c r="BC10" s="12">
        <f>BB10/$E$10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11">
        <f>BB11-AY11</f>
        <v/>
      </c>
      <c r="BB11" s="11" t="n">
        <v>467</v>
      </c>
      <c r="BC11" s="12">
        <f>BB11/$E$11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11">
        <f>BB12-AY12</f>
        <v/>
      </c>
      <c r="BB12" s="11" t="n">
        <v>236</v>
      </c>
      <c r="BC12" s="12">
        <f>BB12/$E$12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11">
        <f>BB13-AY13</f>
        <v/>
      </c>
      <c r="BB13" s="11" t="n">
        <v>626</v>
      </c>
      <c r="BC13" s="12">
        <f>BB13/$E$13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11">
        <f>BB14-AY14</f>
        <v/>
      </c>
      <c r="BB14" s="11" t="n">
        <v>1151</v>
      </c>
      <c r="BC14" s="12">
        <f>BB14/$E$14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11">
        <f>BB15-AY15</f>
        <v/>
      </c>
      <c r="BB15" s="11" t="n">
        <v>127</v>
      </c>
      <c r="BC15" s="12">
        <f>BB15/$E$15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11">
        <f>BB16-AY16</f>
        <v/>
      </c>
      <c r="BB16" s="11" t="n">
        <v>659</v>
      </c>
      <c r="BC16" s="12">
        <f>BB16/$E$16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11" t="n"/>
      <c r="BB17" s="11" t="n"/>
      <c r="BC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11">
        <f>BB18-AY18</f>
        <v/>
      </c>
      <c r="BB18" s="11" t="n">
        <v>191</v>
      </c>
      <c r="BC18" s="12">
        <f>BB18/$E$18</f>
        <v/>
      </c>
    </row>
  </sheetData>
  <mergeCells count="17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2026-08-21T08:01:30Z</dcterms:created>
  <dcterms:modified xsi:type="dcterms:W3CDTF">2026-08-21T08:01:30Z</dcterms:modified>
</cp:coreProperties>
</file>