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puteh Hills" sheetId="1" state="visible" r:id="rId1"/>
    <sheet name="Klang Valley" sheetId="2" state="visible" r:id="rId2"/>
    <sheet name="Johor" sheetId="3" state="visible" r:id="rId3"/>
    <sheet name="Ukay" sheetId="4" state="visible" r:id="rId4"/>
    <sheet name="Armani" sheetId="5" state="visible" r:id="rId5"/>
    <sheet name="Avaland" sheetId="6" state="visible" r:id="rId6"/>
    <sheet name="Binastra" sheetId="7" state="visible" r:id="rId7"/>
    <sheet name="BRDB" sheetId="8" state="visible" r:id="rId8"/>
    <sheet name="Chin Hin" sheetId="9" state="visible" r:id="rId9"/>
    <sheet name="CPI Land" sheetId="10" state="visible" r:id="rId10"/>
    <sheet name="Ecoworld" sheetId="11" state="visible" r:id="rId11"/>
    <sheet name="Exsim" sheetId="12" state="visible" r:id="rId12"/>
    <sheet name="KSL" sheetId="13" state="visible" r:id="rId13"/>
    <sheet name="Lagenda" sheetId="14" state="visible" r:id="rId14"/>
    <sheet name="LBS" sheetId="15" state="visible" r:id="rId15"/>
    <sheet name="Mah Sing" sheetId="16" state="visible" r:id="rId16"/>
    <sheet name="Majestic Gen" sheetId="17" state="visible" r:id="rId17"/>
    <sheet name="Malton" sheetId="18" state="visible" r:id="rId18"/>
    <sheet name="Maxim" sheetId="19" state="visible" r:id="rId19"/>
    <sheet name="MB World" sheetId="20" state="visible" r:id="rId20"/>
    <sheet name="Platinum Victory" sheetId="21" state="visible" r:id="rId21"/>
    <sheet name="Radium" sheetId="22" state="visible" r:id="rId22"/>
    <sheet name="Scientex" sheetId="23" state="visible" r:id="rId23"/>
    <sheet name="Setia Awan" sheetId="24" state="visible" r:id="rId24"/>
    <sheet name="Sime Darby" sheetId="25" state="visible" r:id="rId25"/>
    <sheet name="SKS" sheetId="26" state="visible" r:id="rId26"/>
    <sheet name="Skyworld" sheetId="27" state="visible" r:id="rId27"/>
    <sheet name="SP Setia" sheetId="28" state="visible" r:id="rId28"/>
    <sheet name="Trinity Group" sheetId="29" state="visible" r:id="rId29"/>
    <sheet name="TS Law" sheetId="30" state="visible" r:id="rId30"/>
    <sheet name="UEM" sheetId="31" state="visible" r:id="rId3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3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F1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</cols>
  <sheetData>
    <row r="1">
      <c r="A1" s="1" t="inlineStr">
        <is>
          <t>Seputeh Hills — daily tracker</t>
        </is>
      </c>
    </row>
    <row r="2">
      <c r="A2" s="2" t="inlineStr">
        <is>
          <t>Every day the tracker has run, newest first. Generated 14/09/2026</t>
        </is>
      </c>
    </row>
    <row r="3">
      <c r="G3" s="3" t="n">
        <v>46279</v>
      </c>
      <c r="J3" s="4" t="n">
        <v>46278</v>
      </c>
      <c r="M3" s="4" t="n">
        <v>46277</v>
      </c>
      <c r="P3" s="4" t="n">
        <v>46276</v>
      </c>
      <c r="S3" s="4" t="n">
        <v>46275</v>
      </c>
      <c r="V3" s="4" t="n">
        <v>46274</v>
      </c>
      <c r="Y3" s="4" t="n">
        <v>46273</v>
      </c>
      <c r="AB3" s="4" t="n">
        <v>46272</v>
      </c>
      <c r="AE3" s="4" t="n">
        <v>46271</v>
      </c>
      <c r="AH3" s="4" t="n">
        <v>46270</v>
      </c>
      <c r="AK3" s="4" t="n">
        <v>46269</v>
      </c>
      <c r="AN3" s="4" t="n">
        <v>46268</v>
      </c>
      <c r="AQ3" s="4" t="n">
        <v>46267</v>
      </c>
      <c r="AT3" s="4" t="n">
        <v>46266</v>
      </c>
      <c r="AW3" s="4" t="n">
        <v>46265</v>
      </c>
      <c r="AZ3" s="4" t="n">
        <v>46264</v>
      </c>
      <c r="BC3" s="4" t="n">
        <v>46263</v>
      </c>
      <c r="BF3" s="4" t="n">
        <v>46262</v>
      </c>
      <c r="BI3" s="4" t="n">
        <v>46261</v>
      </c>
      <c r="BL3" s="4" t="n">
        <v>46260</v>
      </c>
      <c r="BO3" s="4" t="n">
        <v>46259</v>
      </c>
      <c r="BR3" s="4" t="n">
        <v>46258</v>
      </c>
      <c r="BU3" s="4" t="n">
        <v>46257</v>
      </c>
      <c r="BX3" s="4" t="n">
        <v>46256</v>
      </c>
      <c r="CA3" s="4" t="n">
        <v>46255</v>
      </c>
      <c r="CD3" s="4" t="n">
        <v>46254</v>
      </c>
      <c r="CG3" s="4" t="n">
        <v>46253</v>
      </c>
      <c r="CJ3" s="4" t="n">
        <v>46252</v>
      </c>
      <c r="CM3" s="4" t="n">
        <v>46251</v>
      </c>
      <c r="CP3" s="4" t="n">
        <v>46250</v>
      </c>
      <c r="CS3" s="4" t="n">
        <v>46249</v>
      </c>
      <c r="CV3" s="4" t="n">
        <v>46248</v>
      </c>
      <c r="CY3" s="4" t="n">
        <v>46247</v>
      </c>
      <c r="DB3" s="4" t="n">
        <v>46242</v>
      </c>
      <c r="DE3" s="4" t="n">
        <v>46241</v>
      </c>
      <c r="DH3" s="4" t="n">
        <v>46234</v>
      </c>
      <c r="DK3" s="4" t="n">
        <v>46227</v>
      </c>
      <c r="DN3" s="4" t="n">
        <v>46220</v>
      </c>
      <c r="DQ3" s="4" t="n">
        <v>46219</v>
      </c>
      <c r="DT3" s="4" t="n">
        <v>46213</v>
      </c>
      <c r="DW3" s="4" t="n">
        <v>46206</v>
      </c>
      <c r="DZ3" s="4" t="n">
        <v>46205</v>
      </c>
      <c r="EC3" s="4" t="n">
        <v>46199</v>
      </c>
      <c r="EF3" s="4" t="n">
        <v>46198</v>
      </c>
      <c r="EI3" s="4" t="n">
        <v>46192</v>
      </c>
      <c r="EL3" s="4" t="n">
        <v>46184</v>
      </c>
      <c r="EO3" s="4" t="n">
        <v>46170</v>
      </c>
      <c r="ER3" s="4" t="n">
        <v>46163</v>
      </c>
      <c r="EU3" s="4" t="n">
        <v>46156</v>
      </c>
      <c r="EX3" s="4" t="n">
        <v>46149</v>
      </c>
      <c r="FA3" s="4" t="n">
        <v>46142</v>
      </c>
      <c r="FD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</row>
    <row r="5">
      <c r="A5" s="7" t="n">
        <v>1</v>
      </c>
      <c r="B5" s="8" t="inlineStr">
        <is>
          <t>The Eden</t>
        </is>
      </c>
      <c r="C5" s="9" t="n">
        <v>45863</v>
      </c>
      <c r="D5" s="10" t="n">
        <v>146</v>
      </c>
      <c r="E5" s="7" t="inlineStr">
        <is>
          <t>32-16</t>
        </is>
      </c>
      <c r="F5" s="8" t="inlineStr">
        <is>
          <t>BRDB Developments Sdn Bhd</t>
        </is>
      </c>
      <c r="G5" s="11" t="n">
        <v>0</v>
      </c>
      <c r="H5" s="11" t="n">
        <v>43</v>
      </c>
      <c r="I5" s="12">
        <f>H5/$D$5</f>
        <v/>
      </c>
      <c r="J5" s="10" t="n">
        <v>0</v>
      </c>
      <c r="K5" s="10" t="n">
        <v>43</v>
      </c>
      <c r="L5" s="13">
        <f>K5/$D$5</f>
        <v/>
      </c>
      <c r="M5" s="10" t="n">
        <v>0</v>
      </c>
      <c r="N5" s="10" t="n">
        <v>43</v>
      </c>
      <c r="O5" s="13">
        <f>N5/$D$5</f>
        <v/>
      </c>
      <c r="P5" s="10" t="n">
        <v>0</v>
      </c>
      <c r="Q5" s="10" t="n">
        <v>43</v>
      </c>
      <c r="R5" s="13">
        <f>Q5/$D$5</f>
        <v/>
      </c>
      <c r="S5" s="10" t="n">
        <v>0</v>
      </c>
      <c r="T5" s="10" t="n">
        <v>43</v>
      </c>
      <c r="U5" s="13">
        <f>T5/$D$5</f>
        <v/>
      </c>
      <c r="V5" s="10" t="n">
        <v>0</v>
      </c>
      <c r="W5" s="10" t="n">
        <v>43</v>
      </c>
      <c r="X5" s="13">
        <f>W5/$D$5</f>
        <v/>
      </c>
      <c r="Y5" s="10" t="n">
        <v>0</v>
      </c>
      <c r="Z5" s="10" t="n">
        <v>43</v>
      </c>
      <c r="AA5" s="13">
        <f>Z5/$D$5</f>
        <v/>
      </c>
      <c r="AB5" s="10" t="n">
        <v>0</v>
      </c>
      <c r="AC5" s="10" t="n">
        <v>43</v>
      </c>
      <c r="AD5" s="13">
        <f>AC5/$D$5</f>
        <v/>
      </c>
      <c r="AE5" s="10" t="n">
        <v>0</v>
      </c>
      <c r="AF5" s="10" t="n">
        <v>43</v>
      </c>
      <c r="AG5" s="13">
        <f>AF5/$D$5</f>
        <v/>
      </c>
      <c r="AH5" s="10" t="n">
        <v>0</v>
      </c>
      <c r="AI5" s="10" t="n">
        <v>43</v>
      </c>
      <c r="AJ5" s="13">
        <f>AI5/$D$5</f>
        <v/>
      </c>
      <c r="AK5" s="10" t="n">
        <v>0</v>
      </c>
      <c r="AL5" s="10" t="n">
        <v>43</v>
      </c>
      <c r="AM5" s="13">
        <f>AL5/$D$5</f>
        <v/>
      </c>
      <c r="AN5" s="10" t="n">
        <v>0</v>
      </c>
      <c r="AO5" s="10" t="n">
        <v>43</v>
      </c>
      <c r="AP5" s="13">
        <f>AO5/$D$5</f>
        <v/>
      </c>
      <c r="AQ5" s="10" t="n">
        <v>0</v>
      </c>
      <c r="AR5" s="10" t="n">
        <v>43</v>
      </c>
      <c r="AS5" s="13">
        <f>AR5/$D$5</f>
        <v/>
      </c>
      <c r="AT5" s="10" t="n">
        <v>0</v>
      </c>
      <c r="AU5" s="10" t="n">
        <v>43</v>
      </c>
      <c r="AV5" s="13">
        <f>AU5/$D$5</f>
        <v/>
      </c>
      <c r="AW5" s="10" t="n">
        <v>0</v>
      </c>
      <c r="AX5" s="10" t="n">
        <v>43</v>
      </c>
      <c r="AY5" s="13">
        <f>AX5/$D$5</f>
        <v/>
      </c>
      <c r="AZ5" s="10" t="n">
        <v>0</v>
      </c>
      <c r="BA5" s="10" t="n">
        <v>43</v>
      </c>
      <c r="BB5" s="13">
        <f>BA5/$D$5</f>
        <v/>
      </c>
      <c r="BC5" s="10" t="n">
        <v>0</v>
      </c>
      <c r="BD5" s="10" t="n">
        <v>43</v>
      </c>
      <c r="BE5" s="13">
        <f>BD5/$D$5</f>
        <v/>
      </c>
      <c r="BF5" s="10" t="n">
        <v>0</v>
      </c>
      <c r="BG5" s="10" t="n">
        <v>43</v>
      </c>
      <c r="BH5" s="13">
        <f>BG5/$D$5</f>
        <v/>
      </c>
      <c r="BI5" s="10" t="n">
        <v>0</v>
      </c>
      <c r="BJ5" s="10" t="n">
        <v>43</v>
      </c>
      <c r="BK5" s="13">
        <f>BJ5/$D$5</f>
        <v/>
      </c>
      <c r="BL5" s="10" t="n">
        <v>1</v>
      </c>
      <c r="BM5" s="10" t="n">
        <v>43</v>
      </c>
      <c r="BN5" s="13">
        <f>BM5/$D$5</f>
        <v/>
      </c>
      <c r="BO5" s="10" t="n">
        <v>0</v>
      </c>
      <c r="BP5" s="10" t="n">
        <v>42</v>
      </c>
      <c r="BQ5" s="13">
        <f>BP5/$D$5</f>
        <v/>
      </c>
      <c r="BR5" s="10" t="n">
        <v>0</v>
      </c>
      <c r="BS5" s="10" t="n">
        <v>42</v>
      </c>
      <c r="BT5" s="13">
        <f>BS5/$D$5</f>
        <v/>
      </c>
      <c r="BU5" s="10" t="n">
        <v>-1</v>
      </c>
      <c r="BV5" s="10" t="n">
        <v>42</v>
      </c>
      <c r="BW5" s="13">
        <f>BV5/$D$5</f>
        <v/>
      </c>
      <c r="BX5" s="10" t="n">
        <v>0</v>
      </c>
      <c r="BY5" s="10" t="n">
        <v>43</v>
      </c>
      <c r="BZ5" s="13">
        <f>BY5/$D$5</f>
        <v/>
      </c>
      <c r="CA5" s="10" t="n">
        <v>0</v>
      </c>
      <c r="CB5" s="10" t="n">
        <v>43</v>
      </c>
      <c r="CC5" s="13">
        <f>CB5/$D$5</f>
        <v/>
      </c>
      <c r="CD5" s="10" t="n">
        <v>0</v>
      </c>
      <c r="CE5" s="10" t="n">
        <v>43</v>
      </c>
      <c r="CF5" s="13">
        <f>CE5/$D$5</f>
        <v/>
      </c>
      <c r="CG5" s="10" t="n">
        <v>0</v>
      </c>
      <c r="CH5" s="10" t="n">
        <v>43</v>
      </c>
      <c r="CI5" s="13">
        <f>CH5/$D$5</f>
        <v/>
      </c>
      <c r="CJ5" s="10" t="n">
        <v>0</v>
      </c>
      <c r="CK5" s="10" t="n">
        <v>43</v>
      </c>
      <c r="CL5" s="13">
        <f>CK5/$D$5</f>
        <v/>
      </c>
      <c r="CM5" s="10" t="n">
        <v>0</v>
      </c>
      <c r="CN5" s="10" t="n">
        <v>43</v>
      </c>
      <c r="CO5" s="13">
        <f>CN5/$D$5</f>
        <v/>
      </c>
      <c r="CP5" s="10" t="n">
        <v>0</v>
      </c>
      <c r="CQ5" s="10" t="n">
        <v>43</v>
      </c>
      <c r="CR5" s="13">
        <f>CQ5/$D$5</f>
        <v/>
      </c>
      <c r="CS5" s="10" t="n">
        <v>0</v>
      </c>
      <c r="CT5" s="10" t="n">
        <v>43</v>
      </c>
      <c r="CU5" s="13">
        <f>CT5/$D$5</f>
        <v/>
      </c>
      <c r="CV5" s="10" t="n">
        <v>1</v>
      </c>
      <c r="CW5" s="10" t="n">
        <v>43</v>
      </c>
      <c r="CX5" s="13">
        <f>CW5/$D$5</f>
        <v/>
      </c>
      <c r="CY5" s="10" t="n">
        <v>0</v>
      </c>
      <c r="CZ5" s="10" t="n">
        <v>42</v>
      </c>
      <c r="DA5" s="13">
        <f>CZ5/$D$5</f>
        <v/>
      </c>
      <c r="DB5" s="10" t="n">
        <v>1</v>
      </c>
      <c r="DC5" s="10" t="n">
        <v>42</v>
      </c>
      <c r="DD5" s="13">
        <f>DC5/$D$5</f>
        <v/>
      </c>
      <c r="DE5" s="10" t="n">
        <v>1</v>
      </c>
      <c r="DF5" s="10" t="n">
        <v>41</v>
      </c>
      <c r="DG5" s="13">
        <f>DF5/$D$5</f>
        <v/>
      </c>
      <c r="DH5" s="10" t="n">
        <v>6</v>
      </c>
      <c r="DI5" s="10" t="n">
        <v>40</v>
      </c>
      <c r="DJ5" s="13">
        <f>DI5/$D$5</f>
        <v/>
      </c>
      <c r="DK5" s="10" t="n"/>
      <c r="DL5" s="10" t="n"/>
      <c r="DM5" s="13" t="n"/>
      <c r="DN5" s="10" t="n">
        <v>4</v>
      </c>
      <c r="DO5" s="10" t="n">
        <v>34</v>
      </c>
      <c r="DP5" s="13">
        <f>DO5/$D$5</f>
        <v/>
      </c>
      <c r="DQ5" s="10" t="n"/>
      <c r="DR5" s="10" t="n"/>
      <c r="DS5" s="13" t="n"/>
      <c r="DT5" s="10" t="n"/>
      <c r="DU5" s="10" t="n">
        <v>30</v>
      </c>
      <c r="DV5" s="13">
        <f>DU5/$D$5</f>
        <v/>
      </c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</row>
    <row r="6">
      <c r="A6" s="7" t="n">
        <v>2</v>
      </c>
      <c r="B6" s="8" t="inlineStr">
        <is>
          <t>Imperial Residences- Pavilion DH</t>
        </is>
      </c>
      <c r="C6" s="9" t="n">
        <v>45945</v>
      </c>
      <c r="D6" s="10" t="n">
        <v>154</v>
      </c>
      <c r="E6" s="7" t="inlineStr">
        <is>
          <t>30216-1</t>
        </is>
      </c>
      <c r="F6" s="8" t="inlineStr">
        <is>
          <t>Pavilion Group (Jendela Mayang S/B)</t>
        </is>
      </c>
      <c r="G6" s="11" t="n">
        <v>0</v>
      </c>
      <c r="H6" s="11" t="n">
        <v>36</v>
      </c>
      <c r="I6" s="12">
        <f>H6/$D$6</f>
        <v/>
      </c>
      <c r="J6" s="10" t="n">
        <v>0</v>
      </c>
      <c r="K6" s="10" t="n">
        <v>36</v>
      </c>
      <c r="L6" s="13">
        <f>K6/$D$6</f>
        <v/>
      </c>
      <c r="M6" s="10" t="n">
        <v>0</v>
      </c>
      <c r="N6" s="10" t="n">
        <v>36</v>
      </c>
      <c r="O6" s="13">
        <f>N6/$D$6</f>
        <v/>
      </c>
      <c r="P6" s="10" t="n">
        <v>0</v>
      </c>
      <c r="Q6" s="10" t="n">
        <v>36</v>
      </c>
      <c r="R6" s="13">
        <f>Q6/$D$6</f>
        <v/>
      </c>
      <c r="S6" s="10" t="n">
        <v>0</v>
      </c>
      <c r="T6" s="10" t="n">
        <v>36</v>
      </c>
      <c r="U6" s="13">
        <f>T6/$D$6</f>
        <v/>
      </c>
      <c r="V6" s="10" t="n">
        <v>0</v>
      </c>
      <c r="W6" s="10" t="n">
        <v>36</v>
      </c>
      <c r="X6" s="13">
        <f>W6/$D$6</f>
        <v/>
      </c>
      <c r="Y6" s="10" t="n">
        <v>0</v>
      </c>
      <c r="Z6" s="10" t="n">
        <v>36</v>
      </c>
      <c r="AA6" s="13">
        <f>Z6/$D$6</f>
        <v/>
      </c>
      <c r="AB6" s="10" t="n">
        <v>0</v>
      </c>
      <c r="AC6" s="10" t="n">
        <v>36</v>
      </c>
      <c r="AD6" s="13">
        <f>AC6/$D$6</f>
        <v/>
      </c>
      <c r="AE6" s="10" t="n">
        <v>0</v>
      </c>
      <c r="AF6" s="10" t="n">
        <v>36</v>
      </c>
      <c r="AG6" s="13">
        <f>AF6/$D$6</f>
        <v/>
      </c>
      <c r="AH6" s="10" t="n">
        <v>0</v>
      </c>
      <c r="AI6" s="10" t="n">
        <v>36</v>
      </c>
      <c r="AJ6" s="13">
        <f>AI6/$D$6</f>
        <v/>
      </c>
      <c r="AK6" s="10" t="n">
        <v>0</v>
      </c>
      <c r="AL6" s="10" t="n">
        <v>36</v>
      </c>
      <c r="AM6" s="13">
        <f>AL6/$D$6</f>
        <v/>
      </c>
      <c r="AN6" s="10" t="n">
        <v>0</v>
      </c>
      <c r="AO6" s="10" t="n">
        <v>36</v>
      </c>
      <c r="AP6" s="13">
        <f>AO6/$D$6</f>
        <v/>
      </c>
      <c r="AQ6" s="10" t="n">
        <v>0</v>
      </c>
      <c r="AR6" s="10" t="n">
        <v>36</v>
      </c>
      <c r="AS6" s="13">
        <f>AR6/$D$6</f>
        <v/>
      </c>
      <c r="AT6" s="10" t="n">
        <v>0</v>
      </c>
      <c r="AU6" s="10" t="n">
        <v>36</v>
      </c>
      <c r="AV6" s="13">
        <f>AU6/$D$6</f>
        <v/>
      </c>
      <c r="AW6" s="10" t="n">
        <v>0</v>
      </c>
      <c r="AX6" s="10" t="n">
        <v>36</v>
      </c>
      <c r="AY6" s="13">
        <f>AX6/$D$6</f>
        <v/>
      </c>
      <c r="AZ6" s="10" t="n">
        <v>0</v>
      </c>
      <c r="BA6" s="10" t="n">
        <v>36</v>
      </c>
      <c r="BB6" s="13">
        <f>BA6/$D$6</f>
        <v/>
      </c>
      <c r="BC6" s="10" t="n">
        <v>0</v>
      </c>
      <c r="BD6" s="10" t="n">
        <v>36</v>
      </c>
      <c r="BE6" s="13">
        <f>BD6/$D$6</f>
        <v/>
      </c>
      <c r="BF6" s="10" t="n">
        <v>0</v>
      </c>
      <c r="BG6" s="10" t="n">
        <v>36</v>
      </c>
      <c r="BH6" s="13">
        <f>BG6/$D$6</f>
        <v/>
      </c>
      <c r="BI6" s="10" t="n">
        <v>0</v>
      </c>
      <c r="BJ6" s="10" t="n">
        <v>36</v>
      </c>
      <c r="BK6" s="13">
        <f>BJ6/$D$6</f>
        <v/>
      </c>
      <c r="BL6" s="10" t="n">
        <v>0</v>
      </c>
      <c r="BM6" s="10" t="n">
        <v>36</v>
      </c>
      <c r="BN6" s="13">
        <f>BM6/$D$6</f>
        <v/>
      </c>
      <c r="BO6" s="10" t="n">
        <v>1</v>
      </c>
      <c r="BP6" s="10" t="n">
        <v>36</v>
      </c>
      <c r="BQ6" s="13">
        <f>BP6/$D$6</f>
        <v/>
      </c>
      <c r="BR6" s="10" t="n">
        <v>0</v>
      </c>
      <c r="BS6" s="10" t="n">
        <v>35</v>
      </c>
      <c r="BT6" s="13">
        <f>BS6/$D$6</f>
        <v/>
      </c>
      <c r="BU6" s="10" t="n">
        <v>0</v>
      </c>
      <c r="BV6" s="10" t="n">
        <v>35</v>
      </c>
      <c r="BW6" s="13">
        <f>BV6/$D$6</f>
        <v/>
      </c>
      <c r="BX6" s="10" t="n">
        <v>0</v>
      </c>
      <c r="BY6" s="10" t="n">
        <v>35</v>
      </c>
      <c r="BZ6" s="13">
        <f>BY6/$D$6</f>
        <v/>
      </c>
      <c r="CA6" s="10" t="n">
        <v>0</v>
      </c>
      <c r="CB6" s="10" t="n">
        <v>35</v>
      </c>
      <c r="CC6" s="13">
        <f>CB6/$D$6</f>
        <v/>
      </c>
      <c r="CD6" s="10" t="n">
        <v>1</v>
      </c>
      <c r="CE6" s="10" t="n">
        <v>35</v>
      </c>
      <c r="CF6" s="13">
        <f>CE6/$D$6</f>
        <v/>
      </c>
      <c r="CG6" s="10" t="n">
        <v>0</v>
      </c>
      <c r="CH6" s="10" t="n">
        <v>34</v>
      </c>
      <c r="CI6" s="13">
        <f>CH6/$D$6</f>
        <v/>
      </c>
      <c r="CJ6" s="10" t="n">
        <v>1</v>
      </c>
      <c r="CK6" s="10" t="n">
        <v>34</v>
      </c>
      <c r="CL6" s="13">
        <f>CK6/$D$6</f>
        <v/>
      </c>
      <c r="CM6" s="10" t="n">
        <v>0</v>
      </c>
      <c r="CN6" s="10" t="n">
        <v>33</v>
      </c>
      <c r="CO6" s="13">
        <f>CN6/$D$6</f>
        <v/>
      </c>
      <c r="CP6" s="10" t="n">
        <v>0</v>
      </c>
      <c r="CQ6" s="10" t="n">
        <v>33</v>
      </c>
      <c r="CR6" s="13">
        <f>CQ6/$D$6</f>
        <v/>
      </c>
      <c r="CS6" s="10" t="n">
        <v>0</v>
      </c>
      <c r="CT6" s="10" t="n">
        <v>33</v>
      </c>
      <c r="CU6" s="13">
        <f>CT6/$D$6</f>
        <v/>
      </c>
      <c r="CV6" s="10" t="n">
        <v>0</v>
      </c>
      <c r="CW6" s="10" t="n">
        <v>33</v>
      </c>
      <c r="CX6" s="13">
        <f>CW6/$D$6</f>
        <v/>
      </c>
      <c r="CY6" s="10" t="n">
        <v>0</v>
      </c>
      <c r="CZ6" s="10" t="n">
        <v>33</v>
      </c>
      <c r="DA6" s="13">
        <f>CZ6/$D$6</f>
        <v/>
      </c>
      <c r="DB6" s="10" t="n">
        <v>0</v>
      </c>
      <c r="DC6" s="10" t="n">
        <v>33</v>
      </c>
      <c r="DD6" s="13">
        <f>DC6/$D$6</f>
        <v/>
      </c>
      <c r="DE6" s="10" t="n">
        <v>0</v>
      </c>
      <c r="DF6" s="10" t="n">
        <v>33</v>
      </c>
      <c r="DG6" s="13">
        <f>DF6/$D$6</f>
        <v/>
      </c>
      <c r="DH6" s="10" t="n">
        <v>0</v>
      </c>
      <c r="DI6" s="10" t="n">
        <v>33</v>
      </c>
      <c r="DJ6" s="13">
        <f>DI6/$D$6</f>
        <v/>
      </c>
      <c r="DK6" s="10" t="n"/>
      <c r="DL6" s="10" t="n"/>
      <c r="DM6" s="13" t="n"/>
      <c r="DN6" s="10" t="n">
        <v>1</v>
      </c>
      <c r="DO6" s="10" t="n">
        <v>33</v>
      </c>
      <c r="DP6" s="13">
        <f>DO6/$D$6</f>
        <v/>
      </c>
      <c r="DQ6" s="10" t="n"/>
      <c r="DR6" s="10" t="n"/>
      <c r="DS6" s="13" t="n"/>
      <c r="DT6" s="10" t="n"/>
      <c r="DU6" s="10" t="n">
        <v>32</v>
      </c>
      <c r="DV6" s="13">
        <f>DU6/$D$6</f>
        <v/>
      </c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</row>
    <row r="7">
      <c r="A7" s="7" t="n">
        <v>3</v>
      </c>
      <c r="B7" s="8" t="inlineStr">
        <is>
          <t>Royal Suites- Pavilion DH (small unit)</t>
        </is>
      </c>
      <c r="C7" s="9" t="n">
        <v>46028</v>
      </c>
      <c r="D7" s="10" t="n">
        <v>490</v>
      </c>
      <c r="E7" s="7" t="inlineStr">
        <is>
          <t>30216-2</t>
        </is>
      </c>
      <c r="F7" s="8" t="inlineStr">
        <is>
          <t>Pavilion Group (Jendela Mayang S/B)</t>
        </is>
      </c>
      <c r="G7" s="11" t="n">
        <v>0</v>
      </c>
      <c r="H7" s="11" t="n">
        <v>56</v>
      </c>
      <c r="I7" s="12">
        <f>H7/$D$7</f>
        <v/>
      </c>
      <c r="J7" s="10" t="n">
        <v>0</v>
      </c>
      <c r="K7" s="10" t="n">
        <v>56</v>
      </c>
      <c r="L7" s="13">
        <f>K7/$D$7</f>
        <v/>
      </c>
      <c r="M7" s="10" t="n">
        <v>1</v>
      </c>
      <c r="N7" s="10" t="n">
        <v>56</v>
      </c>
      <c r="O7" s="13">
        <f>N7/$D$7</f>
        <v/>
      </c>
      <c r="P7" s="10" t="n">
        <v>0</v>
      </c>
      <c r="Q7" s="10" t="n">
        <v>55</v>
      </c>
      <c r="R7" s="13">
        <f>Q7/$D$7</f>
        <v/>
      </c>
      <c r="S7" s="10" t="n">
        <v>1</v>
      </c>
      <c r="T7" s="10" t="n">
        <v>55</v>
      </c>
      <c r="U7" s="13">
        <f>T7/$D$7</f>
        <v/>
      </c>
      <c r="V7" s="10" t="n">
        <v>2</v>
      </c>
      <c r="W7" s="10" t="n">
        <v>54</v>
      </c>
      <c r="X7" s="13">
        <f>W7/$D$7</f>
        <v/>
      </c>
      <c r="Y7" s="10" t="n">
        <v>0</v>
      </c>
      <c r="Z7" s="10" t="n">
        <v>52</v>
      </c>
      <c r="AA7" s="13">
        <f>Z7/$D$7</f>
        <v/>
      </c>
      <c r="AB7" s="10" t="n">
        <v>0</v>
      </c>
      <c r="AC7" s="10" t="n">
        <v>52</v>
      </c>
      <c r="AD7" s="13">
        <f>AC7/$D$7</f>
        <v/>
      </c>
      <c r="AE7" s="10" t="n">
        <v>0</v>
      </c>
      <c r="AF7" s="10" t="n">
        <v>52</v>
      </c>
      <c r="AG7" s="13">
        <f>AF7/$D$7</f>
        <v/>
      </c>
      <c r="AH7" s="10" t="n">
        <v>1</v>
      </c>
      <c r="AI7" s="10" t="n">
        <v>52</v>
      </c>
      <c r="AJ7" s="13">
        <f>AI7/$D$7</f>
        <v/>
      </c>
      <c r="AK7" s="10" t="n">
        <v>3</v>
      </c>
      <c r="AL7" s="10" t="n">
        <v>51</v>
      </c>
      <c r="AM7" s="13">
        <f>AL7/$D$7</f>
        <v/>
      </c>
      <c r="AN7" s="10" t="n">
        <v>0</v>
      </c>
      <c r="AO7" s="10" t="n">
        <v>48</v>
      </c>
      <c r="AP7" s="13">
        <f>AO7/$D$7</f>
        <v/>
      </c>
      <c r="AQ7" s="10" t="n">
        <v>-1</v>
      </c>
      <c r="AR7" s="10" t="n">
        <v>48</v>
      </c>
      <c r="AS7" s="13">
        <f>AR7/$D$7</f>
        <v/>
      </c>
      <c r="AT7" s="10" t="n">
        <v>0</v>
      </c>
      <c r="AU7" s="10" t="n">
        <v>49</v>
      </c>
      <c r="AV7" s="13">
        <f>AU7/$D$7</f>
        <v/>
      </c>
      <c r="AW7" s="10" t="n">
        <v>0</v>
      </c>
      <c r="AX7" s="10" t="n">
        <v>49</v>
      </c>
      <c r="AY7" s="13">
        <f>AX7/$D$7</f>
        <v/>
      </c>
      <c r="AZ7" s="10" t="n">
        <v>0</v>
      </c>
      <c r="BA7" s="10" t="n">
        <v>49</v>
      </c>
      <c r="BB7" s="13">
        <f>BA7/$D$7</f>
        <v/>
      </c>
      <c r="BC7" s="10" t="n">
        <v>0</v>
      </c>
      <c r="BD7" s="10" t="n">
        <v>49</v>
      </c>
      <c r="BE7" s="13">
        <f>BD7/$D$7</f>
        <v/>
      </c>
      <c r="BF7" s="10" t="n">
        <v>1</v>
      </c>
      <c r="BG7" s="10" t="n">
        <v>49</v>
      </c>
      <c r="BH7" s="13">
        <f>BG7/$D$7</f>
        <v/>
      </c>
      <c r="BI7" s="10" t="n">
        <v>0</v>
      </c>
      <c r="BJ7" s="10" t="n">
        <v>48</v>
      </c>
      <c r="BK7" s="13">
        <f>BJ7/$D$7</f>
        <v/>
      </c>
      <c r="BL7" s="10" t="n">
        <v>0</v>
      </c>
      <c r="BM7" s="10" t="n">
        <v>48</v>
      </c>
      <c r="BN7" s="13">
        <f>BM7/$D$7</f>
        <v/>
      </c>
      <c r="BO7" s="10" t="n">
        <v>0</v>
      </c>
      <c r="BP7" s="10" t="n">
        <v>48</v>
      </c>
      <c r="BQ7" s="13">
        <f>BP7/$D$7</f>
        <v/>
      </c>
      <c r="BR7" s="10" t="n">
        <v>0</v>
      </c>
      <c r="BS7" s="10" t="n">
        <v>48</v>
      </c>
      <c r="BT7" s="13">
        <f>BS7/$D$7</f>
        <v/>
      </c>
      <c r="BU7" s="10" t="n">
        <v>0</v>
      </c>
      <c r="BV7" s="10" t="n">
        <v>48</v>
      </c>
      <c r="BW7" s="13">
        <f>BV7/$D$7</f>
        <v/>
      </c>
      <c r="BX7" s="10" t="n">
        <v>0</v>
      </c>
      <c r="BY7" s="10" t="n">
        <v>48</v>
      </c>
      <c r="BZ7" s="13">
        <f>BY7/$D$7</f>
        <v/>
      </c>
      <c r="CA7" s="10" t="n">
        <v>0</v>
      </c>
      <c r="CB7" s="10" t="n">
        <v>48</v>
      </c>
      <c r="CC7" s="13">
        <f>CB7/$D$7</f>
        <v/>
      </c>
      <c r="CD7" s="10" t="n">
        <v>1</v>
      </c>
      <c r="CE7" s="10" t="n">
        <v>48</v>
      </c>
      <c r="CF7" s="13">
        <f>CE7/$D$7</f>
        <v/>
      </c>
      <c r="CG7" s="10" t="n">
        <v>1</v>
      </c>
      <c r="CH7" s="10" t="n">
        <v>47</v>
      </c>
      <c r="CI7" s="13">
        <f>CH7/$D$7</f>
        <v/>
      </c>
      <c r="CJ7" s="10" t="n">
        <v>1</v>
      </c>
      <c r="CK7" s="10" t="n">
        <v>46</v>
      </c>
      <c r="CL7" s="13">
        <f>CK7/$D$7</f>
        <v/>
      </c>
      <c r="CM7" s="10" t="n">
        <v>0</v>
      </c>
      <c r="CN7" s="10" t="n">
        <v>45</v>
      </c>
      <c r="CO7" s="13">
        <f>CN7/$D$7</f>
        <v/>
      </c>
      <c r="CP7" s="10" t="n">
        <v>0</v>
      </c>
      <c r="CQ7" s="10" t="n">
        <v>45</v>
      </c>
      <c r="CR7" s="13">
        <f>CQ7/$D$7</f>
        <v/>
      </c>
      <c r="CS7" s="10" t="n">
        <v>0</v>
      </c>
      <c r="CT7" s="10" t="n">
        <v>45</v>
      </c>
      <c r="CU7" s="13">
        <f>CT7/$D$7</f>
        <v/>
      </c>
      <c r="CV7" s="10" t="n">
        <v>0</v>
      </c>
      <c r="CW7" s="10" t="n">
        <v>45</v>
      </c>
      <c r="CX7" s="13">
        <f>CW7/$D$7</f>
        <v/>
      </c>
      <c r="CY7" s="10" t="n">
        <v>1</v>
      </c>
      <c r="CZ7" s="10" t="n">
        <v>45</v>
      </c>
      <c r="DA7" s="13">
        <f>CZ7/$D$7</f>
        <v/>
      </c>
      <c r="DB7" s="10" t="n">
        <v>2</v>
      </c>
      <c r="DC7" s="10" t="n">
        <v>44</v>
      </c>
      <c r="DD7" s="13">
        <f>DC7/$D$7</f>
        <v/>
      </c>
      <c r="DE7" s="10" t="n">
        <v>5</v>
      </c>
      <c r="DF7" s="10" t="n">
        <v>42</v>
      </c>
      <c r="DG7" s="13">
        <f>DF7/$D$7</f>
        <v/>
      </c>
      <c r="DH7" s="10" t="n">
        <v>6</v>
      </c>
      <c r="DI7" s="10" t="n">
        <v>37</v>
      </c>
      <c r="DJ7" s="13">
        <f>DI7/$D$7</f>
        <v/>
      </c>
      <c r="DK7" s="10" t="n"/>
      <c r="DL7" s="10" t="n"/>
      <c r="DM7" s="13" t="n"/>
      <c r="DN7" s="10" t="n">
        <v>2</v>
      </c>
      <c r="DO7" s="10" t="n">
        <v>31</v>
      </c>
      <c r="DP7" s="13">
        <f>DO7/$D$7</f>
        <v/>
      </c>
      <c r="DQ7" s="10" t="n"/>
      <c r="DR7" s="10" t="n"/>
      <c r="DS7" s="13" t="n"/>
      <c r="DT7" s="10" t="n"/>
      <c r="DU7" s="10" t="n">
        <v>29</v>
      </c>
      <c r="DV7" s="13">
        <f>DU7/$D$7</f>
        <v/>
      </c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</row>
    <row r="8">
      <c r="A8" s="7" t="n">
        <v>4</v>
      </c>
      <c r="B8" s="8" t="inlineStr">
        <is>
          <t>The Batai</t>
        </is>
      </c>
      <c r="C8" s="9" t="n">
        <v>45994</v>
      </c>
      <c r="D8" s="10" t="n">
        <v>48</v>
      </c>
      <c r="E8" s="7" t="inlineStr">
        <is>
          <t>31078-1</t>
        </is>
      </c>
      <c r="F8" s="8" t="inlineStr">
        <is>
          <t>Tan &amp; Tan Dev Berhad (Arabayu Sepakat S/B)</t>
        </is>
      </c>
      <c r="G8" s="11" t="n">
        <v>0</v>
      </c>
      <c r="H8" s="11" t="n">
        <v>45</v>
      </c>
      <c r="I8" s="12">
        <f>H8/$D$8</f>
        <v/>
      </c>
      <c r="J8" s="10" t="n">
        <v>0</v>
      </c>
      <c r="K8" s="10" t="n">
        <v>45</v>
      </c>
      <c r="L8" s="13">
        <f>K8/$D$8</f>
        <v/>
      </c>
      <c r="M8" s="10" t="n">
        <v>0</v>
      </c>
      <c r="N8" s="10" t="n">
        <v>45</v>
      </c>
      <c r="O8" s="13">
        <f>N8/$D$8</f>
        <v/>
      </c>
      <c r="P8" s="10" t="n">
        <v>0</v>
      </c>
      <c r="Q8" s="10" t="n">
        <v>45</v>
      </c>
      <c r="R8" s="13">
        <f>Q8/$D$8</f>
        <v/>
      </c>
      <c r="S8" s="10" t="n">
        <v>0</v>
      </c>
      <c r="T8" s="10" t="n">
        <v>45</v>
      </c>
      <c r="U8" s="13">
        <f>T8/$D$8</f>
        <v/>
      </c>
      <c r="V8" s="10" t="n">
        <v>0</v>
      </c>
      <c r="W8" s="10" t="n">
        <v>45</v>
      </c>
      <c r="X8" s="13">
        <f>W8/$D$8</f>
        <v/>
      </c>
      <c r="Y8" s="10" t="n">
        <v>0</v>
      </c>
      <c r="Z8" s="10" t="n">
        <v>45</v>
      </c>
      <c r="AA8" s="13">
        <f>Z8/$D$8</f>
        <v/>
      </c>
      <c r="AB8" s="10" t="n">
        <v>0</v>
      </c>
      <c r="AC8" s="10" t="n">
        <v>45</v>
      </c>
      <c r="AD8" s="13">
        <f>AC8/$D$8</f>
        <v/>
      </c>
      <c r="AE8" s="10" t="n">
        <v>0</v>
      </c>
      <c r="AF8" s="10" t="n">
        <v>45</v>
      </c>
      <c r="AG8" s="13">
        <f>AF8/$D$8</f>
        <v/>
      </c>
      <c r="AH8" s="10" t="n">
        <v>0</v>
      </c>
      <c r="AI8" s="10" t="n">
        <v>45</v>
      </c>
      <c r="AJ8" s="13">
        <f>AI8/$D$8</f>
        <v/>
      </c>
      <c r="AK8" s="10" t="n">
        <v>0</v>
      </c>
      <c r="AL8" s="10" t="n">
        <v>45</v>
      </c>
      <c r="AM8" s="13">
        <f>AL8/$D$8</f>
        <v/>
      </c>
      <c r="AN8" s="10" t="n">
        <v>0</v>
      </c>
      <c r="AO8" s="10" t="n">
        <v>45</v>
      </c>
      <c r="AP8" s="13">
        <f>AO8/$D$8</f>
        <v/>
      </c>
      <c r="AQ8" s="10" t="n">
        <v>0</v>
      </c>
      <c r="AR8" s="10" t="n">
        <v>45</v>
      </c>
      <c r="AS8" s="13">
        <f>AR8/$D$8</f>
        <v/>
      </c>
      <c r="AT8" s="10" t="n">
        <v>0</v>
      </c>
      <c r="AU8" s="10" t="n">
        <v>45</v>
      </c>
      <c r="AV8" s="13">
        <f>AU8/$D$8</f>
        <v/>
      </c>
      <c r="AW8" s="10" t="n">
        <v>0</v>
      </c>
      <c r="AX8" s="10" t="n">
        <v>45</v>
      </c>
      <c r="AY8" s="13">
        <f>AX8/$D$8</f>
        <v/>
      </c>
      <c r="AZ8" s="10" t="n">
        <v>0</v>
      </c>
      <c r="BA8" s="10" t="n">
        <v>45</v>
      </c>
      <c r="BB8" s="13">
        <f>BA8/$D$8</f>
        <v/>
      </c>
      <c r="BC8" s="10" t="n">
        <v>0</v>
      </c>
      <c r="BD8" s="10" t="n">
        <v>45</v>
      </c>
      <c r="BE8" s="13">
        <f>BD8/$D$8</f>
        <v/>
      </c>
      <c r="BF8" s="10" t="n">
        <v>0</v>
      </c>
      <c r="BG8" s="10" t="n">
        <v>45</v>
      </c>
      <c r="BH8" s="13">
        <f>BG8/$D$8</f>
        <v/>
      </c>
      <c r="BI8" s="10" t="n">
        <v>0</v>
      </c>
      <c r="BJ8" s="10" t="n">
        <v>45</v>
      </c>
      <c r="BK8" s="13">
        <f>BJ8/$D$8</f>
        <v/>
      </c>
      <c r="BL8" s="10" t="n">
        <v>0</v>
      </c>
      <c r="BM8" s="10" t="n">
        <v>45</v>
      </c>
      <c r="BN8" s="13">
        <f>BM8/$D$8</f>
        <v/>
      </c>
      <c r="BO8" s="10" t="n">
        <v>0</v>
      </c>
      <c r="BP8" s="10" t="n">
        <v>45</v>
      </c>
      <c r="BQ8" s="13">
        <f>BP8/$D$8</f>
        <v/>
      </c>
      <c r="BR8" s="10" t="n">
        <v>0</v>
      </c>
      <c r="BS8" s="10" t="n">
        <v>45</v>
      </c>
      <c r="BT8" s="13">
        <f>BS8/$D$8</f>
        <v/>
      </c>
      <c r="BU8" s="10" t="n">
        <v>0</v>
      </c>
      <c r="BV8" s="10" t="n">
        <v>45</v>
      </c>
      <c r="BW8" s="13">
        <f>BV8/$D$8</f>
        <v/>
      </c>
      <c r="BX8" s="10" t="n">
        <v>0</v>
      </c>
      <c r="BY8" s="10" t="n">
        <v>45</v>
      </c>
      <c r="BZ8" s="13">
        <f>BY8/$D$8</f>
        <v/>
      </c>
      <c r="CA8" s="10" t="n">
        <v>0</v>
      </c>
      <c r="CB8" s="10" t="n">
        <v>45</v>
      </c>
      <c r="CC8" s="13">
        <f>CB8/$D$8</f>
        <v/>
      </c>
      <c r="CD8" s="10" t="n">
        <v>0</v>
      </c>
      <c r="CE8" s="10" t="n">
        <v>45</v>
      </c>
      <c r="CF8" s="13">
        <f>CE8/$D$8</f>
        <v/>
      </c>
      <c r="CG8" s="10" t="n">
        <v>0</v>
      </c>
      <c r="CH8" s="10" t="n">
        <v>45</v>
      </c>
      <c r="CI8" s="13">
        <f>CH8/$D$8</f>
        <v/>
      </c>
      <c r="CJ8" s="10" t="n">
        <v>0</v>
      </c>
      <c r="CK8" s="10" t="n">
        <v>45</v>
      </c>
      <c r="CL8" s="13">
        <f>CK8/$D$8</f>
        <v/>
      </c>
      <c r="CM8" s="10" t="n">
        <v>0</v>
      </c>
      <c r="CN8" s="10" t="n">
        <v>45</v>
      </c>
      <c r="CO8" s="13">
        <f>CN8/$D$8</f>
        <v/>
      </c>
      <c r="CP8" s="10" t="n">
        <v>0</v>
      </c>
      <c r="CQ8" s="10" t="n">
        <v>45</v>
      </c>
      <c r="CR8" s="13">
        <f>CQ8/$D$8</f>
        <v/>
      </c>
      <c r="CS8" s="10" t="n">
        <v>0</v>
      </c>
      <c r="CT8" s="10" t="n">
        <v>45</v>
      </c>
      <c r="CU8" s="13">
        <f>CT8/$D$8</f>
        <v/>
      </c>
      <c r="CV8" s="10" t="n">
        <v>0</v>
      </c>
      <c r="CW8" s="10" t="n">
        <v>45</v>
      </c>
      <c r="CX8" s="13">
        <f>CW8/$D$8</f>
        <v/>
      </c>
      <c r="CY8" s="10" t="n">
        <v>0</v>
      </c>
      <c r="CZ8" s="10" t="n">
        <v>45</v>
      </c>
      <c r="DA8" s="13">
        <f>CZ8/$D$8</f>
        <v/>
      </c>
      <c r="DB8" s="10" t="n">
        <v>0</v>
      </c>
      <c r="DC8" s="10" t="n">
        <v>45</v>
      </c>
      <c r="DD8" s="13">
        <f>DC8/$D$8</f>
        <v/>
      </c>
      <c r="DE8" s="10" t="n">
        <v>0</v>
      </c>
      <c r="DF8" s="10" t="n">
        <v>45</v>
      </c>
      <c r="DG8" s="13">
        <f>DF8/$D$8</f>
        <v/>
      </c>
      <c r="DH8" s="10" t="n">
        <v>0</v>
      </c>
      <c r="DI8" s="10" t="n">
        <v>45</v>
      </c>
      <c r="DJ8" s="13">
        <f>DI8/$D$8</f>
        <v/>
      </c>
      <c r="DK8" s="10" t="n"/>
      <c r="DL8" s="10" t="n"/>
      <c r="DM8" s="13" t="n"/>
      <c r="DN8" s="10" t="n">
        <v>0</v>
      </c>
      <c r="DO8" s="10" t="n">
        <v>45</v>
      </c>
      <c r="DP8" s="13">
        <f>DO8/$D$8</f>
        <v/>
      </c>
      <c r="DQ8" s="10" t="n"/>
      <c r="DR8" s="10" t="n"/>
      <c r="DS8" s="13" t="n"/>
      <c r="DT8" s="10" t="n"/>
      <c r="DU8" s="10" t="n">
        <v>45</v>
      </c>
      <c r="DV8" s="13">
        <f>DU8/$D$8</f>
        <v/>
      </c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</row>
    <row r="9">
      <c r="A9" s="7" t="n">
        <v>5</v>
      </c>
      <c r="B9" s="8" t="inlineStr">
        <is>
          <t>Aosis Mont Kiara</t>
        </is>
      </c>
      <c r="C9" s="9" t="n">
        <v>46122</v>
      </c>
      <c r="D9" s="10" t="n">
        <v>244</v>
      </c>
      <c r="E9" s="7" t="inlineStr">
        <is>
          <t>31274-1</t>
        </is>
      </c>
      <c r="F9" s="8" t="inlineStr">
        <is>
          <t>JKG Land Berhad (Modern Plus Sdn Bhd)</t>
        </is>
      </c>
      <c r="G9" s="11" t="n">
        <v>0</v>
      </c>
      <c r="H9" s="11" t="n">
        <v>1</v>
      </c>
      <c r="I9" s="12">
        <f>H9/$D$9</f>
        <v/>
      </c>
      <c r="J9" s="10" t="n">
        <v>0</v>
      </c>
      <c r="K9" s="10" t="n">
        <v>1</v>
      </c>
      <c r="L9" s="13">
        <f>K9/$D$9</f>
        <v/>
      </c>
      <c r="M9" s="10" t="n">
        <v>0</v>
      </c>
      <c r="N9" s="10" t="n">
        <v>1</v>
      </c>
      <c r="O9" s="13">
        <f>N9/$D$9</f>
        <v/>
      </c>
      <c r="P9" s="10" t="n">
        <v>0</v>
      </c>
      <c r="Q9" s="10" t="n">
        <v>1</v>
      </c>
      <c r="R9" s="13">
        <f>Q9/$D$9</f>
        <v/>
      </c>
      <c r="S9" s="10" t="n">
        <v>0</v>
      </c>
      <c r="T9" s="10" t="n">
        <v>1</v>
      </c>
      <c r="U9" s="13">
        <f>T9/$D$9</f>
        <v/>
      </c>
      <c r="V9" s="10" t="n">
        <v>0</v>
      </c>
      <c r="W9" s="10" t="n">
        <v>1</v>
      </c>
      <c r="X9" s="13">
        <f>W9/$D$9</f>
        <v/>
      </c>
      <c r="Y9" s="10" t="n">
        <v>0</v>
      </c>
      <c r="Z9" s="10" t="n">
        <v>1</v>
      </c>
      <c r="AA9" s="13">
        <f>Z9/$D$9</f>
        <v/>
      </c>
      <c r="AB9" s="10" t="n">
        <v>0</v>
      </c>
      <c r="AC9" s="10" t="n">
        <v>1</v>
      </c>
      <c r="AD9" s="13">
        <f>AC9/$D$9</f>
        <v/>
      </c>
      <c r="AE9" s="10" t="n">
        <v>0</v>
      </c>
      <c r="AF9" s="10" t="n">
        <v>1</v>
      </c>
      <c r="AG9" s="13">
        <f>AF9/$D$9</f>
        <v/>
      </c>
      <c r="AH9" s="10" t="n">
        <v>0</v>
      </c>
      <c r="AI9" s="10" t="n">
        <v>1</v>
      </c>
      <c r="AJ9" s="13">
        <f>AI9/$D$9</f>
        <v/>
      </c>
      <c r="AK9" s="10" t="n">
        <v>0</v>
      </c>
      <c r="AL9" s="10" t="n">
        <v>1</v>
      </c>
      <c r="AM9" s="13">
        <f>AL9/$D$9</f>
        <v/>
      </c>
      <c r="AN9" s="10" t="n">
        <v>0</v>
      </c>
      <c r="AO9" s="10" t="n">
        <v>1</v>
      </c>
      <c r="AP9" s="13">
        <f>AO9/$D$9</f>
        <v/>
      </c>
      <c r="AQ9" s="10" t="n">
        <v>0</v>
      </c>
      <c r="AR9" s="10" t="n">
        <v>1</v>
      </c>
      <c r="AS9" s="13">
        <f>AR9/$D$9</f>
        <v/>
      </c>
      <c r="AT9" s="10" t="n">
        <v>0</v>
      </c>
      <c r="AU9" s="10" t="n">
        <v>1</v>
      </c>
      <c r="AV9" s="13">
        <f>AU9/$D$9</f>
        <v/>
      </c>
      <c r="AW9" s="10" t="n">
        <v>0</v>
      </c>
      <c r="AX9" s="10" t="n">
        <v>1</v>
      </c>
      <c r="AY9" s="13">
        <f>AX9/$D$9</f>
        <v/>
      </c>
      <c r="AZ9" s="10" t="n">
        <v>0</v>
      </c>
      <c r="BA9" s="10" t="n">
        <v>1</v>
      </c>
      <c r="BB9" s="13">
        <f>BA9/$D$9</f>
        <v/>
      </c>
      <c r="BC9" s="10" t="n">
        <v>0</v>
      </c>
      <c r="BD9" s="10" t="n">
        <v>1</v>
      </c>
      <c r="BE9" s="13">
        <f>BD9/$D$9</f>
        <v/>
      </c>
      <c r="BF9" s="10" t="n">
        <v>0</v>
      </c>
      <c r="BG9" s="10" t="n">
        <v>1</v>
      </c>
      <c r="BH9" s="13">
        <f>BG9/$D$9</f>
        <v/>
      </c>
      <c r="BI9" s="10" t="n">
        <v>0</v>
      </c>
      <c r="BJ9" s="10" t="n">
        <v>1</v>
      </c>
      <c r="BK9" s="13">
        <f>BJ9/$D$9</f>
        <v/>
      </c>
      <c r="BL9" s="10" t="n">
        <v>0</v>
      </c>
      <c r="BM9" s="10" t="n">
        <v>1</v>
      </c>
      <c r="BN9" s="13">
        <f>BM9/$D$9</f>
        <v/>
      </c>
      <c r="BO9" s="10" t="n">
        <v>0</v>
      </c>
      <c r="BP9" s="10" t="n">
        <v>1</v>
      </c>
      <c r="BQ9" s="13">
        <f>BP9/$D$9</f>
        <v/>
      </c>
      <c r="BR9" s="10" t="n">
        <v>0</v>
      </c>
      <c r="BS9" s="10" t="n">
        <v>1</v>
      </c>
      <c r="BT9" s="13">
        <f>BS9/$D$9</f>
        <v/>
      </c>
      <c r="BU9" s="10" t="n">
        <v>0</v>
      </c>
      <c r="BV9" s="10" t="n">
        <v>1</v>
      </c>
      <c r="BW9" s="13">
        <f>BV9/$D$9</f>
        <v/>
      </c>
      <c r="BX9" s="10" t="n">
        <v>0</v>
      </c>
      <c r="BY9" s="10" t="n">
        <v>1</v>
      </c>
      <c r="BZ9" s="13">
        <f>BY9/$D$9</f>
        <v/>
      </c>
      <c r="CA9" s="10" t="n">
        <v>0</v>
      </c>
      <c r="CB9" s="10" t="n">
        <v>1</v>
      </c>
      <c r="CC9" s="13">
        <f>CB9/$D$9</f>
        <v/>
      </c>
      <c r="CD9" s="10" t="n">
        <v>0</v>
      </c>
      <c r="CE9" s="10" t="n">
        <v>1</v>
      </c>
      <c r="CF9" s="13">
        <f>CE9/$D$9</f>
        <v/>
      </c>
      <c r="CG9" s="10" t="n">
        <v>0</v>
      </c>
      <c r="CH9" s="10" t="n">
        <v>1</v>
      </c>
      <c r="CI9" s="13">
        <f>CH9/$D$9</f>
        <v/>
      </c>
      <c r="CJ9" s="10" t="n">
        <v>0</v>
      </c>
      <c r="CK9" s="10" t="n">
        <v>1</v>
      </c>
      <c r="CL9" s="13">
        <f>CK9/$D$9</f>
        <v/>
      </c>
      <c r="CM9" s="10" t="n">
        <v>0</v>
      </c>
      <c r="CN9" s="10" t="n">
        <v>1</v>
      </c>
      <c r="CO9" s="13">
        <f>CN9/$D$9</f>
        <v/>
      </c>
      <c r="CP9" s="10" t="n">
        <v>0</v>
      </c>
      <c r="CQ9" s="10" t="n">
        <v>1</v>
      </c>
      <c r="CR9" s="13">
        <f>CQ9/$D$9</f>
        <v/>
      </c>
      <c r="CS9" s="10" t="n">
        <v>0</v>
      </c>
      <c r="CT9" s="10" t="n">
        <v>1</v>
      </c>
      <c r="CU9" s="13">
        <f>CT9/$D$9</f>
        <v/>
      </c>
      <c r="CV9" s="10" t="n">
        <v>0</v>
      </c>
      <c r="CW9" s="10" t="n">
        <v>1</v>
      </c>
      <c r="CX9" s="13">
        <f>CW9/$D$9</f>
        <v/>
      </c>
      <c r="CY9" s="10" t="n">
        <v>0</v>
      </c>
      <c r="CZ9" s="10" t="n">
        <v>1</v>
      </c>
      <c r="DA9" s="13">
        <f>CZ9/$D$9</f>
        <v/>
      </c>
      <c r="DB9" s="10" t="n">
        <v>0</v>
      </c>
      <c r="DC9" s="10" t="n">
        <v>1</v>
      </c>
      <c r="DD9" s="13">
        <f>DC9/$D$9</f>
        <v/>
      </c>
      <c r="DE9" s="10" t="n">
        <v>0</v>
      </c>
      <c r="DF9" s="10" t="n">
        <v>1</v>
      </c>
      <c r="DG9" s="13">
        <f>DF9/$D$9</f>
        <v/>
      </c>
      <c r="DH9" s="10" t="n">
        <v>1</v>
      </c>
      <c r="DI9" s="10" t="n">
        <v>1</v>
      </c>
      <c r="DJ9" s="13">
        <f>DI9/$D$9</f>
        <v/>
      </c>
      <c r="DK9" s="10" t="n"/>
      <c r="DL9" s="10" t="n"/>
      <c r="DM9" s="13" t="n"/>
      <c r="DN9" s="10" t="n">
        <v>0</v>
      </c>
      <c r="DO9" s="10" t="n">
        <v>0</v>
      </c>
      <c r="DP9" s="13">
        <f>DO9/$D$9</f>
        <v/>
      </c>
      <c r="DQ9" s="10" t="n"/>
      <c r="DR9" s="10" t="n"/>
      <c r="DS9" s="13" t="n"/>
      <c r="DT9" s="10" t="n"/>
      <c r="DU9" s="10" t="n">
        <v>0</v>
      </c>
      <c r="DV9" s="13">
        <f>DU9/$D$9</f>
        <v/>
      </c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</row>
    <row r="10">
      <c r="A10" s="7" t="n">
        <v>6</v>
      </c>
      <c r="B10" s="8" t="inlineStr">
        <is>
          <t>ParkCity Residences</t>
        </is>
      </c>
      <c r="C10" s="9" t="n">
        <v>46189</v>
      </c>
      <c r="D10" s="10" t="n">
        <v>433</v>
      </c>
      <c r="E10" s="7" t="inlineStr">
        <is>
          <t>2463-23</t>
        </is>
      </c>
      <c r="F10" s="8" t="inlineStr">
        <is>
          <t>Perdana ParkCity S/B</t>
        </is>
      </c>
      <c r="G10" s="11" t="n">
        <v>0</v>
      </c>
      <c r="H10" s="11" t="n">
        <v>357</v>
      </c>
      <c r="I10" s="12">
        <f>H10/$D$10</f>
        <v/>
      </c>
      <c r="J10" s="10" t="n">
        <v>0</v>
      </c>
      <c r="K10" s="10" t="n">
        <v>357</v>
      </c>
      <c r="L10" s="13">
        <f>K10/$D$10</f>
        <v/>
      </c>
      <c r="M10" s="10" t="n">
        <v>0</v>
      </c>
      <c r="N10" s="10" t="n">
        <v>357</v>
      </c>
      <c r="O10" s="13">
        <f>N10/$D$10</f>
        <v/>
      </c>
      <c r="P10" s="10" t="n">
        <v>0</v>
      </c>
      <c r="Q10" s="10" t="n">
        <v>357</v>
      </c>
      <c r="R10" s="13">
        <f>Q10/$D$10</f>
        <v/>
      </c>
      <c r="S10" s="10" t="n">
        <v>0</v>
      </c>
      <c r="T10" s="10" t="n">
        <v>357</v>
      </c>
      <c r="U10" s="13">
        <f>T10/$D$10</f>
        <v/>
      </c>
      <c r="V10" s="10" t="n">
        <v>1</v>
      </c>
      <c r="W10" s="10" t="n">
        <v>357</v>
      </c>
      <c r="X10" s="13">
        <f>W10/$D$10</f>
        <v/>
      </c>
      <c r="Y10" s="10" t="n">
        <v>0</v>
      </c>
      <c r="Z10" s="10" t="n">
        <v>356</v>
      </c>
      <c r="AA10" s="13">
        <f>Z10/$D$10</f>
        <v/>
      </c>
      <c r="AB10" s="10" t="n">
        <v>0</v>
      </c>
      <c r="AC10" s="10" t="n">
        <v>356</v>
      </c>
      <c r="AD10" s="13">
        <f>AC10/$D$10</f>
        <v/>
      </c>
      <c r="AE10" s="10" t="n">
        <v>0</v>
      </c>
      <c r="AF10" s="10" t="n">
        <v>356</v>
      </c>
      <c r="AG10" s="13">
        <f>AF10/$D$10</f>
        <v/>
      </c>
      <c r="AH10" s="10" t="n">
        <v>3</v>
      </c>
      <c r="AI10" s="10" t="n">
        <v>356</v>
      </c>
      <c r="AJ10" s="13">
        <f>AI10/$D$10</f>
        <v/>
      </c>
      <c r="AK10" s="10" t="n">
        <v>0</v>
      </c>
      <c r="AL10" s="10" t="n">
        <v>353</v>
      </c>
      <c r="AM10" s="13">
        <f>AL10/$D$10</f>
        <v/>
      </c>
      <c r="AN10" s="10" t="n">
        <v>0</v>
      </c>
      <c r="AO10" s="10" t="n">
        <v>353</v>
      </c>
      <c r="AP10" s="13">
        <f>AO10/$D$10</f>
        <v/>
      </c>
      <c r="AQ10" s="10" t="n">
        <v>2</v>
      </c>
      <c r="AR10" s="10" t="n">
        <v>353</v>
      </c>
      <c r="AS10" s="13">
        <f>AR10/$D$10</f>
        <v/>
      </c>
      <c r="AT10" s="10" t="n">
        <v>0</v>
      </c>
      <c r="AU10" s="10" t="n">
        <v>351</v>
      </c>
      <c r="AV10" s="13">
        <f>AU10/$D$10</f>
        <v/>
      </c>
      <c r="AW10" s="10" t="n">
        <v>0</v>
      </c>
      <c r="AX10" s="10" t="n">
        <v>351</v>
      </c>
      <c r="AY10" s="13">
        <f>AX10/$D$10</f>
        <v/>
      </c>
      <c r="AZ10" s="10" t="n">
        <v>0</v>
      </c>
      <c r="BA10" s="10" t="n">
        <v>351</v>
      </c>
      <c r="BB10" s="13">
        <f>BA10/$D$10</f>
        <v/>
      </c>
      <c r="BC10" s="10" t="n">
        <v>2</v>
      </c>
      <c r="BD10" s="10" t="n">
        <v>351</v>
      </c>
      <c r="BE10" s="13">
        <f>BD10/$D$10</f>
        <v/>
      </c>
      <c r="BF10" s="10" t="n">
        <v>3</v>
      </c>
      <c r="BG10" s="10" t="n">
        <v>349</v>
      </c>
      <c r="BH10" s="13">
        <f>BG10/$D$10</f>
        <v/>
      </c>
      <c r="BI10" s="10" t="n">
        <v>6</v>
      </c>
      <c r="BJ10" s="10" t="n">
        <v>346</v>
      </c>
      <c r="BK10" s="13">
        <f>BJ10/$D$10</f>
        <v/>
      </c>
      <c r="BL10" s="10" t="n">
        <v>1</v>
      </c>
      <c r="BM10" s="10" t="n">
        <v>340</v>
      </c>
      <c r="BN10" s="13">
        <f>BM10/$D$10</f>
        <v/>
      </c>
      <c r="BO10" s="10" t="n">
        <v>1</v>
      </c>
      <c r="BP10" s="10" t="n">
        <v>339</v>
      </c>
      <c r="BQ10" s="13">
        <f>BP10/$D$10</f>
        <v/>
      </c>
      <c r="BR10" s="10" t="n">
        <v>0</v>
      </c>
      <c r="BS10" s="10" t="n">
        <v>338</v>
      </c>
      <c r="BT10" s="13">
        <f>BS10/$D$10</f>
        <v/>
      </c>
      <c r="BU10" s="10" t="n">
        <v>3</v>
      </c>
      <c r="BV10" s="10" t="n">
        <v>338</v>
      </c>
      <c r="BW10" s="13">
        <f>BV10/$D$10</f>
        <v/>
      </c>
      <c r="BX10" s="10" t="n">
        <v>0</v>
      </c>
      <c r="BY10" s="10" t="n">
        <v>335</v>
      </c>
      <c r="BZ10" s="13">
        <f>BY10/$D$10</f>
        <v/>
      </c>
      <c r="CA10" s="10" t="n">
        <v>8</v>
      </c>
      <c r="CB10" s="10" t="n">
        <v>335</v>
      </c>
      <c r="CC10" s="13">
        <f>CB10/$D$10</f>
        <v/>
      </c>
      <c r="CD10" s="10" t="n">
        <v>8</v>
      </c>
      <c r="CE10" s="10" t="n">
        <v>327</v>
      </c>
      <c r="CF10" s="13">
        <f>CE10/$D$10</f>
        <v/>
      </c>
      <c r="CG10" s="10" t="n">
        <v>3</v>
      </c>
      <c r="CH10" s="10" t="n">
        <v>319</v>
      </c>
      <c r="CI10" s="13">
        <f>CH10/$D$10</f>
        <v/>
      </c>
      <c r="CJ10" s="10" t="n">
        <v>4</v>
      </c>
      <c r="CK10" s="10" t="n">
        <v>316</v>
      </c>
      <c r="CL10" s="13">
        <f>CK10/$D$10</f>
        <v/>
      </c>
      <c r="CM10" s="10" t="n">
        <v>1</v>
      </c>
      <c r="CN10" s="10" t="n">
        <v>312</v>
      </c>
      <c r="CO10" s="13">
        <f>CN10/$D$10</f>
        <v/>
      </c>
      <c r="CP10" s="10" t="n">
        <v>0</v>
      </c>
      <c r="CQ10" s="10" t="n">
        <v>311</v>
      </c>
      <c r="CR10" s="13">
        <f>CQ10/$D$10</f>
        <v/>
      </c>
      <c r="CS10" s="10" t="n">
        <v>5</v>
      </c>
      <c r="CT10" s="10" t="n">
        <v>311</v>
      </c>
      <c r="CU10" s="13">
        <f>CT10/$D$10</f>
        <v/>
      </c>
      <c r="CV10" s="10" t="n">
        <v>13</v>
      </c>
      <c r="CW10" s="10" t="n">
        <v>306</v>
      </c>
      <c r="CX10" s="13">
        <f>CW10/$D$10</f>
        <v/>
      </c>
      <c r="CY10" s="10" t="n">
        <v>22</v>
      </c>
      <c r="CZ10" s="10" t="n">
        <v>293</v>
      </c>
      <c r="DA10" s="13">
        <f>CZ10/$D$10</f>
        <v/>
      </c>
      <c r="DB10" s="10" t="n">
        <v>9</v>
      </c>
      <c r="DC10" s="10" t="n">
        <v>271</v>
      </c>
      <c r="DD10" s="13">
        <f>DC10/$D$10</f>
        <v/>
      </c>
      <c r="DE10" s="10" t="n">
        <v>48</v>
      </c>
      <c r="DF10" s="10" t="n">
        <v>262</v>
      </c>
      <c r="DG10" s="13">
        <f>DF10/$D$10</f>
        <v/>
      </c>
      <c r="DH10" s="10" t="n">
        <v>182</v>
      </c>
      <c r="DI10" s="10" t="n">
        <v>214</v>
      </c>
      <c r="DJ10" s="13">
        <f>DI10/$D$10</f>
        <v/>
      </c>
      <c r="DK10" s="10" t="n"/>
      <c r="DL10" s="10" t="n"/>
      <c r="DM10" s="13" t="n"/>
      <c r="DN10" s="10" t="n"/>
      <c r="DO10" s="10" t="n">
        <v>32</v>
      </c>
      <c r="DP10" s="13">
        <f>DO10/$D$10</f>
        <v/>
      </c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</row>
    <row r="11">
      <c r="A11" s="7" t="n">
        <v>7</v>
      </c>
      <c r="B11" s="8" t="inlineStr">
        <is>
          <t>MAIA</t>
        </is>
      </c>
      <c r="C11" s="9" t="n">
        <v>46184</v>
      </c>
      <c r="D11" s="10" t="n">
        <v>495</v>
      </c>
      <c r="E11" s="7" t="inlineStr">
        <is>
          <t>30141-2</t>
        </is>
      </c>
      <c r="F11" s="8" t="inlineStr">
        <is>
          <t>UEM Sunrise (Laser Tower S/B)</t>
        </is>
      </c>
      <c r="G11" s="11" t="n">
        <v>0</v>
      </c>
      <c r="H11" s="11" t="n">
        <v>45</v>
      </c>
      <c r="I11" s="12">
        <f>H11/$D$11</f>
        <v/>
      </c>
      <c r="J11" s="10" t="n">
        <v>1</v>
      </c>
      <c r="K11" s="10" t="n">
        <v>45</v>
      </c>
      <c r="L11" s="13">
        <f>K11/$D$11</f>
        <v/>
      </c>
      <c r="M11" s="10" t="n">
        <v>5</v>
      </c>
      <c r="N11" s="10" t="n">
        <v>44</v>
      </c>
      <c r="O11" s="13">
        <f>N11/$D$11</f>
        <v/>
      </c>
      <c r="P11" s="10" t="n">
        <v>6</v>
      </c>
      <c r="Q11" s="10" t="n">
        <v>39</v>
      </c>
      <c r="R11" s="13">
        <f>Q11/$D$11</f>
        <v/>
      </c>
      <c r="S11" s="10" t="n">
        <v>8</v>
      </c>
      <c r="T11" s="10" t="n">
        <v>33</v>
      </c>
      <c r="U11" s="13">
        <f>T11/$D$11</f>
        <v/>
      </c>
      <c r="V11" s="10" t="n">
        <v>5</v>
      </c>
      <c r="W11" s="10" t="n">
        <v>25</v>
      </c>
      <c r="X11" s="13">
        <f>W11/$D$11</f>
        <v/>
      </c>
      <c r="Y11" s="10" t="n">
        <v>12</v>
      </c>
      <c r="Z11" s="10" t="n">
        <v>20</v>
      </c>
      <c r="AA11" s="13">
        <f>Z11/$D$11</f>
        <v/>
      </c>
      <c r="AB11" s="10" t="n">
        <v>0</v>
      </c>
      <c r="AC11" s="10" t="n">
        <v>8</v>
      </c>
      <c r="AD11" s="13">
        <f>AC11/$D$11</f>
        <v/>
      </c>
      <c r="AE11" s="10" t="n">
        <v>0</v>
      </c>
      <c r="AF11" s="10" t="n">
        <v>8</v>
      </c>
      <c r="AG11" s="13">
        <f>AF11/$D$11</f>
        <v/>
      </c>
      <c r="AH11" s="10" t="n">
        <v>0</v>
      </c>
      <c r="AI11" s="10" t="n">
        <v>8</v>
      </c>
      <c r="AJ11" s="13">
        <f>AI11/$D$11</f>
        <v/>
      </c>
      <c r="AK11" s="10" t="n">
        <v>7</v>
      </c>
      <c r="AL11" s="10" t="n">
        <v>8</v>
      </c>
      <c r="AM11" s="13">
        <f>AL11/$D$11</f>
        <v/>
      </c>
      <c r="AN11" s="10" t="n">
        <v>0</v>
      </c>
      <c r="AO11" s="10" t="n">
        <v>1</v>
      </c>
      <c r="AP11" s="13">
        <f>AO11/$D$11</f>
        <v/>
      </c>
      <c r="AQ11" s="10" t="n">
        <v>0</v>
      </c>
      <c r="AR11" s="10" t="n">
        <v>1</v>
      </c>
      <c r="AS11" s="13">
        <f>AR11/$D$11</f>
        <v/>
      </c>
      <c r="AT11" s="10" t="n">
        <v>0</v>
      </c>
      <c r="AU11" s="10" t="n">
        <v>1</v>
      </c>
      <c r="AV11" s="13">
        <f>AU11/$D$11</f>
        <v/>
      </c>
      <c r="AW11" s="10" t="n">
        <v>0</v>
      </c>
      <c r="AX11" s="10" t="n">
        <v>1</v>
      </c>
      <c r="AY11" s="13">
        <f>AX11/$D$11</f>
        <v/>
      </c>
      <c r="AZ11" s="10" t="n">
        <v>0</v>
      </c>
      <c r="BA11" s="10" t="n">
        <v>1</v>
      </c>
      <c r="BB11" s="13">
        <f>BA11/$D$11</f>
        <v/>
      </c>
      <c r="BC11" s="10" t="n">
        <v>0</v>
      </c>
      <c r="BD11" s="10" t="n">
        <v>1</v>
      </c>
      <c r="BE11" s="13">
        <f>BD11/$D$11</f>
        <v/>
      </c>
      <c r="BF11" s="10" t="n">
        <v>0</v>
      </c>
      <c r="BG11" s="10" t="n">
        <v>1</v>
      </c>
      <c r="BH11" s="13">
        <f>BG11/$D$11</f>
        <v/>
      </c>
      <c r="BI11" s="10" t="n"/>
      <c r="BJ11" s="10" t="n">
        <v>1</v>
      </c>
      <c r="BK11" s="13">
        <f>BJ11/$D$11</f>
        <v/>
      </c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</row>
  </sheetData>
  <mergeCells count="52">
    <mergeCell ref="AW3:AY3"/>
    <mergeCell ref="DH3:DJ3"/>
    <mergeCell ref="CG3:CI3"/>
    <mergeCell ref="BR3:BT3"/>
    <mergeCell ref="CS3:CU3"/>
    <mergeCell ref="FD3:FF3"/>
    <mergeCell ref="DT3:DV3"/>
    <mergeCell ref="EU3:EW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F1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</cols>
  <sheetData>
    <row r="1">
      <c r="A1" s="1" t="inlineStr">
        <is>
          <t>Klang Valley — daily tracker</t>
        </is>
      </c>
    </row>
    <row r="2">
      <c r="A2" s="2" t="inlineStr">
        <is>
          <t>Every day the tracker has run, newest first. Generated 14/09/2026</t>
        </is>
      </c>
    </row>
    <row r="3">
      <c r="G3" s="3" t="n">
        <v>46279</v>
      </c>
      <c r="J3" s="4" t="n">
        <v>46278</v>
      </c>
      <c r="M3" s="4" t="n">
        <v>46277</v>
      </c>
      <c r="P3" s="4" t="n">
        <v>46276</v>
      </c>
      <c r="S3" s="4" t="n">
        <v>46275</v>
      </c>
      <c r="V3" s="4" t="n">
        <v>46274</v>
      </c>
      <c r="Y3" s="4" t="n">
        <v>46273</v>
      </c>
      <c r="AB3" s="4" t="n">
        <v>46272</v>
      </c>
      <c r="AE3" s="4" t="n">
        <v>46271</v>
      </c>
      <c r="AH3" s="4" t="n">
        <v>46270</v>
      </c>
      <c r="AK3" s="4" t="n">
        <v>46269</v>
      </c>
      <c r="AN3" s="4" t="n">
        <v>46268</v>
      </c>
      <c r="AQ3" s="4" t="n">
        <v>46267</v>
      </c>
      <c r="AT3" s="4" t="n">
        <v>46266</v>
      </c>
      <c r="AW3" s="4" t="n">
        <v>46265</v>
      </c>
      <c r="AZ3" s="4" t="n">
        <v>46264</v>
      </c>
      <c r="BC3" s="4" t="n">
        <v>46263</v>
      </c>
      <c r="BF3" s="4" t="n">
        <v>46262</v>
      </c>
      <c r="BI3" s="4" t="n">
        <v>46261</v>
      </c>
      <c r="BL3" s="4" t="n">
        <v>46260</v>
      </c>
      <c r="BO3" s="4" t="n">
        <v>46259</v>
      </c>
      <c r="BR3" s="4" t="n">
        <v>46258</v>
      </c>
      <c r="BU3" s="4" t="n">
        <v>46257</v>
      </c>
      <c r="BX3" s="4" t="n">
        <v>46256</v>
      </c>
      <c r="CA3" s="4" t="n">
        <v>46255</v>
      </c>
      <c r="CD3" s="4" t="n">
        <v>46254</v>
      </c>
      <c r="CG3" s="4" t="n">
        <v>46253</v>
      </c>
      <c r="CJ3" s="4" t="n">
        <v>46252</v>
      </c>
      <c r="CM3" s="4" t="n">
        <v>46251</v>
      </c>
      <c r="CP3" s="4" t="n">
        <v>46250</v>
      </c>
      <c r="CS3" s="4" t="n">
        <v>46249</v>
      </c>
      <c r="CV3" s="4" t="n">
        <v>46248</v>
      </c>
      <c r="CY3" s="4" t="n">
        <v>46247</v>
      </c>
      <c r="DB3" s="4" t="n">
        <v>46242</v>
      </c>
      <c r="DE3" s="4" t="n">
        <v>46241</v>
      </c>
      <c r="DH3" s="4" t="n">
        <v>46234</v>
      </c>
      <c r="DK3" s="4" t="n">
        <v>46227</v>
      </c>
      <c r="DN3" s="4" t="n">
        <v>46220</v>
      </c>
      <c r="DQ3" s="4" t="n">
        <v>46219</v>
      </c>
      <c r="DT3" s="4" t="n">
        <v>46213</v>
      </c>
      <c r="DW3" s="4" t="n">
        <v>46206</v>
      </c>
      <c r="DZ3" s="4" t="n">
        <v>46205</v>
      </c>
      <c r="EC3" s="4" t="n">
        <v>46199</v>
      </c>
      <c r="EF3" s="4" t="n">
        <v>46198</v>
      </c>
      <c r="EI3" s="4" t="n">
        <v>46192</v>
      </c>
      <c r="EL3" s="4" t="n">
        <v>46184</v>
      </c>
      <c r="EO3" s="4" t="n">
        <v>46170</v>
      </c>
      <c r="ER3" s="4" t="n">
        <v>46163</v>
      </c>
      <c r="EU3" s="4" t="n">
        <v>46156</v>
      </c>
      <c r="EX3" s="4" t="n">
        <v>46149</v>
      </c>
      <c r="FA3" s="4" t="n">
        <v>46142</v>
      </c>
      <c r="FD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9" t="n">
        <v>46191</v>
      </c>
      <c r="D5" s="10" t="n">
        <v>1310</v>
      </c>
      <c r="E5" s="7" t="inlineStr">
        <is>
          <t>31202-1</t>
        </is>
      </c>
      <c r="F5" s="8" t="inlineStr">
        <is>
          <t>EC VANTAGE SDN. BHD.</t>
        </is>
      </c>
      <c r="G5" s="11" t="n">
        <v>0</v>
      </c>
      <c r="H5" s="11" t="n">
        <v>212</v>
      </c>
      <c r="I5" s="12">
        <f>H5/$D$5</f>
        <v/>
      </c>
      <c r="J5" s="10" t="n">
        <v>0</v>
      </c>
      <c r="K5" s="10" t="n">
        <v>212</v>
      </c>
      <c r="L5" s="13">
        <f>K5/$D$5</f>
        <v/>
      </c>
      <c r="M5" s="10" t="n">
        <v>4</v>
      </c>
      <c r="N5" s="10" t="n">
        <v>212</v>
      </c>
      <c r="O5" s="13">
        <f>N5/$D$5</f>
        <v/>
      </c>
      <c r="P5" s="10" t="n">
        <v>4</v>
      </c>
      <c r="Q5" s="10" t="n">
        <v>208</v>
      </c>
      <c r="R5" s="13">
        <f>Q5/$D$5</f>
        <v/>
      </c>
      <c r="S5" s="10" t="n">
        <v>4</v>
      </c>
      <c r="T5" s="10" t="n">
        <v>204</v>
      </c>
      <c r="U5" s="13">
        <f>T5/$D$5</f>
        <v/>
      </c>
      <c r="V5" s="10" t="n">
        <v>2</v>
      </c>
      <c r="W5" s="10" t="n">
        <v>200</v>
      </c>
      <c r="X5" s="13">
        <f>W5/$D$5</f>
        <v/>
      </c>
      <c r="Y5" s="10" t="n">
        <v>4</v>
      </c>
      <c r="Z5" s="10" t="n">
        <v>198</v>
      </c>
      <c r="AA5" s="13">
        <f>Z5/$D$5</f>
        <v/>
      </c>
      <c r="AB5" s="10" t="n">
        <v>0</v>
      </c>
      <c r="AC5" s="10" t="n">
        <v>194</v>
      </c>
      <c r="AD5" s="13">
        <f>AC5/$D$5</f>
        <v/>
      </c>
      <c r="AE5" s="10" t="n">
        <v>0</v>
      </c>
      <c r="AF5" s="10" t="n">
        <v>194</v>
      </c>
      <c r="AG5" s="13">
        <f>AF5/$D$5</f>
        <v/>
      </c>
      <c r="AH5" s="10" t="n">
        <v>2</v>
      </c>
      <c r="AI5" s="10" t="n">
        <v>194</v>
      </c>
      <c r="AJ5" s="13">
        <f>AI5/$D$5</f>
        <v/>
      </c>
      <c r="AK5" s="10" t="n">
        <v>1</v>
      </c>
      <c r="AL5" s="10" t="n">
        <v>192</v>
      </c>
      <c r="AM5" s="13">
        <f>AL5/$D$5</f>
        <v/>
      </c>
      <c r="AN5" s="10" t="n">
        <v>0</v>
      </c>
      <c r="AO5" s="10" t="n">
        <v>191</v>
      </c>
      <c r="AP5" s="13">
        <f>AO5/$D$5</f>
        <v/>
      </c>
      <c r="AQ5" s="10" t="n">
        <v>3</v>
      </c>
      <c r="AR5" s="10" t="n">
        <v>191</v>
      </c>
      <c r="AS5" s="13">
        <f>AR5/$D$5</f>
        <v/>
      </c>
      <c r="AT5" s="10" t="n">
        <v>0</v>
      </c>
      <c r="AU5" s="10" t="n">
        <v>188</v>
      </c>
      <c r="AV5" s="13">
        <f>AU5/$D$5</f>
        <v/>
      </c>
      <c r="AW5" s="10" t="n">
        <v>0</v>
      </c>
      <c r="AX5" s="10" t="n">
        <v>188</v>
      </c>
      <c r="AY5" s="13">
        <f>AX5/$D$5</f>
        <v/>
      </c>
      <c r="AZ5" s="10" t="n">
        <v>0</v>
      </c>
      <c r="BA5" s="10" t="n">
        <v>188</v>
      </c>
      <c r="BB5" s="13">
        <f>BA5/$D$5</f>
        <v/>
      </c>
      <c r="BC5" s="10" t="n">
        <v>0</v>
      </c>
      <c r="BD5" s="10" t="n">
        <v>188</v>
      </c>
      <c r="BE5" s="13">
        <f>BD5/$D$5</f>
        <v/>
      </c>
      <c r="BF5" s="10" t="n">
        <v>2</v>
      </c>
      <c r="BG5" s="10" t="n">
        <v>188</v>
      </c>
      <c r="BH5" s="13">
        <f>BG5/$D$5</f>
        <v/>
      </c>
      <c r="BI5" s="10" t="n">
        <v>0</v>
      </c>
      <c r="BJ5" s="10" t="n">
        <v>186</v>
      </c>
      <c r="BK5" s="13">
        <f>BJ5/$D$5</f>
        <v/>
      </c>
      <c r="BL5" s="10" t="n">
        <v>1</v>
      </c>
      <c r="BM5" s="10" t="n">
        <v>186</v>
      </c>
      <c r="BN5" s="13">
        <f>BM5/$D$5</f>
        <v/>
      </c>
      <c r="BO5" s="10" t="n">
        <v>1</v>
      </c>
      <c r="BP5" s="10" t="n">
        <v>185</v>
      </c>
      <c r="BQ5" s="13">
        <f>BP5/$D$5</f>
        <v/>
      </c>
      <c r="BR5" s="10" t="n">
        <v>0</v>
      </c>
      <c r="BS5" s="10" t="n">
        <v>184</v>
      </c>
      <c r="BT5" s="13">
        <f>BS5/$D$5</f>
        <v/>
      </c>
      <c r="BU5" s="10" t="n">
        <v>1</v>
      </c>
      <c r="BV5" s="10" t="n">
        <v>184</v>
      </c>
      <c r="BW5" s="13">
        <f>BV5/$D$5</f>
        <v/>
      </c>
      <c r="BX5" s="10" t="n">
        <v>0</v>
      </c>
      <c r="BY5" s="10" t="n">
        <v>183</v>
      </c>
      <c r="BZ5" s="13">
        <f>BY5/$D$5</f>
        <v/>
      </c>
      <c r="CA5" s="10" t="n">
        <v>3</v>
      </c>
      <c r="CB5" s="10" t="n">
        <v>183</v>
      </c>
      <c r="CC5" s="13">
        <f>CB5/$D$5</f>
        <v/>
      </c>
      <c r="CD5" s="10" t="n">
        <v>2</v>
      </c>
      <c r="CE5" s="10" t="n">
        <v>180</v>
      </c>
      <c r="CF5" s="13">
        <f>CE5/$D$5</f>
        <v/>
      </c>
      <c r="CG5" s="10" t="n">
        <v>0</v>
      </c>
      <c r="CH5" s="10" t="n">
        <v>178</v>
      </c>
      <c r="CI5" s="13">
        <f>CH5/$D$5</f>
        <v/>
      </c>
      <c r="CJ5" s="10" t="n">
        <v>1</v>
      </c>
      <c r="CK5" s="10" t="n">
        <v>178</v>
      </c>
      <c r="CL5" s="13">
        <f>CK5/$D$5</f>
        <v/>
      </c>
      <c r="CM5" s="10" t="n">
        <v>0</v>
      </c>
      <c r="CN5" s="10" t="n">
        <v>177</v>
      </c>
      <c r="CO5" s="13">
        <f>CN5/$D$5</f>
        <v/>
      </c>
      <c r="CP5" s="10" t="n">
        <v>0</v>
      </c>
      <c r="CQ5" s="10" t="n">
        <v>177</v>
      </c>
      <c r="CR5" s="13">
        <f>CQ5/$D$5</f>
        <v/>
      </c>
      <c r="CS5" s="10" t="n">
        <v>0</v>
      </c>
      <c r="CT5" s="10" t="n">
        <v>177</v>
      </c>
      <c r="CU5" s="13">
        <f>CT5/$D$5</f>
        <v/>
      </c>
      <c r="CV5" s="10" t="n">
        <v>2</v>
      </c>
      <c r="CW5" s="10" t="n">
        <v>177</v>
      </c>
      <c r="CX5" s="13">
        <f>CW5/$D$5</f>
        <v/>
      </c>
      <c r="CY5" s="10" t="n"/>
      <c r="CZ5" s="10" t="n">
        <v>175</v>
      </c>
      <c r="DA5" s="13">
        <f>CZ5/$D$5</f>
        <v/>
      </c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</row>
    <row r="6">
      <c r="A6" s="7" t="n">
        <v>2</v>
      </c>
      <c r="B6" s="8" t="inlineStr">
        <is>
          <t>M AURORA</t>
        </is>
      </c>
      <c r="C6" s="9" t="n">
        <v>46100</v>
      </c>
      <c r="D6" s="10" t="n">
        <v>1544</v>
      </c>
      <c r="E6" s="7" t="inlineStr">
        <is>
          <t>13262-2</t>
        </is>
      </c>
      <c r="F6" s="8" t="inlineStr">
        <is>
          <t>MAJORLAND DEVELOPMENT SDN BHD</t>
        </is>
      </c>
      <c r="G6" s="11" t="n">
        <v>0</v>
      </c>
      <c r="H6" s="11" t="n">
        <v>387</v>
      </c>
      <c r="I6" s="12">
        <f>H6/$D$6</f>
        <v/>
      </c>
      <c r="J6" s="10" t="n">
        <v>0</v>
      </c>
      <c r="K6" s="10" t="n">
        <v>387</v>
      </c>
      <c r="L6" s="13">
        <f>K6/$D$6</f>
        <v/>
      </c>
      <c r="M6" s="10" t="n">
        <v>2</v>
      </c>
      <c r="N6" s="10" t="n">
        <v>387</v>
      </c>
      <c r="O6" s="13">
        <f>N6/$D$6</f>
        <v/>
      </c>
      <c r="P6" s="10" t="n">
        <v>5</v>
      </c>
      <c r="Q6" s="10" t="n">
        <v>385</v>
      </c>
      <c r="R6" s="13">
        <f>Q6/$D$6</f>
        <v/>
      </c>
      <c r="S6" s="10" t="n">
        <v>1</v>
      </c>
      <c r="T6" s="10" t="n">
        <v>380</v>
      </c>
      <c r="U6" s="13">
        <f>T6/$D$6</f>
        <v/>
      </c>
      <c r="V6" s="10" t="n">
        <v>7</v>
      </c>
      <c r="W6" s="10" t="n">
        <v>379</v>
      </c>
      <c r="X6" s="13">
        <f>W6/$D$6</f>
        <v/>
      </c>
      <c r="Y6" s="10" t="n">
        <v>2</v>
      </c>
      <c r="Z6" s="10" t="n">
        <v>372</v>
      </c>
      <c r="AA6" s="13">
        <f>Z6/$D$6</f>
        <v/>
      </c>
      <c r="AB6" s="10" t="n">
        <v>0</v>
      </c>
      <c r="AC6" s="10" t="n">
        <v>370</v>
      </c>
      <c r="AD6" s="13">
        <f>AC6/$D$6</f>
        <v/>
      </c>
      <c r="AE6" s="10" t="n">
        <v>0</v>
      </c>
      <c r="AF6" s="10" t="n">
        <v>370</v>
      </c>
      <c r="AG6" s="13">
        <f>AF6/$D$6</f>
        <v/>
      </c>
      <c r="AH6" s="10" t="n">
        <v>5</v>
      </c>
      <c r="AI6" s="10" t="n">
        <v>370</v>
      </c>
      <c r="AJ6" s="13">
        <f>AI6/$D$6</f>
        <v/>
      </c>
      <c r="AK6" s="10" t="n">
        <v>6</v>
      </c>
      <c r="AL6" s="10" t="n">
        <v>365</v>
      </c>
      <c r="AM6" s="13">
        <f>AL6/$D$6</f>
        <v/>
      </c>
      <c r="AN6" s="10" t="n">
        <v>0</v>
      </c>
      <c r="AO6" s="10" t="n">
        <v>359</v>
      </c>
      <c r="AP6" s="13">
        <f>AO6/$D$6</f>
        <v/>
      </c>
      <c r="AQ6" s="10" t="n">
        <v>2</v>
      </c>
      <c r="AR6" s="10" t="n">
        <v>359</v>
      </c>
      <c r="AS6" s="13">
        <f>AR6/$D$6</f>
        <v/>
      </c>
      <c r="AT6" s="10" t="n">
        <v>0</v>
      </c>
      <c r="AU6" s="10" t="n">
        <v>357</v>
      </c>
      <c r="AV6" s="13">
        <f>AU6/$D$6</f>
        <v/>
      </c>
      <c r="AW6" s="10" t="n">
        <v>0</v>
      </c>
      <c r="AX6" s="10" t="n">
        <v>357</v>
      </c>
      <c r="AY6" s="13">
        <f>AX6/$D$6</f>
        <v/>
      </c>
      <c r="AZ6" s="10" t="n">
        <v>0</v>
      </c>
      <c r="BA6" s="10" t="n">
        <v>357</v>
      </c>
      <c r="BB6" s="13">
        <f>BA6/$D$6</f>
        <v/>
      </c>
      <c r="BC6" s="10" t="n">
        <v>2</v>
      </c>
      <c r="BD6" s="10" t="n">
        <v>357</v>
      </c>
      <c r="BE6" s="13">
        <f>BD6/$D$6</f>
        <v/>
      </c>
      <c r="BF6" s="10" t="n">
        <v>2</v>
      </c>
      <c r="BG6" s="10" t="n">
        <v>355</v>
      </c>
      <c r="BH6" s="13">
        <f>BG6/$D$6</f>
        <v/>
      </c>
      <c r="BI6" s="10" t="n">
        <v>4</v>
      </c>
      <c r="BJ6" s="10" t="n">
        <v>353</v>
      </c>
      <c r="BK6" s="13">
        <f>BJ6/$D$6</f>
        <v/>
      </c>
      <c r="BL6" s="10" t="n">
        <v>0</v>
      </c>
      <c r="BM6" s="10" t="n">
        <v>349</v>
      </c>
      <c r="BN6" s="13">
        <f>BM6/$D$6</f>
        <v/>
      </c>
      <c r="BO6" s="10" t="n">
        <v>2</v>
      </c>
      <c r="BP6" s="10" t="n">
        <v>349</v>
      </c>
      <c r="BQ6" s="13">
        <f>BP6/$D$6</f>
        <v/>
      </c>
      <c r="BR6" s="10" t="n">
        <v>0</v>
      </c>
      <c r="BS6" s="10" t="n">
        <v>347</v>
      </c>
      <c r="BT6" s="13">
        <f>BS6/$D$6</f>
        <v/>
      </c>
      <c r="BU6" s="10" t="n">
        <v>3</v>
      </c>
      <c r="BV6" s="10" t="n">
        <v>347</v>
      </c>
      <c r="BW6" s="13">
        <f>BV6/$D$6</f>
        <v/>
      </c>
      <c r="BX6" s="10" t="n">
        <v>0</v>
      </c>
      <c r="BY6" s="10" t="n">
        <v>344</v>
      </c>
      <c r="BZ6" s="13">
        <f>BY6/$D$6</f>
        <v/>
      </c>
      <c r="CA6" s="10" t="n">
        <v>3</v>
      </c>
      <c r="CB6" s="10" t="n">
        <v>344</v>
      </c>
      <c r="CC6" s="13">
        <f>CB6/$D$6</f>
        <v/>
      </c>
      <c r="CD6" s="10" t="n">
        <v>1</v>
      </c>
      <c r="CE6" s="10" t="n">
        <v>341</v>
      </c>
      <c r="CF6" s="13">
        <f>CE6/$D$6</f>
        <v/>
      </c>
      <c r="CG6" s="10" t="n">
        <v>3</v>
      </c>
      <c r="CH6" s="10" t="n">
        <v>340</v>
      </c>
      <c r="CI6" s="13">
        <f>CH6/$D$6</f>
        <v/>
      </c>
      <c r="CJ6" s="10" t="n">
        <v>2</v>
      </c>
      <c r="CK6" s="10" t="n">
        <v>337</v>
      </c>
      <c r="CL6" s="13">
        <f>CK6/$D$6</f>
        <v/>
      </c>
      <c r="CM6" s="10" t="n">
        <v>0</v>
      </c>
      <c r="CN6" s="10" t="n">
        <v>335</v>
      </c>
      <c r="CO6" s="13">
        <f>CN6/$D$6</f>
        <v/>
      </c>
      <c r="CP6" s="10" t="n">
        <v>0</v>
      </c>
      <c r="CQ6" s="10" t="n">
        <v>335</v>
      </c>
      <c r="CR6" s="13">
        <f>CQ6/$D$6</f>
        <v/>
      </c>
      <c r="CS6" s="10" t="n">
        <v>1</v>
      </c>
      <c r="CT6" s="10" t="n">
        <v>335</v>
      </c>
      <c r="CU6" s="13">
        <f>CT6/$D$6</f>
        <v/>
      </c>
      <c r="CV6" s="10" t="n">
        <v>6</v>
      </c>
      <c r="CW6" s="10" t="n">
        <v>334</v>
      </c>
      <c r="CX6" s="13">
        <f>CW6/$D$6</f>
        <v/>
      </c>
      <c r="CY6" s="10" t="n">
        <v>7</v>
      </c>
      <c r="CZ6" s="10" t="n">
        <v>328</v>
      </c>
      <c r="DA6" s="13">
        <f>CZ6/$D$6</f>
        <v/>
      </c>
      <c r="DB6" s="10" t="n">
        <v>2</v>
      </c>
      <c r="DC6" s="10" t="n">
        <v>321</v>
      </c>
      <c r="DD6" s="13">
        <f>DC6/$D$6</f>
        <v/>
      </c>
      <c r="DE6" s="10" t="n">
        <v>13</v>
      </c>
      <c r="DF6" s="10" t="n">
        <v>319</v>
      </c>
      <c r="DG6" s="13">
        <f>DF6/$D$6</f>
        <v/>
      </c>
      <c r="DH6" s="10" t="n">
        <v>21</v>
      </c>
      <c r="DI6" s="10" t="n">
        <v>306</v>
      </c>
      <c r="DJ6" s="13">
        <f>DI6/$D$6</f>
        <v/>
      </c>
      <c r="DK6" s="10" t="n">
        <v>16</v>
      </c>
      <c r="DL6" s="10" t="n">
        <v>285</v>
      </c>
      <c r="DM6" s="13">
        <f>DL6/$D$6</f>
        <v/>
      </c>
      <c r="DN6" s="10" t="n"/>
      <c r="DO6" s="10" t="n"/>
      <c r="DP6" s="13" t="n"/>
      <c r="DQ6" s="10" t="n">
        <v>22</v>
      </c>
      <c r="DR6" s="10" t="n">
        <v>269</v>
      </c>
      <c r="DS6" s="13">
        <f>DR6/$D$6</f>
        <v/>
      </c>
      <c r="DT6" s="10" t="n"/>
      <c r="DU6" s="10" t="n"/>
      <c r="DV6" s="13" t="n"/>
      <c r="DW6" s="10" t="n"/>
      <c r="DX6" s="10" t="n"/>
      <c r="DY6" s="13" t="n"/>
      <c r="DZ6" s="10" t="n">
        <v>6</v>
      </c>
      <c r="EA6" s="10" t="n">
        <v>247</v>
      </c>
      <c r="EB6" s="13">
        <f>EA6/$D$6</f>
        <v/>
      </c>
      <c r="EC6" s="10" t="n"/>
      <c r="ED6" s="10" t="n"/>
      <c r="EE6" s="13" t="n"/>
      <c r="EF6" s="10" t="n">
        <v>10</v>
      </c>
      <c r="EG6" s="10" t="n">
        <v>241</v>
      </c>
      <c r="EH6" s="13">
        <f>EG6/$D$6</f>
        <v/>
      </c>
      <c r="EI6" s="10" t="n">
        <v>11</v>
      </c>
      <c r="EJ6" s="10" t="n">
        <v>231</v>
      </c>
      <c r="EK6" s="13">
        <f>EJ6/$D$6</f>
        <v/>
      </c>
      <c r="EL6" s="10" t="n">
        <v>7</v>
      </c>
      <c r="EM6" s="10" t="n">
        <v>220</v>
      </c>
      <c r="EN6" s="13">
        <f>EM6/$D$6</f>
        <v/>
      </c>
      <c r="EO6" s="10" t="n">
        <v>43</v>
      </c>
      <c r="EP6" s="10" t="n">
        <v>213</v>
      </c>
      <c r="EQ6" s="13">
        <f>EP6/$D$6</f>
        <v/>
      </c>
      <c r="ER6" s="10" t="n">
        <v>32</v>
      </c>
      <c r="ES6" s="10" t="n">
        <v>170</v>
      </c>
      <c r="ET6" s="13">
        <f>ES6/$D$6</f>
        <v/>
      </c>
      <c r="EU6" s="10" t="n">
        <v>15</v>
      </c>
      <c r="EV6" s="10" t="n">
        <v>138</v>
      </c>
      <c r="EW6" s="13">
        <f>EV6/$D$6</f>
        <v/>
      </c>
      <c r="EX6" s="10" t="n">
        <v>14</v>
      </c>
      <c r="EY6" s="10" t="n">
        <v>123</v>
      </c>
      <c r="EZ6" s="13">
        <f>EY6/$D$6</f>
        <v/>
      </c>
      <c r="FA6" s="10" t="n">
        <v>24</v>
      </c>
      <c r="FB6" s="10" t="n">
        <v>109</v>
      </c>
      <c r="FC6" s="13">
        <f>FB6/$D$6</f>
        <v/>
      </c>
      <c r="FD6" s="10" t="n"/>
      <c r="FE6" s="10" t="n">
        <v>85</v>
      </c>
      <c r="FF6" s="13">
        <f>FE6/$D$6</f>
        <v/>
      </c>
    </row>
    <row r="7">
      <c r="A7" s="7" t="n">
        <v>3</v>
      </c>
      <c r="B7" s="8" t="inlineStr">
        <is>
          <t>ARTE STAR MILANO</t>
        </is>
      </c>
      <c r="C7" s="9" t="n">
        <v>45972</v>
      </c>
      <c r="D7" s="10" t="n">
        <v>996</v>
      </c>
      <c r="E7" s="7" t="inlineStr">
        <is>
          <t>30590-2</t>
        </is>
      </c>
      <c r="F7" s="8" t="inlineStr">
        <is>
          <t>SURIAMEGA DEVELOPMENT</t>
        </is>
      </c>
      <c r="G7" s="11" t="n">
        <v>0</v>
      </c>
      <c r="H7" s="11" t="n">
        <v>136</v>
      </c>
      <c r="I7" s="12">
        <f>H7/$D$7</f>
        <v/>
      </c>
      <c r="J7" s="10" t="n">
        <v>0</v>
      </c>
      <c r="K7" s="10" t="n">
        <v>136</v>
      </c>
      <c r="L7" s="13">
        <f>K7/$D$7</f>
        <v/>
      </c>
      <c r="M7" s="10" t="n">
        <v>0</v>
      </c>
      <c r="N7" s="10" t="n">
        <v>136</v>
      </c>
      <c r="O7" s="13">
        <f>N7/$D$7</f>
        <v/>
      </c>
      <c r="P7" s="10" t="n">
        <v>2</v>
      </c>
      <c r="Q7" s="10" t="n">
        <v>136</v>
      </c>
      <c r="R7" s="13">
        <f>Q7/$D$7</f>
        <v/>
      </c>
      <c r="S7" s="10" t="n">
        <v>0</v>
      </c>
      <c r="T7" s="10" t="n">
        <v>134</v>
      </c>
      <c r="U7" s="13">
        <f>T7/$D$7</f>
        <v/>
      </c>
      <c r="V7" s="10" t="n">
        <v>0</v>
      </c>
      <c r="W7" s="10" t="n">
        <v>134</v>
      </c>
      <c r="X7" s="13">
        <f>W7/$D$7</f>
        <v/>
      </c>
      <c r="Y7" s="10" t="n">
        <v>3</v>
      </c>
      <c r="Z7" s="10" t="n">
        <v>134</v>
      </c>
      <c r="AA7" s="13">
        <f>Z7/$D$7</f>
        <v/>
      </c>
      <c r="AB7" s="10" t="n">
        <v>0</v>
      </c>
      <c r="AC7" s="10" t="n">
        <v>131</v>
      </c>
      <c r="AD7" s="13">
        <f>AC7/$D$7</f>
        <v/>
      </c>
      <c r="AE7" s="10" t="n">
        <v>0</v>
      </c>
      <c r="AF7" s="10" t="n">
        <v>131</v>
      </c>
      <c r="AG7" s="13">
        <f>AF7/$D$7</f>
        <v/>
      </c>
      <c r="AH7" s="10" t="n">
        <v>0</v>
      </c>
      <c r="AI7" s="10" t="n">
        <v>131</v>
      </c>
      <c r="AJ7" s="13">
        <f>AI7/$D$7</f>
        <v/>
      </c>
      <c r="AK7" s="10" t="n">
        <v>2</v>
      </c>
      <c r="AL7" s="10" t="n">
        <v>131</v>
      </c>
      <c r="AM7" s="13">
        <f>AL7/$D$7</f>
        <v/>
      </c>
      <c r="AN7" s="10" t="n">
        <v>0</v>
      </c>
      <c r="AO7" s="10" t="n">
        <v>129</v>
      </c>
      <c r="AP7" s="13">
        <f>AO7/$D$7</f>
        <v/>
      </c>
      <c r="AQ7" s="10" t="n">
        <v>1</v>
      </c>
      <c r="AR7" s="10" t="n">
        <v>129</v>
      </c>
      <c r="AS7" s="13">
        <f>AR7/$D$7</f>
        <v/>
      </c>
      <c r="AT7" s="10" t="n">
        <v>0</v>
      </c>
      <c r="AU7" s="10" t="n">
        <v>128</v>
      </c>
      <c r="AV7" s="13">
        <f>AU7/$D$7</f>
        <v/>
      </c>
      <c r="AW7" s="10" t="n">
        <v>0</v>
      </c>
      <c r="AX7" s="10" t="n">
        <v>128</v>
      </c>
      <c r="AY7" s="13">
        <f>AX7/$D$7</f>
        <v/>
      </c>
      <c r="AZ7" s="10" t="n">
        <v>0</v>
      </c>
      <c r="BA7" s="10" t="n">
        <v>128</v>
      </c>
      <c r="BB7" s="13">
        <f>BA7/$D$7</f>
        <v/>
      </c>
      <c r="BC7" s="10" t="n">
        <v>0</v>
      </c>
      <c r="BD7" s="10" t="n">
        <v>128</v>
      </c>
      <c r="BE7" s="13">
        <f>BD7/$D$7</f>
        <v/>
      </c>
      <c r="BF7" s="10" t="n">
        <v>1</v>
      </c>
      <c r="BG7" s="10" t="n">
        <v>128</v>
      </c>
      <c r="BH7" s="13">
        <f>BG7/$D$7</f>
        <v/>
      </c>
      <c r="BI7" s="10" t="n">
        <v>3</v>
      </c>
      <c r="BJ7" s="10" t="n">
        <v>127</v>
      </c>
      <c r="BK7" s="13">
        <f>BJ7/$D$7</f>
        <v/>
      </c>
      <c r="BL7" s="10" t="n">
        <v>0</v>
      </c>
      <c r="BM7" s="10" t="n">
        <v>124</v>
      </c>
      <c r="BN7" s="13">
        <f>BM7/$D$7</f>
        <v/>
      </c>
      <c r="BO7" s="10" t="n">
        <v>1</v>
      </c>
      <c r="BP7" s="10" t="n">
        <v>124</v>
      </c>
      <c r="BQ7" s="13">
        <f>BP7/$D$7</f>
        <v/>
      </c>
      <c r="BR7" s="10" t="n">
        <v>0</v>
      </c>
      <c r="BS7" s="10" t="n">
        <v>123</v>
      </c>
      <c r="BT7" s="13">
        <f>BS7/$D$7</f>
        <v/>
      </c>
      <c r="BU7" s="10" t="n">
        <v>0</v>
      </c>
      <c r="BV7" s="10" t="n">
        <v>123</v>
      </c>
      <c r="BW7" s="13">
        <f>BV7/$D$7</f>
        <v/>
      </c>
      <c r="BX7" s="10" t="n">
        <v>0</v>
      </c>
      <c r="BY7" s="10" t="n">
        <v>123</v>
      </c>
      <c r="BZ7" s="13">
        <f>BY7/$D$7</f>
        <v/>
      </c>
      <c r="CA7" s="10" t="n">
        <v>3</v>
      </c>
      <c r="CB7" s="10" t="n">
        <v>123</v>
      </c>
      <c r="CC7" s="13">
        <f>CB7/$D$7</f>
        <v/>
      </c>
      <c r="CD7" s="10" t="n">
        <v>0</v>
      </c>
      <c r="CE7" s="10" t="n">
        <v>120</v>
      </c>
      <c r="CF7" s="13">
        <f>CE7/$D$7</f>
        <v/>
      </c>
      <c r="CG7" s="10" t="n">
        <v>0</v>
      </c>
      <c r="CH7" s="10" t="n">
        <v>120</v>
      </c>
      <c r="CI7" s="13">
        <f>CH7/$D$7</f>
        <v/>
      </c>
      <c r="CJ7" s="10" t="n">
        <v>0</v>
      </c>
      <c r="CK7" s="10" t="n">
        <v>120</v>
      </c>
      <c r="CL7" s="13">
        <f>CK7/$D$7</f>
        <v/>
      </c>
      <c r="CM7" s="10" t="n">
        <v>1</v>
      </c>
      <c r="CN7" s="10" t="n">
        <v>120</v>
      </c>
      <c r="CO7" s="13">
        <f>CN7/$D$7</f>
        <v/>
      </c>
      <c r="CP7" s="10" t="n">
        <v>0</v>
      </c>
      <c r="CQ7" s="10" t="n">
        <v>119</v>
      </c>
      <c r="CR7" s="13">
        <f>CQ7/$D$7</f>
        <v/>
      </c>
      <c r="CS7" s="10" t="n">
        <v>0</v>
      </c>
      <c r="CT7" s="10" t="n">
        <v>119</v>
      </c>
      <c r="CU7" s="13">
        <f>CT7/$D$7</f>
        <v/>
      </c>
      <c r="CV7" s="10" t="n">
        <v>3</v>
      </c>
      <c r="CW7" s="10" t="n">
        <v>119</v>
      </c>
      <c r="CX7" s="13">
        <f>CW7/$D$7</f>
        <v/>
      </c>
      <c r="CY7" s="10" t="n">
        <v>3</v>
      </c>
      <c r="CZ7" s="10" t="n">
        <v>116</v>
      </c>
      <c r="DA7" s="13">
        <f>CZ7/$D$7</f>
        <v/>
      </c>
      <c r="DB7" s="10" t="n">
        <v>1</v>
      </c>
      <c r="DC7" s="10" t="n">
        <v>113</v>
      </c>
      <c r="DD7" s="13">
        <f>DC7/$D$7</f>
        <v/>
      </c>
      <c r="DE7" s="10" t="n">
        <v>6</v>
      </c>
      <c r="DF7" s="10" t="n">
        <v>112</v>
      </c>
      <c r="DG7" s="13">
        <f>DF7/$D$7</f>
        <v/>
      </c>
      <c r="DH7" s="10" t="n">
        <v>4</v>
      </c>
      <c r="DI7" s="10" t="n">
        <v>106</v>
      </c>
      <c r="DJ7" s="13">
        <f>DI7/$D$7</f>
        <v/>
      </c>
      <c r="DK7" s="10" t="n">
        <v>8</v>
      </c>
      <c r="DL7" s="10" t="n">
        <v>102</v>
      </c>
      <c r="DM7" s="13">
        <f>DL7/$D$7</f>
        <v/>
      </c>
      <c r="DN7" s="10" t="n"/>
      <c r="DO7" s="10" t="n"/>
      <c r="DP7" s="13" t="n"/>
      <c r="DQ7" s="10" t="n">
        <v>13</v>
      </c>
      <c r="DR7" s="10" t="n">
        <v>94</v>
      </c>
      <c r="DS7" s="13">
        <f>DR7/$D$7</f>
        <v/>
      </c>
      <c r="DT7" s="10" t="n"/>
      <c r="DU7" s="10" t="n"/>
      <c r="DV7" s="13" t="n"/>
      <c r="DW7" s="10" t="n"/>
      <c r="DX7" s="10" t="n"/>
      <c r="DY7" s="13" t="n"/>
      <c r="DZ7" s="10" t="n">
        <v>3</v>
      </c>
      <c r="EA7" s="10" t="n">
        <v>81</v>
      </c>
      <c r="EB7" s="13">
        <f>EA7/$D$7</f>
        <v/>
      </c>
      <c r="EC7" s="10" t="n"/>
      <c r="ED7" s="10" t="n"/>
      <c r="EE7" s="13" t="n"/>
      <c r="EF7" s="10" t="n">
        <v>4</v>
      </c>
      <c r="EG7" s="10" t="n">
        <v>78</v>
      </c>
      <c r="EH7" s="13">
        <f>EG7/$D$7</f>
        <v/>
      </c>
      <c r="EI7" s="10" t="n">
        <v>1</v>
      </c>
      <c r="EJ7" s="10" t="n">
        <v>74</v>
      </c>
      <c r="EK7" s="13">
        <f>EJ7/$D$7</f>
        <v/>
      </c>
      <c r="EL7" s="10" t="n">
        <v>6</v>
      </c>
      <c r="EM7" s="10" t="n">
        <v>73</v>
      </c>
      <c r="EN7" s="13">
        <f>EM7/$D$7</f>
        <v/>
      </c>
      <c r="EO7" s="10" t="n">
        <v>6</v>
      </c>
      <c r="EP7" s="10" t="n">
        <v>67</v>
      </c>
      <c r="EQ7" s="13">
        <f>EP7/$D$7</f>
        <v/>
      </c>
      <c r="ER7" s="10" t="n">
        <v>3</v>
      </c>
      <c r="ES7" s="10" t="n">
        <v>61</v>
      </c>
      <c r="ET7" s="13">
        <f>ES7/$D$7</f>
        <v/>
      </c>
      <c r="EU7" s="10" t="n">
        <v>4</v>
      </c>
      <c r="EV7" s="10" t="n">
        <v>58</v>
      </c>
      <c r="EW7" s="13">
        <f>EV7/$D$7</f>
        <v/>
      </c>
      <c r="EX7" s="10" t="n">
        <v>2</v>
      </c>
      <c r="EY7" s="10" t="n">
        <v>54</v>
      </c>
      <c r="EZ7" s="13">
        <f>EY7/$D$7</f>
        <v/>
      </c>
      <c r="FA7" s="10" t="n">
        <v>6</v>
      </c>
      <c r="FB7" s="10" t="n">
        <v>52</v>
      </c>
      <c r="FC7" s="13">
        <f>FB7/$D$7</f>
        <v/>
      </c>
      <c r="FD7" s="10" t="n"/>
      <c r="FE7" s="10" t="n">
        <v>46</v>
      </c>
      <c r="FF7" s="13">
        <f>FE7/$D$7</f>
        <v/>
      </c>
    </row>
    <row r="8">
      <c r="A8" s="7" t="n">
        <v>4</v>
      </c>
      <c r="B8" s="8" t="inlineStr">
        <is>
          <t>M ASPIRA</t>
        </is>
      </c>
      <c r="C8" s="9" t="n">
        <v>45531</v>
      </c>
      <c r="D8" s="10" t="n">
        <v>1618</v>
      </c>
      <c r="E8" s="7" t="inlineStr">
        <is>
          <t>5911-33</t>
        </is>
      </c>
      <c r="F8" s="8" t="inlineStr">
        <is>
          <t>MAH SING GROUP BERHAD</t>
        </is>
      </c>
      <c r="G8" s="11" t="n">
        <v>0</v>
      </c>
      <c r="H8" s="11" t="n">
        <v>1021</v>
      </c>
      <c r="I8" s="12">
        <f>H8/$D$8</f>
        <v/>
      </c>
      <c r="J8" s="10" t="n">
        <v>0</v>
      </c>
      <c r="K8" s="10" t="n">
        <v>1021</v>
      </c>
      <c r="L8" s="13">
        <f>K8/$D$8</f>
        <v/>
      </c>
      <c r="M8" s="10" t="n">
        <v>2</v>
      </c>
      <c r="N8" s="10" t="n">
        <v>1021</v>
      </c>
      <c r="O8" s="13">
        <f>N8/$D$8</f>
        <v/>
      </c>
      <c r="P8" s="10" t="n">
        <v>0</v>
      </c>
      <c r="Q8" s="10" t="n">
        <v>1019</v>
      </c>
      <c r="R8" s="13">
        <f>Q8/$D$8</f>
        <v/>
      </c>
      <c r="S8" s="10" t="n">
        <v>2</v>
      </c>
      <c r="T8" s="10" t="n">
        <v>1019</v>
      </c>
      <c r="U8" s="13">
        <f>T8/$D$8</f>
        <v/>
      </c>
      <c r="V8" s="10" t="n">
        <v>0</v>
      </c>
      <c r="W8" s="10" t="n">
        <v>1017</v>
      </c>
      <c r="X8" s="13">
        <f>W8/$D$8</f>
        <v/>
      </c>
      <c r="Y8" s="10" t="n">
        <v>2</v>
      </c>
      <c r="Z8" s="10" t="n">
        <v>1017</v>
      </c>
      <c r="AA8" s="13">
        <f>Z8/$D$8</f>
        <v/>
      </c>
      <c r="AB8" s="10" t="n">
        <v>0</v>
      </c>
      <c r="AC8" s="10" t="n">
        <v>1015</v>
      </c>
      <c r="AD8" s="13">
        <f>AC8/$D$8</f>
        <v/>
      </c>
      <c r="AE8" s="10" t="n">
        <v>0</v>
      </c>
      <c r="AF8" s="10" t="n">
        <v>1015</v>
      </c>
      <c r="AG8" s="13">
        <f>AF8/$D$8</f>
        <v/>
      </c>
      <c r="AH8" s="10" t="n">
        <v>2</v>
      </c>
      <c r="AI8" s="10" t="n">
        <v>1015</v>
      </c>
      <c r="AJ8" s="13">
        <f>AI8/$D$8</f>
        <v/>
      </c>
      <c r="AK8" s="10" t="n">
        <v>0</v>
      </c>
      <c r="AL8" s="10" t="n">
        <v>1013</v>
      </c>
      <c r="AM8" s="13">
        <f>AL8/$D$8</f>
        <v/>
      </c>
      <c r="AN8" s="10" t="n">
        <v>0</v>
      </c>
      <c r="AO8" s="10" t="n">
        <v>1013</v>
      </c>
      <c r="AP8" s="13">
        <f>AO8/$D$8</f>
        <v/>
      </c>
      <c r="AQ8" s="10" t="n">
        <v>1</v>
      </c>
      <c r="AR8" s="10" t="n">
        <v>1013</v>
      </c>
      <c r="AS8" s="13">
        <f>AR8/$D$8</f>
        <v/>
      </c>
      <c r="AT8" s="10" t="n">
        <v>0</v>
      </c>
      <c r="AU8" s="10" t="n">
        <v>1012</v>
      </c>
      <c r="AV8" s="13">
        <f>AU8/$D$8</f>
        <v/>
      </c>
      <c r="AW8" s="10" t="n">
        <v>0</v>
      </c>
      <c r="AX8" s="10" t="n">
        <v>1012</v>
      </c>
      <c r="AY8" s="13">
        <f>AX8/$D$8</f>
        <v/>
      </c>
      <c r="AZ8" s="10" t="n">
        <v>0</v>
      </c>
      <c r="BA8" s="10" t="n">
        <v>1012</v>
      </c>
      <c r="BB8" s="13">
        <f>BA8/$D$8</f>
        <v/>
      </c>
      <c r="BC8" s="10" t="n">
        <v>3</v>
      </c>
      <c r="BD8" s="10" t="n">
        <v>1012</v>
      </c>
      <c r="BE8" s="13">
        <f>BD8/$D$8</f>
        <v/>
      </c>
      <c r="BF8" s="10" t="n">
        <v>0</v>
      </c>
      <c r="BG8" s="10" t="n">
        <v>1009</v>
      </c>
      <c r="BH8" s="13">
        <f>BG8/$D$8</f>
        <v/>
      </c>
      <c r="BI8" s="10" t="n">
        <v>3</v>
      </c>
      <c r="BJ8" s="10" t="n">
        <v>1009</v>
      </c>
      <c r="BK8" s="13">
        <f>BJ8/$D$8</f>
        <v/>
      </c>
      <c r="BL8" s="10" t="n">
        <v>0</v>
      </c>
      <c r="BM8" s="10" t="n">
        <v>1006</v>
      </c>
      <c r="BN8" s="13">
        <f>BM8/$D$8</f>
        <v/>
      </c>
      <c r="BO8" s="10" t="n">
        <v>1</v>
      </c>
      <c r="BP8" s="10" t="n">
        <v>1006</v>
      </c>
      <c r="BQ8" s="13">
        <f>BP8/$D$8</f>
        <v/>
      </c>
      <c r="BR8" s="10" t="n">
        <v>0</v>
      </c>
      <c r="BS8" s="10" t="n">
        <v>1005</v>
      </c>
      <c r="BT8" s="13">
        <f>BS8/$D$8</f>
        <v/>
      </c>
      <c r="BU8" s="10" t="n">
        <v>2</v>
      </c>
      <c r="BV8" s="10" t="n">
        <v>1005</v>
      </c>
      <c r="BW8" s="13">
        <f>BV8/$D$8</f>
        <v/>
      </c>
      <c r="BX8" s="10" t="n">
        <v>0</v>
      </c>
      <c r="BY8" s="10" t="n">
        <v>1003</v>
      </c>
      <c r="BZ8" s="13">
        <f>BY8/$D$8</f>
        <v/>
      </c>
      <c r="CA8" s="10" t="n">
        <v>3</v>
      </c>
      <c r="CB8" s="10" t="n">
        <v>1003</v>
      </c>
      <c r="CC8" s="13">
        <f>CB8/$D$8</f>
        <v/>
      </c>
      <c r="CD8" s="10" t="n">
        <v>0</v>
      </c>
      <c r="CE8" s="10" t="n">
        <v>1000</v>
      </c>
      <c r="CF8" s="13">
        <f>CE8/$D$8</f>
        <v/>
      </c>
      <c r="CG8" s="10" t="n">
        <v>2</v>
      </c>
      <c r="CH8" s="10" t="n">
        <v>1000</v>
      </c>
      <c r="CI8" s="13">
        <f>CH8/$D$8</f>
        <v/>
      </c>
      <c r="CJ8" s="10" t="n">
        <v>0</v>
      </c>
      <c r="CK8" s="10" t="n">
        <v>998</v>
      </c>
      <c r="CL8" s="13">
        <f>CK8/$D$8</f>
        <v/>
      </c>
      <c r="CM8" s="10" t="n">
        <v>0</v>
      </c>
      <c r="CN8" s="10" t="n">
        <v>998</v>
      </c>
      <c r="CO8" s="13">
        <f>CN8/$D$8</f>
        <v/>
      </c>
      <c r="CP8" s="10" t="n">
        <v>0</v>
      </c>
      <c r="CQ8" s="10" t="n">
        <v>998</v>
      </c>
      <c r="CR8" s="13">
        <f>CQ8/$D$8</f>
        <v/>
      </c>
      <c r="CS8" s="10" t="n">
        <v>2</v>
      </c>
      <c r="CT8" s="10" t="n">
        <v>998</v>
      </c>
      <c r="CU8" s="13">
        <f>CT8/$D$8</f>
        <v/>
      </c>
      <c r="CV8" s="10" t="n">
        <v>3</v>
      </c>
      <c r="CW8" s="10" t="n">
        <v>996</v>
      </c>
      <c r="CX8" s="13">
        <f>CW8/$D$8</f>
        <v/>
      </c>
      <c r="CY8" s="10" t="n">
        <v>7</v>
      </c>
      <c r="CZ8" s="10" t="n">
        <v>993</v>
      </c>
      <c r="DA8" s="13">
        <f>CZ8/$D$8</f>
        <v/>
      </c>
      <c r="DB8" s="10" t="n">
        <v>1</v>
      </c>
      <c r="DC8" s="10" t="n">
        <v>986</v>
      </c>
      <c r="DD8" s="13">
        <f>DC8/$D$8</f>
        <v/>
      </c>
      <c r="DE8" s="10" t="n">
        <v>9</v>
      </c>
      <c r="DF8" s="10" t="n">
        <v>985</v>
      </c>
      <c r="DG8" s="13">
        <f>DF8/$D$8</f>
        <v/>
      </c>
      <c r="DH8" s="10" t="n">
        <v>11</v>
      </c>
      <c r="DI8" s="10" t="n">
        <v>976</v>
      </c>
      <c r="DJ8" s="13">
        <f>DI8/$D$8</f>
        <v/>
      </c>
      <c r="DK8" s="10" t="n">
        <v>14</v>
      </c>
      <c r="DL8" s="10" t="n">
        <v>965</v>
      </c>
      <c r="DM8" s="13">
        <f>DL8/$D$8</f>
        <v/>
      </c>
      <c r="DN8" s="10" t="n"/>
      <c r="DO8" s="10" t="n"/>
      <c r="DP8" s="13" t="n"/>
      <c r="DQ8" s="10" t="n">
        <v>29</v>
      </c>
      <c r="DR8" s="10" t="n">
        <v>951</v>
      </c>
      <c r="DS8" s="13">
        <f>DR8/$D$8</f>
        <v/>
      </c>
      <c r="DT8" s="10" t="n"/>
      <c r="DU8" s="10" t="n"/>
      <c r="DV8" s="13" t="n"/>
      <c r="DW8" s="10" t="n"/>
      <c r="DX8" s="10" t="n"/>
      <c r="DY8" s="13" t="n"/>
      <c r="DZ8" s="10" t="n">
        <v>15</v>
      </c>
      <c r="EA8" s="10" t="n">
        <v>922</v>
      </c>
      <c r="EB8" s="13">
        <f>EA8/$D$8</f>
        <v/>
      </c>
      <c r="EC8" s="10" t="n"/>
      <c r="ED8" s="10" t="n"/>
      <c r="EE8" s="13" t="n"/>
      <c r="EF8" s="10" t="n">
        <v>15</v>
      </c>
      <c r="EG8" s="10" t="n">
        <v>907</v>
      </c>
      <c r="EH8" s="13">
        <f>EG8/$D$8</f>
        <v/>
      </c>
      <c r="EI8" s="10" t="n">
        <v>7</v>
      </c>
      <c r="EJ8" s="10" t="n">
        <v>892</v>
      </c>
      <c r="EK8" s="13">
        <f>EJ8/$D$8</f>
        <v/>
      </c>
      <c r="EL8" s="10" t="n">
        <v>7</v>
      </c>
      <c r="EM8" s="10" t="n">
        <v>885</v>
      </c>
      <c r="EN8" s="13">
        <f>EM8/$D$8</f>
        <v/>
      </c>
      <c r="EO8" s="10" t="n">
        <v>24</v>
      </c>
      <c r="EP8" s="10" t="n">
        <v>878</v>
      </c>
      <c r="EQ8" s="13">
        <f>EP8/$D$8</f>
        <v/>
      </c>
      <c r="ER8" s="10" t="n">
        <v>17</v>
      </c>
      <c r="ES8" s="10" t="n">
        <v>854</v>
      </c>
      <c r="ET8" s="13">
        <f>ES8/$D$8</f>
        <v/>
      </c>
      <c r="EU8" s="10" t="n">
        <v>19</v>
      </c>
      <c r="EV8" s="10" t="n">
        <v>837</v>
      </c>
      <c r="EW8" s="13">
        <f>EV8/$D$8</f>
        <v/>
      </c>
      <c r="EX8" s="10" t="n">
        <v>10</v>
      </c>
      <c r="EY8" s="10" t="n">
        <v>818</v>
      </c>
      <c r="EZ8" s="13">
        <f>EY8/$D$8</f>
        <v/>
      </c>
      <c r="FA8" s="10" t="n">
        <v>16</v>
      </c>
      <c r="FB8" s="10" t="n">
        <v>808</v>
      </c>
      <c r="FC8" s="13">
        <f>FB8/$D$8</f>
        <v/>
      </c>
      <c r="FD8" s="10" t="n"/>
      <c r="FE8" s="10" t="n">
        <v>792</v>
      </c>
      <c r="FF8" s="13">
        <f>FE8/$D$8</f>
        <v/>
      </c>
    </row>
    <row r="9">
      <c r="A9" s="7" t="n">
        <v>5</v>
      </c>
      <c r="B9" s="8" t="inlineStr">
        <is>
          <t>RESIDENSI DESA TIMUR A DESA</t>
        </is>
      </c>
      <c r="C9" s="9" t="n">
        <v>45100</v>
      </c>
      <c r="D9" s="10" t="n">
        <v>1218</v>
      </c>
      <c r="E9" s="7" t="inlineStr">
        <is>
          <t>30363-2</t>
        </is>
      </c>
      <c r="F9" s="8" t="inlineStr">
        <is>
          <t>FITRAH RESOURCES SDN BHD</t>
        </is>
      </c>
      <c r="G9" s="11" t="n">
        <v>0</v>
      </c>
      <c r="H9" s="11" t="n">
        <v>1131</v>
      </c>
      <c r="I9" s="12">
        <f>H9/$D$9</f>
        <v/>
      </c>
      <c r="J9" s="10" t="n">
        <v>0</v>
      </c>
      <c r="K9" s="10" t="n">
        <v>1131</v>
      </c>
      <c r="L9" s="13">
        <f>K9/$D$9</f>
        <v/>
      </c>
      <c r="M9" s="10" t="n">
        <v>1</v>
      </c>
      <c r="N9" s="10" t="n">
        <v>1131</v>
      </c>
      <c r="O9" s="13">
        <f>N9/$D$9</f>
        <v/>
      </c>
      <c r="P9" s="10" t="n">
        <v>2</v>
      </c>
      <c r="Q9" s="10" t="n">
        <v>1130</v>
      </c>
      <c r="R9" s="13">
        <f>Q9/$D$9</f>
        <v/>
      </c>
      <c r="S9" s="10" t="n">
        <v>0</v>
      </c>
      <c r="T9" s="10" t="n">
        <v>1128</v>
      </c>
      <c r="U9" s="13">
        <f>T9/$D$9</f>
        <v/>
      </c>
      <c r="V9" s="10" t="n">
        <v>0</v>
      </c>
      <c r="W9" s="10" t="n">
        <v>1128</v>
      </c>
      <c r="X9" s="13">
        <f>W9/$D$9</f>
        <v/>
      </c>
      <c r="Y9" s="10" t="n">
        <v>0</v>
      </c>
      <c r="Z9" s="10" t="n">
        <v>1128</v>
      </c>
      <c r="AA9" s="13">
        <f>Z9/$D$9</f>
        <v/>
      </c>
      <c r="AB9" s="10" t="n">
        <v>0</v>
      </c>
      <c r="AC9" s="10" t="n">
        <v>1128</v>
      </c>
      <c r="AD9" s="13">
        <f>AC9/$D$9</f>
        <v/>
      </c>
      <c r="AE9" s="10" t="n">
        <v>0</v>
      </c>
      <c r="AF9" s="10" t="n">
        <v>1128</v>
      </c>
      <c r="AG9" s="13">
        <f>AF9/$D$9</f>
        <v/>
      </c>
      <c r="AH9" s="10" t="n">
        <v>0</v>
      </c>
      <c r="AI9" s="10" t="n">
        <v>1128</v>
      </c>
      <c r="AJ9" s="13">
        <f>AI9/$D$9</f>
        <v/>
      </c>
      <c r="AK9" s="10" t="n">
        <v>0</v>
      </c>
      <c r="AL9" s="10" t="n">
        <v>1128</v>
      </c>
      <c r="AM9" s="13">
        <f>AL9/$D$9</f>
        <v/>
      </c>
      <c r="AN9" s="10" t="n">
        <v>0</v>
      </c>
      <c r="AO9" s="10" t="n">
        <v>1128</v>
      </c>
      <c r="AP9" s="13">
        <f>AO9/$D$9</f>
        <v/>
      </c>
      <c r="AQ9" s="10" t="n">
        <v>1</v>
      </c>
      <c r="AR9" s="10" t="n">
        <v>1128</v>
      </c>
      <c r="AS9" s="13">
        <f>AR9/$D$9</f>
        <v/>
      </c>
      <c r="AT9" s="10" t="n">
        <v>0</v>
      </c>
      <c r="AU9" s="10" t="n">
        <v>1127</v>
      </c>
      <c r="AV9" s="13">
        <f>AU9/$D$9</f>
        <v/>
      </c>
      <c r="AW9" s="10" t="n">
        <v>0</v>
      </c>
      <c r="AX9" s="10" t="n">
        <v>1127</v>
      </c>
      <c r="AY9" s="13">
        <f>AX9/$D$9</f>
        <v/>
      </c>
      <c r="AZ9" s="10" t="n">
        <v>0</v>
      </c>
      <c r="BA9" s="10" t="n">
        <v>1127</v>
      </c>
      <c r="BB9" s="13">
        <f>BA9/$D$9</f>
        <v/>
      </c>
      <c r="BC9" s="10" t="n">
        <v>1</v>
      </c>
      <c r="BD9" s="10" t="n">
        <v>1127</v>
      </c>
      <c r="BE9" s="13">
        <f>BD9/$D$9</f>
        <v/>
      </c>
      <c r="BF9" s="10" t="n">
        <v>0</v>
      </c>
      <c r="BG9" s="10" t="n">
        <v>1126</v>
      </c>
      <c r="BH9" s="13">
        <f>BG9/$D$9</f>
        <v/>
      </c>
      <c r="BI9" s="10" t="n">
        <v>0</v>
      </c>
      <c r="BJ9" s="10" t="n">
        <v>1126</v>
      </c>
      <c r="BK9" s="13">
        <f>BJ9/$D$9</f>
        <v/>
      </c>
      <c r="BL9" s="10" t="n">
        <v>0</v>
      </c>
      <c r="BM9" s="10" t="n">
        <v>1126</v>
      </c>
      <c r="BN9" s="13">
        <f>BM9/$D$9</f>
        <v/>
      </c>
      <c r="BO9" s="10" t="n">
        <v>1</v>
      </c>
      <c r="BP9" s="10" t="n">
        <v>1126</v>
      </c>
      <c r="BQ9" s="13">
        <f>BP9/$D$9</f>
        <v/>
      </c>
      <c r="BR9" s="10" t="n">
        <v>0</v>
      </c>
      <c r="BS9" s="10" t="n">
        <v>1125</v>
      </c>
      <c r="BT9" s="13">
        <f>BS9/$D$9</f>
        <v/>
      </c>
      <c r="BU9" s="10" t="n">
        <v>0</v>
      </c>
      <c r="BV9" s="10" t="n">
        <v>1125</v>
      </c>
      <c r="BW9" s="13">
        <f>BV9/$D$9</f>
        <v/>
      </c>
      <c r="BX9" s="10" t="n">
        <v>0</v>
      </c>
      <c r="BY9" s="10" t="n">
        <v>1125</v>
      </c>
      <c r="BZ9" s="13">
        <f>BY9/$D$9</f>
        <v/>
      </c>
      <c r="CA9" s="10" t="n">
        <v>0</v>
      </c>
      <c r="CB9" s="10" t="n">
        <v>1125</v>
      </c>
      <c r="CC9" s="13">
        <f>CB9/$D$9</f>
        <v/>
      </c>
      <c r="CD9" s="10" t="n">
        <v>0</v>
      </c>
      <c r="CE9" s="10" t="n">
        <v>1125</v>
      </c>
      <c r="CF9" s="13">
        <f>CE9/$D$9</f>
        <v/>
      </c>
      <c r="CG9" s="10" t="n">
        <v>0</v>
      </c>
      <c r="CH9" s="10" t="n">
        <v>1125</v>
      </c>
      <c r="CI9" s="13">
        <f>CH9/$D$9</f>
        <v/>
      </c>
      <c r="CJ9" s="10" t="n">
        <v>0</v>
      </c>
      <c r="CK9" s="10" t="n">
        <v>1125</v>
      </c>
      <c r="CL9" s="13">
        <f>CK9/$D$9</f>
        <v/>
      </c>
      <c r="CM9" s="10" t="n">
        <v>0</v>
      </c>
      <c r="CN9" s="10" t="n">
        <v>1125</v>
      </c>
      <c r="CO9" s="13">
        <f>CN9/$D$9</f>
        <v/>
      </c>
      <c r="CP9" s="10" t="n">
        <v>0</v>
      </c>
      <c r="CQ9" s="10" t="n">
        <v>1125</v>
      </c>
      <c r="CR9" s="13">
        <f>CQ9/$D$9</f>
        <v/>
      </c>
      <c r="CS9" s="10" t="n">
        <v>0</v>
      </c>
      <c r="CT9" s="10" t="n">
        <v>1125</v>
      </c>
      <c r="CU9" s="13">
        <f>CT9/$D$9</f>
        <v/>
      </c>
      <c r="CV9" s="10" t="n">
        <v>2</v>
      </c>
      <c r="CW9" s="10" t="n">
        <v>1125</v>
      </c>
      <c r="CX9" s="13">
        <f>CW9/$D$9</f>
        <v/>
      </c>
      <c r="CY9" s="10" t="n">
        <v>4</v>
      </c>
      <c r="CZ9" s="10" t="n">
        <v>1123</v>
      </c>
      <c r="DA9" s="13">
        <f>CZ9/$D$9</f>
        <v/>
      </c>
      <c r="DB9" s="10" t="n">
        <v>0</v>
      </c>
      <c r="DC9" s="10" t="n">
        <v>1119</v>
      </c>
      <c r="DD9" s="13">
        <f>DC9/$D$9</f>
        <v/>
      </c>
      <c r="DE9" s="10" t="n">
        <v>2</v>
      </c>
      <c r="DF9" s="10" t="n">
        <v>1119</v>
      </c>
      <c r="DG9" s="13">
        <f>DF9/$D$9</f>
        <v/>
      </c>
      <c r="DH9" s="10" t="n">
        <v>0</v>
      </c>
      <c r="DI9" s="10" t="n">
        <v>1117</v>
      </c>
      <c r="DJ9" s="13">
        <f>DI9/$D$9</f>
        <v/>
      </c>
      <c r="DK9" s="10" t="n">
        <v>1</v>
      </c>
      <c r="DL9" s="10" t="n">
        <v>1117</v>
      </c>
      <c r="DM9" s="13">
        <f>DL9/$D$9</f>
        <v/>
      </c>
      <c r="DN9" s="10" t="n"/>
      <c r="DO9" s="10" t="n"/>
      <c r="DP9" s="13" t="n"/>
      <c r="DQ9" s="10" t="n">
        <v>5</v>
      </c>
      <c r="DR9" s="10" t="n">
        <v>1116</v>
      </c>
      <c r="DS9" s="13">
        <f>DR9/$D$9</f>
        <v/>
      </c>
      <c r="DT9" s="10" t="n"/>
      <c r="DU9" s="10" t="n"/>
      <c r="DV9" s="13" t="n"/>
      <c r="DW9" s="10" t="n"/>
      <c r="DX9" s="10" t="n"/>
      <c r="DY9" s="13" t="n"/>
      <c r="DZ9" s="10" t="n">
        <v>2</v>
      </c>
      <c r="EA9" s="10" t="n">
        <v>1111</v>
      </c>
      <c r="EB9" s="13">
        <f>EA9/$D$9</f>
        <v/>
      </c>
      <c r="EC9" s="10" t="n"/>
      <c r="ED9" s="10" t="n"/>
      <c r="EE9" s="13" t="n"/>
      <c r="EF9" s="10" t="n">
        <v>2</v>
      </c>
      <c r="EG9" s="10" t="n">
        <v>1109</v>
      </c>
      <c r="EH9" s="13">
        <f>EG9/$D$9</f>
        <v/>
      </c>
      <c r="EI9" s="10" t="n">
        <v>1</v>
      </c>
      <c r="EJ9" s="10" t="n">
        <v>1107</v>
      </c>
      <c r="EK9" s="13">
        <f>EJ9/$D$9</f>
        <v/>
      </c>
      <c r="EL9" s="10" t="n">
        <v>4</v>
      </c>
      <c r="EM9" s="10" t="n">
        <v>1106</v>
      </c>
      <c r="EN9" s="13">
        <f>EM9/$D$9</f>
        <v/>
      </c>
      <c r="EO9" s="10" t="n">
        <v>6</v>
      </c>
      <c r="EP9" s="10" t="n">
        <v>1102</v>
      </c>
      <c r="EQ9" s="13">
        <f>EP9/$D$9</f>
        <v/>
      </c>
      <c r="ER9" s="10" t="n">
        <v>1</v>
      </c>
      <c r="ES9" s="10" t="n">
        <v>1096</v>
      </c>
      <c r="ET9" s="13">
        <f>ES9/$D$9</f>
        <v/>
      </c>
      <c r="EU9" s="10" t="n">
        <v>2</v>
      </c>
      <c r="EV9" s="10" t="n">
        <v>1095</v>
      </c>
      <c r="EW9" s="13">
        <f>EV9/$D$9</f>
        <v/>
      </c>
      <c r="EX9" s="10" t="n">
        <v>1093</v>
      </c>
      <c r="EY9" s="10" t="n">
        <v>1093</v>
      </c>
      <c r="EZ9" s="13">
        <f>EY9/$D$9</f>
        <v/>
      </c>
      <c r="FA9" s="10" t="n">
        <v>-1091</v>
      </c>
      <c r="FB9" s="10" t="n">
        <v>0</v>
      </c>
      <c r="FC9" s="13">
        <f>FB9/$D$9</f>
        <v/>
      </c>
      <c r="FD9" s="10" t="n"/>
      <c r="FE9" s="10" t="n">
        <v>1091</v>
      </c>
      <c r="FF9" s="13">
        <f>FE9/$D$9</f>
        <v/>
      </c>
    </row>
    <row r="10">
      <c r="A10" s="7" t="n">
        <v>6</v>
      </c>
      <c r="B10" s="8" t="inlineStr">
        <is>
          <t>RADIUM ARENA RESIDENSI RADIUM</t>
        </is>
      </c>
      <c r="C10" s="9" t="n">
        <v>45590</v>
      </c>
      <c r="D10" s="10" t="n">
        <v>988</v>
      </c>
      <c r="E10" s="7" t="inlineStr">
        <is>
          <t>30821-1</t>
        </is>
      </c>
      <c r="F10" s="8" t="inlineStr">
        <is>
          <t>RADIUM GLOBAL SDN BHD</t>
        </is>
      </c>
      <c r="G10" s="11" t="n">
        <v>0</v>
      </c>
      <c r="H10" s="11" t="n">
        <v>526</v>
      </c>
      <c r="I10" s="12">
        <f>H10/$D$10</f>
        <v/>
      </c>
      <c r="J10" s="10" t="n">
        <v>0</v>
      </c>
      <c r="K10" s="10" t="n">
        <v>526</v>
      </c>
      <c r="L10" s="13">
        <f>K10/$D$10</f>
        <v/>
      </c>
      <c r="M10" s="10" t="n">
        <v>1</v>
      </c>
      <c r="N10" s="10" t="n">
        <v>526</v>
      </c>
      <c r="O10" s="13">
        <f>N10/$D$10</f>
        <v/>
      </c>
      <c r="P10" s="10" t="n">
        <v>0</v>
      </c>
      <c r="Q10" s="10" t="n">
        <v>525</v>
      </c>
      <c r="R10" s="13">
        <f>Q10/$D$10</f>
        <v/>
      </c>
      <c r="S10" s="10" t="n">
        <v>1</v>
      </c>
      <c r="T10" s="10" t="n">
        <v>525</v>
      </c>
      <c r="U10" s="13">
        <f>T10/$D$10</f>
        <v/>
      </c>
      <c r="V10" s="10" t="n">
        <v>0</v>
      </c>
      <c r="W10" s="10" t="n">
        <v>524</v>
      </c>
      <c r="X10" s="13">
        <f>W10/$D$10</f>
        <v/>
      </c>
      <c r="Y10" s="10" t="n">
        <v>1</v>
      </c>
      <c r="Z10" s="10" t="n">
        <v>524</v>
      </c>
      <c r="AA10" s="13">
        <f>Z10/$D$10</f>
        <v/>
      </c>
      <c r="AB10" s="10" t="n">
        <v>0</v>
      </c>
      <c r="AC10" s="10" t="n">
        <v>523</v>
      </c>
      <c r="AD10" s="13">
        <f>AC10/$D$10</f>
        <v/>
      </c>
      <c r="AE10" s="10" t="n">
        <v>0</v>
      </c>
      <c r="AF10" s="10" t="n">
        <v>523</v>
      </c>
      <c r="AG10" s="13">
        <f>AF10/$D$10</f>
        <v/>
      </c>
      <c r="AH10" s="10" t="n">
        <v>2</v>
      </c>
      <c r="AI10" s="10" t="n">
        <v>523</v>
      </c>
      <c r="AJ10" s="13">
        <f>AI10/$D$10</f>
        <v/>
      </c>
      <c r="AK10" s="10" t="n">
        <v>2</v>
      </c>
      <c r="AL10" s="10" t="n">
        <v>521</v>
      </c>
      <c r="AM10" s="13">
        <f>AL10/$D$10</f>
        <v/>
      </c>
      <c r="AN10" s="10" t="n">
        <v>0</v>
      </c>
      <c r="AO10" s="10" t="n">
        <v>519</v>
      </c>
      <c r="AP10" s="13">
        <f>AO10/$D$10</f>
        <v/>
      </c>
      <c r="AQ10" s="10" t="n">
        <v>-1</v>
      </c>
      <c r="AR10" s="10" t="n">
        <v>519</v>
      </c>
      <c r="AS10" s="13">
        <f>AR10/$D$10</f>
        <v/>
      </c>
      <c r="AT10" s="10" t="n">
        <v>0</v>
      </c>
      <c r="AU10" s="10" t="n">
        <v>520</v>
      </c>
      <c r="AV10" s="13">
        <f>AU10/$D$10</f>
        <v/>
      </c>
      <c r="AW10" s="10" t="n">
        <v>0</v>
      </c>
      <c r="AX10" s="10" t="n">
        <v>520</v>
      </c>
      <c r="AY10" s="13">
        <f>AX10/$D$10</f>
        <v/>
      </c>
      <c r="AZ10" s="10" t="n">
        <v>0</v>
      </c>
      <c r="BA10" s="10" t="n">
        <v>520</v>
      </c>
      <c r="BB10" s="13">
        <f>BA10/$D$10</f>
        <v/>
      </c>
      <c r="BC10" s="10" t="n">
        <v>1</v>
      </c>
      <c r="BD10" s="10" t="n">
        <v>520</v>
      </c>
      <c r="BE10" s="13">
        <f>BD10/$D$10</f>
        <v/>
      </c>
      <c r="BF10" s="10" t="n">
        <v>2</v>
      </c>
      <c r="BG10" s="10" t="n">
        <v>519</v>
      </c>
      <c r="BH10" s="13">
        <f>BG10/$D$10</f>
        <v/>
      </c>
      <c r="BI10" s="10" t="n">
        <v>1</v>
      </c>
      <c r="BJ10" s="10" t="n">
        <v>517</v>
      </c>
      <c r="BK10" s="13">
        <f>BJ10/$D$10</f>
        <v/>
      </c>
      <c r="BL10" s="10" t="n">
        <v>1</v>
      </c>
      <c r="BM10" s="10" t="n">
        <v>516</v>
      </c>
      <c r="BN10" s="13">
        <f>BM10/$D$10</f>
        <v/>
      </c>
      <c r="BO10" s="10" t="n">
        <v>2</v>
      </c>
      <c r="BP10" s="10" t="n">
        <v>515</v>
      </c>
      <c r="BQ10" s="13">
        <f>BP10/$D$10</f>
        <v/>
      </c>
      <c r="BR10" s="10" t="n">
        <v>0</v>
      </c>
      <c r="BS10" s="10" t="n">
        <v>513</v>
      </c>
      <c r="BT10" s="13">
        <f>BS10/$D$10</f>
        <v/>
      </c>
      <c r="BU10" s="10" t="n">
        <v>4</v>
      </c>
      <c r="BV10" s="10" t="n">
        <v>513</v>
      </c>
      <c r="BW10" s="13">
        <f>BV10/$D$10</f>
        <v/>
      </c>
      <c r="BX10" s="10" t="n">
        <v>0</v>
      </c>
      <c r="BY10" s="10" t="n">
        <v>509</v>
      </c>
      <c r="BZ10" s="13">
        <f>BY10/$D$10</f>
        <v/>
      </c>
      <c r="CA10" s="10" t="n">
        <v>3</v>
      </c>
      <c r="CB10" s="10" t="n">
        <v>509</v>
      </c>
      <c r="CC10" s="13">
        <f>CB10/$D$10</f>
        <v/>
      </c>
      <c r="CD10" s="10" t="n">
        <v>2</v>
      </c>
      <c r="CE10" s="10" t="n">
        <v>506</v>
      </c>
      <c r="CF10" s="13">
        <f>CE10/$D$10</f>
        <v/>
      </c>
      <c r="CG10" s="10" t="n">
        <v>0</v>
      </c>
      <c r="CH10" s="10" t="n">
        <v>504</v>
      </c>
      <c r="CI10" s="13">
        <f>CH10/$D$10</f>
        <v/>
      </c>
      <c r="CJ10" s="10" t="n">
        <v>2</v>
      </c>
      <c r="CK10" s="10" t="n">
        <v>504</v>
      </c>
      <c r="CL10" s="13">
        <f>CK10/$D$10</f>
        <v/>
      </c>
      <c r="CM10" s="10" t="n">
        <v>0</v>
      </c>
      <c r="CN10" s="10" t="n">
        <v>502</v>
      </c>
      <c r="CO10" s="13">
        <f>CN10/$D$10</f>
        <v/>
      </c>
      <c r="CP10" s="10" t="n">
        <v>0</v>
      </c>
      <c r="CQ10" s="10" t="n">
        <v>502</v>
      </c>
      <c r="CR10" s="13">
        <f>CQ10/$D$10</f>
        <v/>
      </c>
      <c r="CS10" s="10" t="n">
        <v>3</v>
      </c>
      <c r="CT10" s="10" t="n">
        <v>502</v>
      </c>
      <c r="CU10" s="13">
        <f>CT10/$D$10</f>
        <v/>
      </c>
      <c r="CV10" s="10" t="n">
        <v>1</v>
      </c>
      <c r="CW10" s="10" t="n">
        <v>499</v>
      </c>
      <c r="CX10" s="13">
        <f>CW10/$D$10</f>
        <v/>
      </c>
      <c r="CY10" s="10" t="n">
        <v>7</v>
      </c>
      <c r="CZ10" s="10" t="n">
        <v>498</v>
      </c>
      <c r="DA10" s="13">
        <f>CZ10/$D$10</f>
        <v/>
      </c>
      <c r="DB10" s="10" t="n">
        <v>0</v>
      </c>
      <c r="DC10" s="10" t="n">
        <v>491</v>
      </c>
      <c r="DD10" s="13">
        <f>DC10/$D$10</f>
        <v/>
      </c>
      <c r="DE10" s="10" t="n">
        <v>6</v>
      </c>
      <c r="DF10" s="10" t="n">
        <v>491</v>
      </c>
      <c r="DG10" s="13">
        <f>DF10/$D$10</f>
        <v/>
      </c>
      <c r="DH10" s="10" t="n">
        <v>10</v>
      </c>
      <c r="DI10" s="10" t="n">
        <v>485</v>
      </c>
      <c r="DJ10" s="13">
        <f>DI10/$D$10</f>
        <v/>
      </c>
      <c r="DK10" s="10" t="n">
        <v>3</v>
      </c>
      <c r="DL10" s="10" t="n">
        <v>475</v>
      </c>
      <c r="DM10" s="13">
        <f>DL10/$D$10</f>
        <v/>
      </c>
      <c r="DN10" s="10" t="n"/>
      <c r="DO10" s="10" t="n"/>
      <c r="DP10" s="13" t="n"/>
      <c r="DQ10" s="10" t="n">
        <v>8</v>
      </c>
      <c r="DR10" s="10" t="n">
        <v>472</v>
      </c>
      <c r="DS10" s="13">
        <f>DR10/$D$10</f>
        <v/>
      </c>
      <c r="DT10" s="10" t="n"/>
      <c r="DU10" s="10" t="n"/>
      <c r="DV10" s="13" t="n"/>
      <c r="DW10" s="10" t="n"/>
      <c r="DX10" s="10" t="n"/>
      <c r="DY10" s="13" t="n"/>
      <c r="DZ10" s="10" t="n">
        <v>1</v>
      </c>
      <c r="EA10" s="10" t="n">
        <v>464</v>
      </c>
      <c r="EB10" s="13">
        <f>EA10/$D$10</f>
        <v/>
      </c>
      <c r="EC10" s="10" t="n"/>
      <c r="ED10" s="10" t="n"/>
      <c r="EE10" s="13" t="n"/>
      <c r="EF10" s="10" t="n">
        <v>1</v>
      </c>
      <c r="EG10" s="10" t="n">
        <v>463</v>
      </c>
      <c r="EH10" s="13">
        <f>EG10/$D$10</f>
        <v/>
      </c>
      <c r="EI10" s="10" t="n">
        <v>0</v>
      </c>
      <c r="EJ10" s="10" t="n">
        <v>462</v>
      </c>
      <c r="EK10" s="13">
        <f>EJ10/$D$10</f>
        <v/>
      </c>
      <c r="EL10" s="10" t="n">
        <v>2</v>
      </c>
      <c r="EM10" s="10" t="n">
        <v>462</v>
      </c>
      <c r="EN10" s="13">
        <f>EM10/$D$10</f>
        <v/>
      </c>
      <c r="EO10" s="10" t="n">
        <v>2</v>
      </c>
      <c r="EP10" s="10" t="n">
        <v>460</v>
      </c>
      <c r="EQ10" s="13">
        <f>EP10/$D$10</f>
        <v/>
      </c>
      <c r="ER10" s="10" t="n">
        <v>1</v>
      </c>
      <c r="ES10" s="10" t="n">
        <v>458</v>
      </c>
      <c r="ET10" s="13">
        <f>ES10/$D$10</f>
        <v/>
      </c>
      <c r="EU10" s="10" t="n">
        <v>10</v>
      </c>
      <c r="EV10" s="10" t="n">
        <v>457</v>
      </c>
      <c r="EW10" s="13">
        <f>EV10/$D$10</f>
        <v/>
      </c>
      <c r="EX10" s="10" t="n">
        <v>447</v>
      </c>
      <c r="EY10" s="10" t="n">
        <v>447</v>
      </c>
      <c r="EZ10" s="13">
        <f>EY10/$D$10</f>
        <v/>
      </c>
      <c r="FA10" s="10" t="n">
        <v>-446</v>
      </c>
      <c r="FB10" s="10" t="n">
        <v>0</v>
      </c>
      <c r="FC10" s="13">
        <f>FB10/$D$10</f>
        <v/>
      </c>
      <c r="FD10" s="10" t="n"/>
      <c r="FE10" s="10" t="n">
        <v>446</v>
      </c>
      <c r="FF10" s="13">
        <f>FE10/$D$10</f>
        <v/>
      </c>
    </row>
    <row r="11">
      <c r="A11" s="7" t="n">
        <v>7</v>
      </c>
      <c r="B11" s="8" t="inlineStr">
        <is>
          <t>RESIDENSI AMBIEN</t>
        </is>
      </c>
      <c r="C11" s="9" t="n">
        <v>45125</v>
      </c>
      <c r="D11" s="10" t="n">
        <v>482</v>
      </c>
      <c r="E11" s="7" t="inlineStr">
        <is>
          <t>30366-1</t>
        </is>
      </c>
      <c r="F11" s="8" t="inlineStr">
        <is>
          <t>FAITHVIEW RESOURCES SDN BHD</t>
        </is>
      </c>
      <c r="G11" s="11" t="n">
        <v>0</v>
      </c>
      <c r="H11" s="11" t="n">
        <v>470</v>
      </c>
      <c r="I11" s="12">
        <f>H11/$D$11</f>
        <v/>
      </c>
      <c r="J11" s="10" t="n">
        <v>0</v>
      </c>
      <c r="K11" s="10" t="n">
        <v>470</v>
      </c>
      <c r="L11" s="13">
        <f>K11/$D$11</f>
        <v/>
      </c>
      <c r="M11" s="10" t="n">
        <v>0</v>
      </c>
      <c r="N11" s="10" t="n">
        <v>470</v>
      </c>
      <c r="O11" s="13">
        <f>N11/$D$11</f>
        <v/>
      </c>
      <c r="P11" s="10" t="n">
        <v>0</v>
      </c>
      <c r="Q11" s="10" t="n">
        <v>470</v>
      </c>
      <c r="R11" s="13">
        <f>Q11/$D$11</f>
        <v/>
      </c>
      <c r="S11" s="10" t="n">
        <v>0</v>
      </c>
      <c r="T11" s="10" t="n">
        <v>470</v>
      </c>
      <c r="U11" s="13">
        <f>T11/$D$11</f>
        <v/>
      </c>
      <c r="V11" s="10" t="n">
        <v>0</v>
      </c>
      <c r="W11" s="10" t="n">
        <v>470</v>
      </c>
      <c r="X11" s="13">
        <f>W11/$D$11</f>
        <v/>
      </c>
      <c r="Y11" s="10" t="n">
        <v>0</v>
      </c>
      <c r="Z11" s="10" t="n">
        <v>470</v>
      </c>
      <c r="AA11" s="13">
        <f>Z11/$D$11</f>
        <v/>
      </c>
      <c r="AB11" s="10" t="n">
        <v>0</v>
      </c>
      <c r="AC11" s="10" t="n">
        <v>470</v>
      </c>
      <c r="AD11" s="13">
        <f>AC11/$D$11</f>
        <v/>
      </c>
      <c r="AE11" s="10" t="n">
        <v>0</v>
      </c>
      <c r="AF11" s="10" t="n">
        <v>470</v>
      </c>
      <c r="AG11" s="13">
        <f>AF11/$D$11</f>
        <v/>
      </c>
      <c r="AH11" s="10" t="n">
        <v>1</v>
      </c>
      <c r="AI11" s="10" t="n">
        <v>470</v>
      </c>
      <c r="AJ11" s="13">
        <f>AI11/$D$11</f>
        <v/>
      </c>
      <c r="AK11" s="10" t="n">
        <v>1</v>
      </c>
      <c r="AL11" s="10" t="n">
        <v>469</v>
      </c>
      <c r="AM11" s="13">
        <f>AL11/$D$11</f>
        <v/>
      </c>
      <c r="AN11" s="10" t="n">
        <v>0</v>
      </c>
      <c r="AO11" s="10" t="n">
        <v>468</v>
      </c>
      <c r="AP11" s="13">
        <f>AO11/$D$11</f>
        <v/>
      </c>
      <c r="AQ11" s="10" t="n">
        <v>1</v>
      </c>
      <c r="AR11" s="10" t="n">
        <v>468</v>
      </c>
      <c r="AS11" s="13">
        <f>AR11/$D$11</f>
        <v/>
      </c>
      <c r="AT11" s="10" t="n">
        <v>0</v>
      </c>
      <c r="AU11" s="10" t="n">
        <v>467</v>
      </c>
      <c r="AV11" s="13">
        <f>AU11/$D$11</f>
        <v/>
      </c>
      <c r="AW11" s="10" t="n">
        <v>0</v>
      </c>
      <c r="AX11" s="10" t="n">
        <v>467</v>
      </c>
      <c r="AY11" s="13">
        <f>AX11/$D$11</f>
        <v/>
      </c>
      <c r="AZ11" s="10" t="n">
        <v>0</v>
      </c>
      <c r="BA11" s="10" t="n">
        <v>467</v>
      </c>
      <c r="BB11" s="13">
        <f>BA11/$D$11</f>
        <v/>
      </c>
      <c r="BC11" s="10" t="n">
        <v>0</v>
      </c>
      <c r="BD11" s="10" t="n">
        <v>467</v>
      </c>
      <c r="BE11" s="13">
        <f>BD11/$D$11</f>
        <v/>
      </c>
      <c r="BF11" s="10" t="n">
        <v>0</v>
      </c>
      <c r="BG11" s="10" t="n">
        <v>467</v>
      </c>
      <c r="BH11" s="13">
        <f>BG11/$D$11</f>
        <v/>
      </c>
      <c r="BI11" s="10" t="n">
        <v>0</v>
      </c>
      <c r="BJ11" s="10" t="n">
        <v>467</v>
      </c>
      <c r="BK11" s="13">
        <f>BJ11/$D$11</f>
        <v/>
      </c>
      <c r="BL11" s="10" t="n">
        <v>0</v>
      </c>
      <c r="BM11" s="10" t="n">
        <v>467</v>
      </c>
      <c r="BN11" s="13">
        <f>BM11/$D$11</f>
        <v/>
      </c>
      <c r="BO11" s="10" t="n">
        <v>0</v>
      </c>
      <c r="BP11" s="10" t="n">
        <v>467</v>
      </c>
      <c r="BQ11" s="13">
        <f>BP11/$D$11</f>
        <v/>
      </c>
      <c r="BR11" s="10" t="n">
        <v>0</v>
      </c>
      <c r="BS11" s="10" t="n">
        <v>467</v>
      </c>
      <c r="BT11" s="13">
        <f>BS11/$D$11</f>
        <v/>
      </c>
      <c r="BU11" s="10" t="n">
        <v>0</v>
      </c>
      <c r="BV11" s="10" t="n">
        <v>467</v>
      </c>
      <c r="BW11" s="13">
        <f>BV11/$D$11</f>
        <v/>
      </c>
      <c r="BX11" s="10" t="n">
        <v>0</v>
      </c>
      <c r="BY11" s="10" t="n">
        <v>467</v>
      </c>
      <c r="BZ11" s="13">
        <f>BY11/$D$11</f>
        <v/>
      </c>
      <c r="CA11" s="10" t="n">
        <v>0</v>
      </c>
      <c r="CB11" s="10" t="n">
        <v>467</v>
      </c>
      <c r="CC11" s="13">
        <f>CB11/$D$11</f>
        <v/>
      </c>
      <c r="CD11" s="10" t="n">
        <v>0</v>
      </c>
      <c r="CE11" s="10" t="n">
        <v>467</v>
      </c>
      <c r="CF11" s="13">
        <f>CE11/$D$11</f>
        <v/>
      </c>
      <c r="CG11" s="10" t="n">
        <v>0</v>
      </c>
      <c r="CH11" s="10" t="n">
        <v>467</v>
      </c>
      <c r="CI11" s="13">
        <f>CH11/$D$11</f>
        <v/>
      </c>
      <c r="CJ11" s="10" t="n">
        <v>0</v>
      </c>
      <c r="CK11" s="10" t="n">
        <v>467</v>
      </c>
      <c r="CL11" s="13">
        <f>CK11/$D$11</f>
        <v/>
      </c>
      <c r="CM11" s="10" t="n">
        <v>0</v>
      </c>
      <c r="CN11" s="10" t="n">
        <v>467</v>
      </c>
      <c r="CO11" s="13">
        <f>CN11/$D$11</f>
        <v/>
      </c>
      <c r="CP11" s="10" t="n">
        <v>0</v>
      </c>
      <c r="CQ11" s="10" t="n">
        <v>467</v>
      </c>
      <c r="CR11" s="13">
        <f>CQ11/$D$11</f>
        <v/>
      </c>
      <c r="CS11" s="10" t="n">
        <v>0</v>
      </c>
      <c r="CT11" s="10" t="n">
        <v>467</v>
      </c>
      <c r="CU11" s="13">
        <f>CT11/$D$11</f>
        <v/>
      </c>
      <c r="CV11" s="10" t="n">
        <v>0</v>
      </c>
      <c r="CW11" s="10" t="n">
        <v>467</v>
      </c>
      <c r="CX11" s="13">
        <f>CW11/$D$11</f>
        <v/>
      </c>
      <c r="CY11" s="10" t="n">
        <v>1</v>
      </c>
      <c r="CZ11" s="10" t="n">
        <v>467</v>
      </c>
      <c r="DA11" s="13">
        <f>CZ11/$D$11</f>
        <v/>
      </c>
      <c r="DB11" s="10" t="n">
        <v>1</v>
      </c>
      <c r="DC11" s="10" t="n">
        <v>466</v>
      </c>
      <c r="DD11" s="13">
        <f>DC11/$D$11</f>
        <v/>
      </c>
      <c r="DE11" s="10" t="n">
        <v>0</v>
      </c>
      <c r="DF11" s="10" t="n">
        <v>465</v>
      </c>
      <c r="DG11" s="13">
        <f>DF11/$D$11</f>
        <v/>
      </c>
      <c r="DH11" s="10" t="n">
        <v>0</v>
      </c>
      <c r="DI11" s="10" t="n">
        <v>465</v>
      </c>
      <c r="DJ11" s="13">
        <f>DI11/$D$11</f>
        <v/>
      </c>
      <c r="DK11" s="10" t="n">
        <v>0</v>
      </c>
      <c r="DL11" s="10" t="n">
        <v>465</v>
      </c>
      <c r="DM11" s="13">
        <f>DL11/$D$11</f>
        <v/>
      </c>
      <c r="DN11" s="10" t="n"/>
      <c r="DO11" s="10" t="n"/>
      <c r="DP11" s="13" t="n"/>
      <c r="DQ11" s="10" t="n">
        <v>1</v>
      </c>
      <c r="DR11" s="10" t="n">
        <v>465</v>
      </c>
      <c r="DS11" s="13">
        <f>DR11/$D$11</f>
        <v/>
      </c>
      <c r="DT11" s="10" t="n"/>
      <c r="DU11" s="10" t="n"/>
      <c r="DV11" s="13" t="n"/>
      <c r="DW11" s="10" t="n"/>
      <c r="DX11" s="10" t="n"/>
      <c r="DY11" s="13" t="n"/>
      <c r="DZ11" s="10" t="n">
        <v>0</v>
      </c>
      <c r="EA11" s="10" t="n">
        <v>464</v>
      </c>
      <c r="EB11" s="13">
        <f>EA11/$D$11</f>
        <v/>
      </c>
      <c r="EC11" s="10" t="n"/>
      <c r="ED11" s="10" t="n"/>
      <c r="EE11" s="13" t="n"/>
      <c r="EF11" s="10" t="n">
        <v>1</v>
      </c>
      <c r="EG11" s="10" t="n">
        <v>464</v>
      </c>
      <c r="EH11" s="13">
        <f>EG11/$D$11</f>
        <v/>
      </c>
      <c r="EI11" s="10" t="n">
        <v>0</v>
      </c>
      <c r="EJ11" s="10" t="n">
        <v>463</v>
      </c>
      <c r="EK11" s="13">
        <f>EJ11/$D$11</f>
        <v/>
      </c>
      <c r="EL11" s="10" t="n">
        <v>1</v>
      </c>
      <c r="EM11" s="10" t="n">
        <v>463</v>
      </c>
      <c r="EN11" s="13">
        <f>EM11/$D$11</f>
        <v/>
      </c>
      <c r="EO11" s="10" t="n">
        <v>3</v>
      </c>
      <c r="EP11" s="10" t="n">
        <v>462</v>
      </c>
      <c r="EQ11" s="13">
        <f>EP11/$D$11</f>
        <v/>
      </c>
      <c r="ER11" s="10" t="n">
        <v>2</v>
      </c>
      <c r="ES11" s="10" t="n">
        <v>459</v>
      </c>
      <c r="ET11" s="13">
        <f>ES11/$D$11</f>
        <v/>
      </c>
      <c r="EU11" s="10" t="n">
        <v>1</v>
      </c>
      <c r="EV11" s="10" t="n">
        <v>457</v>
      </c>
      <c r="EW11" s="13">
        <f>EV11/$D$11</f>
        <v/>
      </c>
      <c r="EX11" s="10" t="n">
        <v>2</v>
      </c>
      <c r="EY11" s="10" t="n">
        <v>456</v>
      </c>
      <c r="EZ11" s="13">
        <f>EY11/$D$11</f>
        <v/>
      </c>
      <c r="FA11" s="10" t="n">
        <v>2</v>
      </c>
      <c r="FB11" s="10" t="n">
        <v>454</v>
      </c>
      <c r="FC11" s="13">
        <f>FB11/$D$11</f>
        <v/>
      </c>
      <c r="FD11" s="10" t="n"/>
      <c r="FE11" s="10" t="n">
        <v>452</v>
      </c>
      <c r="FF11" s="13">
        <f>FE11/$D$11</f>
        <v/>
      </c>
    </row>
    <row r="12">
      <c r="A12" s="7" t="n">
        <v>8</v>
      </c>
      <c r="B12" s="8" t="inlineStr">
        <is>
          <t>RESIDENSI HANA</t>
        </is>
      </c>
      <c r="C12" s="9" t="n">
        <v>45341</v>
      </c>
      <c r="D12" s="10" t="n">
        <v>299</v>
      </c>
      <c r="E12" s="7" t="inlineStr">
        <is>
          <t>13074-4</t>
        </is>
      </c>
      <c r="F12" s="8" t="inlineStr">
        <is>
          <t>NATURAL DOMAIN SDN BHD</t>
        </is>
      </c>
      <c r="G12" s="11" t="n">
        <v>0</v>
      </c>
      <c r="H12" s="11" t="n">
        <v>238</v>
      </c>
      <c r="I12" s="12">
        <f>H12/$D$12</f>
        <v/>
      </c>
      <c r="J12" s="10" t="n">
        <v>0</v>
      </c>
      <c r="K12" s="10" t="n">
        <v>238</v>
      </c>
      <c r="L12" s="13">
        <f>K12/$D$12</f>
        <v/>
      </c>
      <c r="M12" s="10" t="n">
        <v>0</v>
      </c>
      <c r="N12" s="10" t="n">
        <v>238</v>
      </c>
      <c r="O12" s="13">
        <f>N12/$D$12</f>
        <v/>
      </c>
      <c r="P12" s="10" t="n">
        <v>0</v>
      </c>
      <c r="Q12" s="10" t="n">
        <v>238</v>
      </c>
      <c r="R12" s="13">
        <f>Q12/$D$12</f>
        <v/>
      </c>
      <c r="S12" s="10" t="n">
        <v>0</v>
      </c>
      <c r="T12" s="10" t="n">
        <v>238</v>
      </c>
      <c r="U12" s="13">
        <f>T12/$D$12</f>
        <v/>
      </c>
      <c r="V12" s="10" t="n">
        <v>0</v>
      </c>
      <c r="W12" s="10" t="n">
        <v>238</v>
      </c>
      <c r="X12" s="13">
        <f>W12/$D$12</f>
        <v/>
      </c>
      <c r="Y12" s="10" t="n">
        <v>0</v>
      </c>
      <c r="Z12" s="10" t="n">
        <v>238</v>
      </c>
      <c r="AA12" s="13">
        <f>Z12/$D$12</f>
        <v/>
      </c>
      <c r="AB12" s="10" t="n">
        <v>0</v>
      </c>
      <c r="AC12" s="10" t="n">
        <v>238</v>
      </c>
      <c r="AD12" s="13">
        <f>AC12/$D$12</f>
        <v/>
      </c>
      <c r="AE12" s="10" t="n">
        <v>0</v>
      </c>
      <c r="AF12" s="10" t="n">
        <v>238</v>
      </c>
      <c r="AG12" s="13">
        <f>AF12/$D$12</f>
        <v/>
      </c>
      <c r="AH12" s="10" t="n">
        <v>0</v>
      </c>
      <c r="AI12" s="10" t="n">
        <v>238</v>
      </c>
      <c r="AJ12" s="13">
        <f>AI12/$D$12</f>
        <v/>
      </c>
      <c r="AK12" s="10" t="n">
        <v>0</v>
      </c>
      <c r="AL12" s="10" t="n">
        <v>238</v>
      </c>
      <c r="AM12" s="13">
        <f>AL12/$D$12</f>
        <v/>
      </c>
      <c r="AN12" s="10" t="n">
        <v>0</v>
      </c>
      <c r="AO12" s="10" t="n">
        <v>238</v>
      </c>
      <c r="AP12" s="13">
        <f>AO12/$D$12</f>
        <v/>
      </c>
      <c r="AQ12" s="10" t="n">
        <v>0</v>
      </c>
      <c r="AR12" s="10" t="n">
        <v>238</v>
      </c>
      <c r="AS12" s="13">
        <f>AR12/$D$12</f>
        <v/>
      </c>
      <c r="AT12" s="10" t="n">
        <v>0</v>
      </c>
      <c r="AU12" s="10" t="n">
        <v>238</v>
      </c>
      <c r="AV12" s="13">
        <f>AU12/$D$12</f>
        <v/>
      </c>
      <c r="AW12" s="10" t="n">
        <v>0</v>
      </c>
      <c r="AX12" s="10" t="n">
        <v>238</v>
      </c>
      <c r="AY12" s="13">
        <f>AX12/$D$12</f>
        <v/>
      </c>
      <c r="AZ12" s="10" t="n">
        <v>0</v>
      </c>
      <c r="BA12" s="10" t="n">
        <v>238</v>
      </c>
      <c r="BB12" s="13">
        <f>BA12/$D$12</f>
        <v/>
      </c>
      <c r="BC12" s="10" t="n">
        <v>1</v>
      </c>
      <c r="BD12" s="10" t="n">
        <v>238</v>
      </c>
      <c r="BE12" s="13">
        <f>BD12/$D$12</f>
        <v/>
      </c>
      <c r="BF12" s="10" t="n">
        <v>0</v>
      </c>
      <c r="BG12" s="10" t="n">
        <v>237</v>
      </c>
      <c r="BH12" s="13">
        <f>BG12/$D$12</f>
        <v/>
      </c>
      <c r="BI12" s="10" t="n">
        <v>0</v>
      </c>
      <c r="BJ12" s="10" t="n">
        <v>237</v>
      </c>
      <c r="BK12" s="13">
        <f>BJ12/$D$12</f>
        <v/>
      </c>
      <c r="BL12" s="10" t="n">
        <v>1</v>
      </c>
      <c r="BM12" s="10" t="n">
        <v>237</v>
      </c>
      <c r="BN12" s="13">
        <f>BM12/$D$12</f>
        <v/>
      </c>
      <c r="BO12" s="10" t="n">
        <v>0</v>
      </c>
      <c r="BP12" s="10" t="n">
        <v>236</v>
      </c>
      <c r="BQ12" s="13">
        <f>BP12/$D$12</f>
        <v/>
      </c>
      <c r="BR12" s="10" t="n">
        <v>0</v>
      </c>
      <c r="BS12" s="10" t="n">
        <v>236</v>
      </c>
      <c r="BT12" s="13">
        <f>BS12/$D$12</f>
        <v/>
      </c>
      <c r="BU12" s="10" t="n">
        <v>0</v>
      </c>
      <c r="BV12" s="10" t="n">
        <v>236</v>
      </c>
      <c r="BW12" s="13">
        <f>BV12/$D$12</f>
        <v/>
      </c>
      <c r="BX12" s="10" t="n">
        <v>0</v>
      </c>
      <c r="BY12" s="10" t="n">
        <v>236</v>
      </c>
      <c r="BZ12" s="13">
        <f>BY12/$D$12</f>
        <v/>
      </c>
      <c r="CA12" s="10" t="n">
        <v>0</v>
      </c>
      <c r="CB12" s="10" t="n">
        <v>236</v>
      </c>
      <c r="CC12" s="13">
        <f>CB12/$D$12</f>
        <v/>
      </c>
      <c r="CD12" s="10" t="n">
        <v>0</v>
      </c>
      <c r="CE12" s="10" t="n">
        <v>236</v>
      </c>
      <c r="CF12" s="13">
        <f>CE12/$D$12</f>
        <v/>
      </c>
      <c r="CG12" s="10" t="n">
        <v>0</v>
      </c>
      <c r="CH12" s="10" t="n">
        <v>236</v>
      </c>
      <c r="CI12" s="13">
        <f>CH12/$D$12</f>
        <v/>
      </c>
      <c r="CJ12" s="10" t="n">
        <v>0</v>
      </c>
      <c r="CK12" s="10" t="n">
        <v>236</v>
      </c>
      <c r="CL12" s="13">
        <f>CK12/$D$12</f>
        <v/>
      </c>
      <c r="CM12" s="10" t="n">
        <v>0</v>
      </c>
      <c r="CN12" s="10" t="n">
        <v>236</v>
      </c>
      <c r="CO12" s="13">
        <f>CN12/$D$12</f>
        <v/>
      </c>
      <c r="CP12" s="10" t="n">
        <v>0</v>
      </c>
      <c r="CQ12" s="10" t="n">
        <v>236</v>
      </c>
      <c r="CR12" s="13">
        <f>CQ12/$D$12</f>
        <v/>
      </c>
      <c r="CS12" s="10" t="n">
        <v>0</v>
      </c>
      <c r="CT12" s="10" t="n">
        <v>236</v>
      </c>
      <c r="CU12" s="13">
        <f>CT12/$D$12</f>
        <v/>
      </c>
      <c r="CV12" s="10" t="n">
        <v>0</v>
      </c>
      <c r="CW12" s="10" t="n">
        <v>236</v>
      </c>
      <c r="CX12" s="13">
        <f>CW12/$D$12</f>
        <v/>
      </c>
      <c r="CY12" s="10" t="n">
        <v>1</v>
      </c>
      <c r="CZ12" s="10" t="n">
        <v>236</v>
      </c>
      <c r="DA12" s="13">
        <f>CZ12/$D$12</f>
        <v/>
      </c>
      <c r="DB12" s="10" t="n">
        <v>0</v>
      </c>
      <c r="DC12" s="10" t="n">
        <v>235</v>
      </c>
      <c r="DD12" s="13">
        <f>DC12/$D$12</f>
        <v/>
      </c>
      <c r="DE12" s="10" t="n">
        <v>1</v>
      </c>
      <c r="DF12" s="10" t="n">
        <v>235</v>
      </c>
      <c r="DG12" s="13">
        <f>DF12/$D$12</f>
        <v/>
      </c>
      <c r="DH12" s="10" t="n">
        <v>0</v>
      </c>
      <c r="DI12" s="10" t="n">
        <v>234</v>
      </c>
      <c r="DJ12" s="13">
        <f>DI12/$D$12</f>
        <v/>
      </c>
      <c r="DK12" s="10" t="n">
        <v>0</v>
      </c>
      <c r="DL12" s="10" t="n">
        <v>234</v>
      </c>
      <c r="DM12" s="13">
        <f>DL12/$D$12</f>
        <v/>
      </c>
      <c r="DN12" s="10" t="n"/>
      <c r="DO12" s="10" t="n"/>
      <c r="DP12" s="13" t="n"/>
      <c r="DQ12" s="10" t="n">
        <v>-2</v>
      </c>
      <c r="DR12" s="10" t="n">
        <v>234</v>
      </c>
      <c r="DS12" s="13">
        <f>DR12/$D$12</f>
        <v/>
      </c>
      <c r="DT12" s="10" t="n"/>
      <c r="DU12" s="10" t="n"/>
      <c r="DV12" s="13" t="n"/>
      <c r="DW12" s="10" t="n"/>
      <c r="DX12" s="10" t="n"/>
      <c r="DY12" s="13" t="n"/>
      <c r="DZ12" s="10" t="n">
        <v>0</v>
      </c>
      <c r="EA12" s="10" t="n">
        <v>236</v>
      </c>
      <c r="EB12" s="13">
        <f>EA12/$D$12</f>
        <v/>
      </c>
      <c r="EC12" s="10" t="n"/>
      <c r="ED12" s="10" t="n"/>
      <c r="EE12" s="13" t="n"/>
      <c r="EF12" s="10" t="n">
        <v>0</v>
      </c>
      <c r="EG12" s="10" t="n">
        <v>236</v>
      </c>
      <c r="EH12" s="13">
        <f>EG12/$D$12</f>
        <v/>
      </c>
      <c r="EI12" s="10" t="n">
        <v>0</v>
      </c>
      <c r="EJ12" s="10" t="n">
        <v>236</v>
      </c>
      <c r="EK12" s="13">
        <f>EJ12/$D$12</f>
        <v/>
      </c>
      <c r="EL12" s="10" t="n">
        <v>0</v>
      </c>
      <c r="EM12" s="10" t="n">
        <v>236</v>
      </c>
      <c r="EN12" s="13">
        <f>EM12/$D$12</f>
        <v/>
      </c>
      <c r="EO12" s="10" t="n">
        <v>0</v>
      </c>
      <c r="EP12" s="10" t="n">
        <v>236</v>
      </c>
      <c r="EQ12" s="13">
        <f>EP12/$D$12</f>
        <v/>
      </c>
      <c r="ER12" s="10" t="n">
        <v>0</v>
      </c>
      <c r="ES12" s="10" t="n">
        <v>236</v>
      </c>
      <c r="ET12" s="13">
        <f>ES12/$D$12</f>
        <v/>
      </c>
      <c r="EU12" s="10" t="n">
        <v>1</v>
      </c>
      <c r="EV12" s="10" t="n">
        <v>236</v>
      </c>
      <c r="EW12" s="13">
        <f>EV12/$D$12</f>
        <v/>
      </c>
      <c r="EX12" s="10" t="n">
        <v>235</v>
      </c>
      <c r="EY12" s="10" t="n">
        <v>235</v>
      </c>
      <c r="EZ12" s="13">
        <f>EY12/$D$12</f>
        <v/>
      </c>
      <c r="FA12" s="10" t="n">
        <v>-234</v>
      </c>
      <c r="FB12" s="10" t="n">
        <v>0</v>
      </c>
      <c r="FC12" s="13">
        <f>FB12/$D$12</f>
        <v/>
      </c>
      <c r="FD12" s="10" t="n"/>
      <c r="FE12" s="10" t="n">
        <v>234</v>
      </c>
      <c r="FF12" s="13">
        <f>FE12/$D$12</f>
        <v/>
      </c>
    </row>
    <row r="13">
      <c r="A13" s="7" t="n">
        <v>9</v>
      </c>
      <c r="B13" s="8" t="inlineStr">
        <is>
          <t>RESIDENSI SUNWAY COCHRANE</t>
        </is>
      </c>
      <c r="C13" s="9" t="n">
        <v>45930</v>
      </c>
      <c r="D13" s="10" t="n">
        <v>1296</v>
      </c>
      <c r="E13" s="7" t="inlineStr">
        <is>
          <t>8824-5</t>
        </is>
      </c>
      <c r="F13" s="8" t="inlineStr">
        <is>
          <t>SUNWAY COCHRANE SDN BHD</t>
        </is>
      </c>
      <c r="G13" s="11" t="n">
        <v>0</v>
      </c>
      <c r="H13" s="11" t="n">
        <v>672</v>
      </c>
      <c r="I13" s="12">
        <f>H13/$D$13</f>
        <v/>
      </c>
      <c r="J13" s="10" t="n">
        <v>0</v>
      </c>
      <c r="K13" s="10" t="n">
        <v>672</v>
      </c>
      <c r="L13" s="13">
        <f>K13/$D$13</f>
        <v/>
      </c>
      <c r="M13" s="10" t="n">
        <v>1</v>
      </c>
      <c r="N13" s="10" t="n">
        <v>672</v>
      </c>
      <c r="O13" s="13">
        <f>N13/$D$13</f>
        <v/>
      </c>
      <c r="P13" s="10" t="n">
        <v>4</v>
      </c>
      <c r="Q13" s="10" t="n">
        <v>671</v>
      </c>
      <c r="R13" s="13">
        <f>Q13/$D$13</f>
        <v/>
      </c>
      <c r="S13" s="10" t="n">
        <v>6</v>
      </c>
      <c r="T13" s="10" t="n">
        <v>667</v>
      </c>
      <c r="U13" s="13">
        <f>T13/$D$13</f>
        <v/>
      </c>
      <c r="V13" s="10" t="n">
        <v>3</v>
      </c>
      <c r="W13" s="10" t="n">
        <v>661</v>
      </c>
      <c r="X13" s="13">
        <f>W13/$D$13</f>
        <v/>
      </c>
      <c r="Y13" s="10" t="n">
        <v>1</v>
      </c>
      <c r="Z13" s="10" t="n">
        <v>658</v>
      </c>
      <c r="AA13" s="13">
        <f>Z13/$D$13</f>
        <v/>
      </c>
      <c r="AB13" s="10" t="n">
        <v>1</v>
      </c>
      <c r="AC13" s="10" t="n">
        <v>657</v>
      </c>
      <c r="AD13" s="13">
        <f>AC13/$D$13</f>
        <v/>
      </c>
      <c r="AE13" s="10" t="n">
        <v>0</v>
      </c>
      <c r="AF13" s="10" t="n">
        <v>656</v>
      </c>
      <c r="AG13" s="13">
        <f>AF13/$D$13</f>
        <v/>
      </c>
      <c r="AH13" s="10" t="n">
        <v>3</v>
      </c>
      <c r="AI13" s="10" t="n">
        <v>656</v>
      </c>
      <c r="AJ13" s="13">
        <f>AI13/$D$13</f>
        <v/>
      </c>
      <c r="AK13" s="10" t="n">
        <v>4</v>
      </c>
      <c r="AL13" s="10" t="n">
        <v>653</v>
      </c>
      <c r="AM13" s="13">
        <f>AL13/$D$13</f>
        <v/>
      </c>
      <c r="AN13" s="10" t="n">
        <v>0</v>
      </c>
      <c r="AO13" s="10" t="n">
        <v>649</v>
      </c>
      <c r="AP13" s="13">
        <f>AO13/$D$13</f>
        <v/>
      </c>
      <c r="AQ13" s="10" t="n">
        <v>2</v>
      </c>
      <c r="AR13" s="10" t="n">
        <v>649</v>
      </c>
      <c r="AS13" s="13">
        <f>AR13/$D$13</f>
        <v/>
      </c>
      <c r="AT13" s="10" t="n">
        <v>0</v>
      </c>
      <c r="AU13" s="10" t="n">
        <v>647</v>
      </c>
      <c r="AV13" s="13">
        <f>AU13/$D$13</f>
        <v/>
      </c>
      <c r="AW13" s="10" t="n">
        <v>0</v>
      </c>
      <c r="AX13" s="10" t="n">
        <v>647</v>
      </c>
      <c r="AY13" s="13">
        <f>AX13/$D$13</f>
        <v/>
      </c>
      <c r="AZ13" s="10" t="n">
        <v>0</v>
      </c>
      <c r="BA13" s="10" t="n">
        <v>647</v>
      </c>
      <c r="BB13" s="13">
        <f>BA13/$D$13</f>
        <v/>
      </c>
      <c r="BC13" s="10" t="n">
        <v>0</v>
      </c>
      <c r="BD13" s="10" t="n">
        <v>647</v>
      </c>
      <c r="BE13" s="13">
        <f>BD13/$D$13</f>
        <v/>
      </c>
      <c r="BF13" s="10" t="n">
        <v>5</v>
      </c>
      <c r="BG13" s="10" t="n">
        <v>647</v>
      </c>
      <c r="BH13" s="13">
        <f>BG13/$D$13</f>
        <v/>
      </c>
      <c r="BI13" s="10" t="n">
        <v>2</v>
      </c>
      <c r="BJ13" s="10" t="n">
        <v>642</v>
      </c>
      <c r="BK13" s="13">
        <f>BJ13/$D$13</f>
        <v/>
      </c>
      <c r="BL13" s="10" t="n">
        <v>0</v>
      </c>
      <c r="BM13" s="10" t="n">
        <v>640</v>
      </c>
      <c r="BN13" s="13">
        <f>BM13/$D$13</f>
        <v/>
      </c>
      <c r="BO13" s="10" t="n">
        <v>0</v>
      </c>
      <c r="BP13" s="10" t="n">
        <v>640</v>
      </c>
      <c r="BQ13" s="13">
        <f>BP13/$D$13</f>
        <v/>
      </c>
      <c r="BR13" s="10" t="n">
        <v>0</v>
      </c>
      <c r="BS13" s="10" t="n">
        <v>640</v>
      </c>
      <c r="BT13" s="13">
        <f>BS13/$D$13</f>
        <v/>
      </c>
      <c r="BU13" s="10" t="n">
        <v>14</v>
      </c>
      <c r="BV13" s="10" t="n">
        <v>640</v>
      </c>
      <c r="BW13" s="13">
        <f>BV13/$D$13</f>
        <v/>
      </c>
      <c r="BX13" s="10" t="n">
        <v>0</v>
      </c>
      <c r="BY13" s="10" t="n">
        <v>626</v>
      </c>
      <c r="BZ13" s="13">
        <f>BY13/$D$13</f>
        <v/>
      </c>
      <c r="CA13" s="10" t="n">
        <v>3</v>
      </c>
      <c r="CB13" s="10" t="n">
        <v>626</v>
      </c>
      <c r="CC13" s="13">
        <f>CB13/$D$13</f>
        <v/>
      </c>
      <c r="CD13" s="10" t="n">
        <v>1</v>
      </c>
      <c r="CE13" s="10" t="n">
        <v>623</v>
      </c>
      <c r="CF13" s="13">
        <f>CE13/$D$13</f>
        <v/>
      </c>
      <c r="CG13" s="10" t="n">
        <v>0</v>
      </c>
      <c r="CH13" s="10" t="n">
        <v>622</v>
      </c>
      <c r="CI13" s="13">
        <f>CH13/$D$13</f>
        <v/>
      </c>
      <c r="CJ13" s="10" t="n">
        <v>1</v>
      </c>
      <c r="CK13" s="10" t="n">
        <v>622</v>
      </c>
      <c r="CL13" s="13">
        <f>CK13/$D$13</f>
        <v/>
      </c>
      <c r="CM13" s="10" t="n">
        <v>0</v>
      </c>
      <c r="CN13" s="10" t="n">
        <v>621</v>
      </c>
      <c r="CO13" s="13">
        <f>CN13/$D$13</f>
        <v/>
      </c>
      <c r="CP13" s="10" t="n">
        <v>0</v>
      </c>
      <c r="CQ13" s="10" t="n">
        <v>621</v>
      </c>
      <c r="CR13" s="13">
        <f>CQ13/$D$13</f>
        <v/>
      </c>
      <c r="CS13" s="10" t="n">
        <v>3</v>
      </c>
      <c r="CT13" s="10" t="n">
        <v>621</v>
      </c>
      <c r="CU13" s="13">
        <f>CT13/$D$13</f>
        <v/>
      </c>
      <c r="CV13" s="10" t="n">
        <v>4</v>
      </c>
      <c r="CW13" s="10" t="n">
        <v>618</v>
      </c>
      <c r="CX13" s="13">
        <f>CW13/$D$13</f>
        <v/>
      </c>
      <c r="CY13" s="10" t="n">
        <v>5</v>
      </c>
      <c r="CZ13" s="10" t="n">
        <v>614</v>
      </c>
      <c r="DA13" s="13">
        <f>CZ13/$D$13</f>
        <v/>
      </c>
      <c r="DB13" s="10" t="n">
        <v>1</v>
      </c>
      <c r="DC13" s="10" t="n">
        <v>609</v>
      </c>
      <c r="DD13" s="13">
        <f>DC13/$D$13</f>
        <v/>
      </c>
      <c r="DE13" s="10" t="n">
        <v>17</v>
      </c>
      <c r="DF13" s="10" t="n">
        <v>608</v>
      </c>
      <c r="DG13" s="13">
        <f>DF13/$D$13</f>
        <v/>
      </c>
      <c r="DH13" s="10" t="n">
        <v>18</v>
      </c>
      <c r="DI13" s="10" t="n">
        <v>591</v>
      </c>
      <c r="DJ13" s="13">
        <f>DI13/$D$13</f>
        <v/>
      </c>
      <c r="DK13" s="10" t="n">
        <v>29</v>
      </c>
      <c r="DL13" s="10" t="n">
        <v>573</v>
      </c>
      <c r="DM13" s="13">
        <f>DL13/$D$13</f>
        <v/>
      </c>
      <c r="DN13" s="10" t="n"/>
      <c r="DO13" s="10" t="n"/>
      <c r="DP13" s="13" t="n"/>
      <c r="DQ13" s="10" t="n">
        <v>84</v>
      </c>
      <c r="DR13" s="10" t="n">
        <v>544</v>
      </c>
      <c r="DS13" s="13">
        <f>DR13/$D$13</f>
        <v/>
      </c>
      <c r="DT13" s="10" t="n"/>
      <c r="DU13" s="10" t="n"/>
      <c r="DV13" s="13" t="n"/>
      <c r="DW13" s="10" t="n"/>
      <c r="DX13" s="10" t="n"/>
      <c r="DY13" s="13" t="n"/>
      <c r="DZ13" s="10" t="n">
        <v>27</v>
      </c>
      <c r="EA13" s="10" t="n">
        <v>460</v>
      </c>
      <c r="EB13" s="13">
        <f>EA13/$D$13</f>
        <v/>
      </c>
      <c r="EC13" s="10" t="n"/>
      <c r="ED13" s="10" t="n"/>
      <c r="EE13" s="13" t="n"/>
      <c r="EF13" s="10" t="n">
        <v>12</v>
      </c>
      <c r="EG13" s="10" t="n">
        <v>433</v>
      </c>
      <c r="EH13" s="13">
        <f>EG13/$D$13</f>
        <v/>
      </c>
      <c r="EI13" s="10" t="n">
        <v>9</v>
      </c>
      <c r="EJ13" s="10" t="n">
        <v>421</v>
      </c>
      <c r="EK13" s="13">
        <f>EJ13/$D$13</f>
        <v/>
      </c>
      <c r="EL13" s="10" t="n">
        <v>11</v>
      </c>
      <c r="EM13" s="10" t="n">
        <v>412</v>
      </c>
      <c r="EN13" s="13">
        <f>EM13/$D$13</f>
        <v/>
      </c>
      <c r="EO13" s="10" t="n">
        <v>12</v>
      </c>
      <c r="EP13" s="10" t="n">
        <v>401</v>
      </c>
      <c r="EQ13" s="13">
        <f>EP13/$D$13</f>
        <v/>
      </c>
      <c r="ER13" s="10" t="n">
        <v>4</v>
      </c>
      <c r="ES13" s="10" t="n">
        <v>389</v>
      </c>
      <c r="ET13" s="13">
        <f>ES13/$D$13</f>
        <v/>
      </c>
      <c r="EU13" s="10" t="n">
        <v>4</v>
      </c>
      <c r="EV13" s="10" t="n">
        <v>385</v>
      </c>
      <c r="EW13" s="13">
        <f>EV13/$D$13</f>
        <v/>
      </c>
      <c r="EX13" s="10" t="n">
        <v>381</v>
      </c>
      <c r="EY13" s="10" t="n">
        <v>381</v>
      </c>
      <c r="EZ13" s="13">
        <f>EY13/$D$13</f>
        <v/>
      </c>
      <c r="FA13" s="10" t="n">
        <v>-379</v>
      </c>
      <c r="FB13" s="10" t="n">
        <v>0</v>
      </c>
      <c r="FC13" s="13">
        <f>FB13/$D$13</f>
        <v/>
      </c>
      <c r="FD13" s="10" t="n"/>
      <c r="FE13" s="10" t="n">
        <v>379</v>
      </c>
      <c r="FF13" s="13">
        <f>FE13/$D$13</f>
        <v/>
      </c>
    </row>
    <row r="14">
      <c r="A14" s="7" t="n">
        <v>10</v>
      </c>
      <c r="B14" s="8" t="inlineStr">
        <is>
          <t>RESIDENSI PLATINUM SAUJANA VIOLET 2 (PSV2)</t>
        </is>
      </c>
      <c r="C14" s="9" t="n">
        <v>45610</v>
      </c>
      <c r="D14" s="10" t="n">
        <v>1500</v>
      </c>
      <c r="E14" s="7" t="inlineStr">
        <is>
          <t>20253-3</t>
        </is>
      </c>
      <c r="F14" s="8" t="inlineStr">
        <is>
          <t>PEMBINAAN SERTA HEBAT SDN.BHD</t>
        </is>
      </c>
      <c r="G14" s="11" t="n">
        <v>0</v>
      </c>
      <c r="H14" s="11" t="n">
        <v>1169</v>
      </c>
      <c r="I14" s="12">
        <f>H14/$D$14</f>
        <v/>
      </c>
      <c r="J14" s="10" t="n">
        <v>0</v>
      </c>
      <c r="K14" s="10" t="n">
        <v>1169</v>
      </c>
      <c r="L14" s="13">
        <f>K14/$D$14</f>
        <v/>
      </c>
      <c r="M14" s="10" t="n">
        <v>0</v>
      </c>
      <c r="N14" s="10" t="n">
        <v>1169</v>
      </c>
      <c r="O14" s="13">
        <f>N14/$D$14</f>
        <v/>
      </c>
      <c r="P14" s="10" t="n">
        <v>0</v>
      </c>
      <c r="Q14" s="10" t="n">
        <v>1169</v>
      </c>
      <c r="R14" s="13">
        <f>Q14/$D$14</f>
        <v/>
      </c>
      <c r="S14" s="10" t="n">
        <v>2</v>
      </c>
      <c r="T14" s="10" t="n">
        <v>1169</v>
      </c>
      <c r="U14" s="13">
        <f>T14/$D$14</f>
        <v/>
      </c>
      <c r="V14" s="10" t="n">
        <v>1</v>
      </c>
      <c r="W14" s="10" t="n">
        <v>1167</v>
      </c>
      <c r="X14" s="13">
        <f>W14/$D$14</f>
        <v/>
      </c>
      <c r="Y14" s="10" t="n">
        <v>1</v>
      </c>
      <c r="Z14" s="10" t="n">
        <v>1166</v>
      </c>
      <c r="AA14" s="13">
        <f>Z14/$D$14</f>
        <v/>
      </c>
      <c r="AB14" s="10" t="n">
        <v>0</v>
      </c>
      <c r="AC14" s="10" t="n">
        <v>1165</v>
      </c>
      <c r="AD14" s="13">
        <f>AC14/$D$14</f>
        <v/>
      </c>
      <c r="AE14" s="10" t="n">
        <v>0</v>
      </c>
      <c r="AF14" s="10" t="n">
        <v>1165</v>
      </c>
      <c r="AG14" s="13">
        <f>AF14/$D$14</f>
        <v/>
      </c>
      <c r="AH14" s="10" t="n">
        <v>2</v>
      </c>
      <c r="AI14" s="10" t="n">
        <v>1165</v>
      </c>
      <c r="AJ14" s="13">
        <f>AI14/$D$14</f>
        <v/>
      </c>
      <c r="AK14" s="10" t="n">
        <v>1</v>
      </c>
      <c r="AL14" s="10" t="n">
        <v>1163</v>
      </c>
      <c r="AM14" s="13">
        <f>AL14/$D$14</f>
        <v/>
      </c>
      <c r="AN14" s="10" t="n">
        <v>0</v>
      </c>
      <c r="AO14" s="10" t="n">
        <v>1162</v>
      </c>
      <c r="AP14" s="13">
        <f>AO14/$D$14</f>
        <v/>
      </c>
      <c r="AQ14" s="10" t="n">
        <v>2</v>
      </c>
      <c r="AR14" s="10" t="n">
        <v>1162</v>
      </c>
      <c r="AS14" s="13">
        <f>AR14/$D$14</f>
        <v/>
      </c>
      <c r="AT14" s="10" t="n">
        <v>0</v>
      </c>
      <c r="AU14" s="10" t="n">
        <v>1160</v>
      </c>
      <c r="AV14" s="13">
        <f>AU14/$D$14</f>
        <v/>
      </c>
      <c r="AW14" s="10" t="n">
        <v>0</v>
      </c>
      <c r="AX14" s="10" t="n">
        <v>1160</v>
      </c>
      <c r="AY14" s="13">
        <f>AX14/$D$14</f>
        <v/>
      </c>
      <c r="AZ14" s="10" t="n">
        <v>0</v>
      </c>
      <c r="BA14" s="10" t="n">
        <v>1160</v>
      </c>
      <c r="BB14" s="13">
        <f>BA14/$D$14</f>
        <v/>
      </c>
      <c r="BC14" s="10" t="n">
        <v>3</v>
      </c>
      <c r="BD14" s="10" t="n">
        <v>1160</v>
      </c>
      <c r="BE14" s="13">
        <f>BD14/$D$14</f>
        <v/>
      </c>
      <c r="BF14" s="10" t="n">
        <v>2</v>
      </c>
      <c r="BG14" s="10" t="n">
        <v>1157</v>
      </c>
      <c r="BH14" s="13">
        <f>BG14/$D$14</f>
        <v/>
      </c>
      <c r="BI14" s="10" t="n">
        <v>2</v>
      </c>
      <c r="BJ14" s="10" t="n">
        <v>1155</v>
      </c>
      <c r="BK14" s="13">
        <f>BJ14/$D$14</f>
        <v/>
      </c>
      <c r="BL14" s="10" t="n">
        <v>0</v>
      </c>
      <c r="BM14" s="10" t="n">
        <v>1153</v>
      </c>
      <c r="BN14" s="13">
        <f>BM14/$D$14</f>
        <v/>
      </c>
      <c r="BO14" s="10" t="n">
        <v>1</v>
      </c>
      <c r="BP14" s="10" t="n">
        <v>1153</v>
      </c>
      <c r="BQ14" s="13">
        <f>BP14/$D$14</f>
        <v/>
      </c>
      <c r="BR14" s="10" t="n">
        <v>0</v>
      </c>
      <c r="BS14" s="10" t="n">
        <v>1152</v>
      </c>
      <c r="BT14" s="13">
        <f>BS14/$D$14</f>
        <v/>
      </c>
      <c r="BU14" s="10" t="n">
        <v>1</v>
      </c>
      <c r="BV14" s="10" t="n">
        <v>1152</v>
      </c>
      <c r="BW14" s="13">
        <f>BV14/$D$14</f>
        <v/>
      </c>
      <c r="BX14" s="10" t="n">
        <v>0</v>
      </c>
      <c r="BY14" s="10" t="n">
        <v>1151</v>
      </c>
      <c r="BZ14" s="13">
        <f>BY14/$D$14</f>
        <v/>
      </c>
      <c r="CA14" s="10" t="n">
        <v>3</v>
      </c>
      <c r="CB14" s="10" t="n">
        <v>1151</v>
      </c>
      <c r="CC14" s="13">
        <f>CB14/$D$14</f>
        <v/>
      </c>
      <c r="CD14" s="10" t="n">
        <v>2</v>
      </c>
      <c r="CE14" s="10" t="n">
        <v>1148</v>
      </c>
      <c r="CF14" s="13">
        <f>CE14/$D$14</f>
        <v/>
      </c>
      <c r="CG14" s="10" t="n">
        <v>0</v>
      </c>
      <c r="CH14" s="10" t="n">
        <v>1146</v>
      </c>
      <c r="CI14" s="13">
        <f>CH14/$D$14</f>
        <v/>
      </c>
      <c r="CJ14" s="10" t="n">
        <v>1</v>
      </c>
      <c r="CK14" s="10" t="n">
        <v>1146</v>
      </c>
      <c r="CL14" s="13">
        <f>CK14/$D$14</f>
        <v/>
      </c>
      <c r="CM14" s="10" t="n">
        <v>0</v>
      </c>
      <c r="CN14" s="10" t="n">
        <v>1145</v>
      </c>
      <c r="CO14" s="13">
        <f>CN14/$D$14</f>
        <v/>
      </c>
      <c r="CP14" s="10" t="n">
        <v>0</v>
      </c>
      <c r="CQ14" s="10" t="n">
        <v>1145</v>
      </c>
      <c r="CR14" s="13">
        <f>CQ14/$D$14</f>
        <v/>
      </c>
      <c r="CS14" s="10" t="n">
        <v>3</v>
      </c>
      <c r="CT14" s="10" t="n">
        <v>1145</v>
      </c>
      <c r="CU14" s="13">
        <f>CT14/$D$14</f>
        <v/>
      </c>
      <c r="CV14" s="10" t="n">
        <v>0</v>
      </c>
      <c r="CW14" s="10" t="n">
        <v>1142</v>
      </c>
      <c r="CX14" s="13">
        <f>CW14/$D$14</f>
        <v/>
      </c>
      <c r="CY14" s="10" t="n">
        <v>2</v>
      </c>
      <c r="CZ14" s="10" t="n">
        <v>1142</v>
      </c>
      <c r="DA14" s="13">
        <f>CZ14/$D$14</f>
        <v/>
      </c>
      <c r="DB14" s="10" t="n">
        <v>1</v>
      </c>
      <c r="DC14" s="10" t="n">
        <v>1140</v>
      </c>
      <c r="DD14" s="13">
        <f>DC14/$D$14</f>
        <v/>
      </c>
      <c r="DE14" s="10" t="n">
        <v>4</v>
      </c>
      <c r="DF14" s="10" t="n">
        <v>1139</v>
      </c>
      <c r="DG14" s="13">
        <f>DF14/$D$14</f>
        <v/>
      </c>
      <c r="DH14" s="10" t="n">
        <v>6</v>
      </c>
      <c r="DI14" s="10" t="n">
        <v>1135</v>
      </c>
      <c r="DJ14" s="13">
        <f>DI14/$D$14</f>
        <v/>
      </c>
      <c r="DK14" s="10" t="n">
        <v>3</v>
      </c>
      <c r="DL14" s="10" t="n">
        <v>1129</v>
      </c>
      <c r="DM14" s="13">
        <f>DL14/$D$14</f>
        <v/>
      </c>
      <c r="DN14" s="10" t="n"/>
      <c r="DO14" s="10" t="n"/>
      <c r="DP14" s="13" t="n"/>
      <c r="DQ14" s="10" t="n">
        <v>11</v>
      </c>
      <c r="DR14" s="10" t="n">
        <v>1126</v>
      </c>
      <c r="DS14" s="13">
        <f>DR14/$D$14</f>
        <v/>
      </c>
      <c r="DT14" s="10" t="n"/>
      <c r="DU14" s="10" t="n"/>
      <c r="DV14" s="13" t="n"/>
      <c r="DW14" s="10" t="n"/>
      <c r="DX14" s="10" t="n"/>
      <c r="DY14" s="13" t="n"/>
      <c r="DZ14" s="10" t="n">
        <v>5</v>
      </c>
      <c r="EA14" s="10" t="n">
        <v>1115</v>
      </c>
      <c r="EB14" s="13">
        <f>EA14/$D$14</f>
        <v/>
      </c>
      <c r="EC14" s="10" t="n"/>
      <c r="ED14" s="10" t="n"/>
      <c r="EE14" s="13" t="n"/>
      <c r="EF14" s="10" t="n">
        <v>10</v>
      </c>
      <c r="EG14" s="10" t="n">
        <v>1110</v>
      </c>
      <c r="EH14" s="13">
        <f>EG14/$D$14</f>
        <v/>
      </c>
      <c r="EI14" s="10" t="n">
        <v>4</v>
      </c>
      <c r="EJ14" s="10" t="n">
        <v>1100</v>
      </c>
      <c r="EK14" s="13">
        <f>EJ14/$D$14</f>
        <v/>
      </c>
      <c r="EL14" s="10" t="n">
        <v>10</v>
      </c>
      <c r="EM14" s="10" t="n">
        <v>1096</v>
      </c>
      <c r="EN14" s="13">
        <f>EM14/$D$14</f>
        <v/>
      </c>
      <c r="EO14" s="10" t="n">
        <v>1086</v>
      </c>
      <c r="EP14" s="10" t="n">
        <v>1086</v>
      </c>
      <c r="EQ14" s="13">
        <f>EP14/$D$14</f>
        <v/>
      </c>
      <c r="ER14" s="10" t="n">
        <v>0</v>
      </c>
      <c r="ES14" s="10" t="n">
        <v>0</v>
      </c>
      <c r="ET14" s="13">
        <f>ES14/$D$14</f>
        <v/>
      </c>
      <c r="EU14" s="10" t="n">
        <v>0</v>
      </c>
      <c r="EV14" s="10" t="n">
        <v>0</v>
      </c>
      <c r="EW14" s="13">
        <f>EV14/$D$14</f>
        <v/>
      </c>
      <c r="EX14" s="10" t="n">
        <v>0</v>
      </c>
      <c r="EY14" s="10" t="n">
        <v>0</v>
      </c>
      <c r="EZ14" s="13">
        <f>EY14/$D$14</f>
        <v/>
      </c>
      <c r="FA14" s="10" t="n">
        <v>0</v>
      </c>
      <c r="FB14" s="10" t="n">
        <v>0</v>
      </c>
      <c r="FC14" s="13">
        <f>FB14/$D$14</f>
        <v/>
      </c>
      <c r="FD14" s="10" t="n"/>
      <c r="FE14" s="10" t="n">
        <v>0</v>
      </c>
      <c r="FF14" s="13">
        <f>FE14/$D$14</f>
        <v/>
      </c>
    </row>
    <row r="15">
      <c r="A15" s="7" t="n">
        <v>11</v>
      </c>
      <c r="B15" s="8" t="inlineStr">
        <is>
          <t>RESIDENSI VERIDIAN</t>
        </is>
      </c>
      <c r="C15" s="9" t="n">
        <v>45743</v>
      </c>
      <c r="D15" s="10" t="n">
        <v>551</v>
      </c>
      <c r="E15" s="7" t="inlineStr">
        <is>
          <t>30876-1</t>
        </is>
      </c>
      <c r="F15" s="8" t="inlineStr">
        <is>
          <t>PERUMAHAN MASTERON SDN BHD</t>
        </is>
      </c>
      <c r="G15" s="11" t="n">
        <v>0</v>
      </c>
      <c r="H15" s="11" t="n">
        <v>141</v>
      </c>
      <c r="I15" s="12">
        <f>H15/$D$15</f>
        <v/>
      </c>
      <c r="J15" s="10" t="n">
        <v>0</v>
      </c>
      <c r="K15" s="10" t="n">
        <v>141</v>
      </c>
      <c r="L15" s="13">
        <f>K15/$D$15</f>
        <v/>
      </c>
      <c r="M15" s="10" t="n">
        <v>0</v>
      </c>
      <c r="N15" s="10" t="n">
        <v>141</v>
      </c>
      <c r="O15" s="13">
        <f>N15/$D$15</f>
        <v/>
      </c>
      <c r="P15" s="10" t="n">
        <v>0</v>
      </c>
      <c r="Q15" s="10" t="n">
        <v>141</v>
      </c>
      <c r="R15" s="13">
        <f>Q15/$D$15</f>
        <v/>
      </c>
      <c r="S15" s="10" t="n">
        <v>1</v>
      </c>
      <c r="T15" s="10" t="n">
        <v>141</v>
      </c>
      <c r="U15" s="13">
        <f>T15/$D$15</f>
        <v/>
      </c>
      <c r="V15" s="10" t="n">
        <v>2</v>
      </c>
      <c r="W15" s="10" t="n">
        <v>140</v>
      </c>
      <c r="X15" s="13">
        <f>W15/$D$15</f>
        <v/>
      </c>
      <c r="Y15" s="10" t="n">
        <v>0</v>
      </c>
      <c r="Z15" s="10" t="n">
        <v>138</v>
      </c>
      <c r="AA15" s="13">
        <f>Z15/$D$15</f>
        <v/>
      </c>
      <c r="AB15" s="10" t="n">
        <v>0</v>
      </c>
      <c r="AC15" s="10" t="n">
        <v>138</v>
      </c>
      <c r="AD15" s="13">
        <f>AC15/$D$15</f>
        <v/>
      </c>
      <c r="AE15" s="10" t="n">
        <v>0</v>
      </c>
      <c r="AF15" s="10" t="n">
        <v>138</v>
      </c>
      <c r="AG15" s="13">
        <f>AF15/$D$15</f>
        <v/>
      </c>
      <c r="AH15" s="10" t="n">
        <v>0</v>
      </c>
      <c r="AI15" s="10" t="n">
        <v>138</v>
      </c>
      <c r="AJ15" s="13">
        <f>AI15/$D$15</f>
        <v/>
      </c>
      <c r="AK15" s="10" t="n">
        <v>4</v>
      </c>
      <c r="AL15" s="10" t="n">
        <v>138</v>
      </c>
      <c r="AM15" s="13">
        <f>AL15/$D$15</f>
        <v/>
      </c>
      <c r="AN15" s="10" t="n">
        <v>0</v>
      </c>
      <c r="AO15" s="10" t="n">
        <v>134</v>
      </c>
      <c r="AP15" s="13">
        <f>AO15/$D$15</f>
        <v/>
      </c>
      <c r="AQ15" s="10" t="n">
        <v>0</v>
      </c>
      <c r="AR15" s="10" t="n">
        <v>134</v>
      </c>
      <c r="AS15" s="13">
        <f>AR15/$D$15</f>
        <v/>
      </c>
      <c r="AT15" s="10" t="n">
        <v>0</v>
      </c>
      <c r="AU15" s="10" t="n">
        <v>134</v>
      </c>
      <c r="AV15" s="13">
        <f>AU15/$D$15</f>
        <v/>
      </c>
      <c r="AW15" s="10" t="n">
        <v>0</v>
      </c>
      <c r="AX15" s="10" t="n">
        <v>134</v>
      </c>
      <c r="AY15" s="13">
        <f>AX15/$D$15</f>
        <v/>
      </c>
      <c r="AZ15" s="10" t="n">
        <v>0</v>
      </c>
      <c r="BA15" s="10" t="n">
        <v>134</v>
      </c>
      <c r="BB15" s="13">
        <f>BA15/$D$15</f>
        <v/>
      </c>
      <c r="BC15" s="10" t="n">
        <v>0</v>
      </c>
      <c r="BD15" s="10" t="n">
        <v>134</v>
      </c>
      <c r="BE15" s="13">
        <f>BD15/$D$15</f>
        <v/>
      </c>
      <c r="BF15" s="10" t="n">
        <v>2</v>
      </c>
      <c r="BG15" s="10" t="n">
        <v>134</v>
      </c>
      <c r="BH15" s="13">
        <f>BG15/$D$15</f>
        <v/>
      </c>
      <c r="BI15" s="10" t="n">
        <v>4</v>
      </c>
      <c r="BJ15" s="10" t="n">
        <v>132</v>
      </c>
      <c r="BK15" s="13">
        <f>BJ15/$D$15</f>
        <v/>
      </c>
      <c r="BL15" s="10" t="n">
        <v>0</v>
      </c>
      <c r="BM15" s="10" t="n">
        <v>128</v>
      </c>
      <c r="BN15" s="13">
        <f>BM15/$D$15</f>
        <v/>
      </c>
      <c r="BO15" s="10" t="n">
        <v>1</v>
      </c>
      <c r="BP15" s="10" t="n">
        <v>128</v>
      </c>
      <c r="BQ15" s="13">
        <f>BP15/$D$15</f>
        <v/>
      </c>
      <c r="BR15" s="10" t="n">
        <v>0</v>
      </c>
      <c r="BS15" s="10" t="n">
        <v>127</v>
      </c>
      <c r="BT15" s="13">
        <f>BS15/$D$15</f>
        <v/>
      </c>
      <c r="BU15" s="10" t="n">
        <v>0</v>
      </c>
      <c r="BV15" s="10" t="n">
        <v>127</v>
      </c>
      <c r="BW15" s="13">
        <f>BV15/$D$15</f>
        <v/>
      </c>
      <c r="BX15" s="10" t="n">
        <v>0</v>
      </c>
      <c r="BY15" s="10" t="n">
        <v>127</v>
      </c>
      <c r="BZ15" s="13">
        <f>BY15/$D$15</f>
        <v/>
      </c>
      <c r="CA15" s="10" t="n">
        <v>1</v>
      </c>
      <c r="CB15" s="10" t="n">
        <v>127</v>
      </c>
      <c r="CC15" s="13">
        <f>CB15/$D$15</f>
        <v/>
      </c>
      <c r="CD15" s="10" t="n">
        <v>0</v>
      </c>
      <c r="CE15" s="10" t="n">
        <v>126</v>
      </c>
      <c r="CF15" s="13">
        <f>CE15/$D$15</f>
        <v/>
      </c>
      <c r="CG15" s="10" t="n">
        <v>0</v>
      </c>
      <c r="CH15" s="10" t="n">
        <v>126</v>
      </c>
      <c r="CI15" s="13">
        <f>CH15/$D$15</f>
        <v/>
      </c>
      <c r="CJ15" s="10" t="n">
        <v>0</v>
      </c>
      <c r="CK15" s="10" t="n">
        <v>126</v>
      </c>
      <c r="CL15" s="13">
        <f>CK15/$D$15</f>
        <v/>
      </c>
      <c r="CM15" s="10" t="n">
        <v>0</v>
      </c>
      <c r="CN15" s="10" t="n">
        <v>126</v>
      </c>
      <c r="CO15" s="13">
        <f>CN15/$D$15</f>
        <v/>
      </c>
      <c r="CP15" s="10" t="n">
        <v>0</v>
      </c>
      <c r="CQ15" s="10" t="n">
        <v>126</v>
      </c>
      <c r="CR15" s="13">
        <f>CQ15/$D$15</f>
        <v/>
      </c>
      <c r="CS15" s="10" t="n">
        <v>1</v>
      </c>
      <c r="CT15" s="10" t="n">
        <v>126</v>
      </c>
      <c r="CU15" s="13">
        <f>CT15/$D$15</f>
        <v/>
      </c>
      <c r="CV15" s="10" t="n">
        <v>1</v>
      </c>
      <c r="CW15" s="10" t="n">
        <v>125</v>
      </c>
      <c r="CX15" s="13">
        <f>CW15/$D$15</f>
        <v/>
      </c>
      <c r="CY15" s="10" t="n">
        <v>0</v>
      </c>
      <c r="CZ15" s="10" t="n">
        <v>124</v>
      </c>
      <c r="DA15" s="13">
        <f>CZ15/$D$15</f>
        <v/>
      </c>
      <c r="DB15" s="10" t="n">
        <v>0</v>
      </c>
      <c r="DC15" s="10" t="n">
        <v>124</v>
      </c>
      <c r="DD15" s="13">
        <f>DC15/$D$15</f>
        <v/>
      </c>
      <c r="DE15" s="10" t="n">
        <v>3</v>
      </c>
      <c r="DF15" s="10" t="n">
        <v>124</v>
      </c>
      <c r="DG15" s="13">
        <f>DF15/$D$15</f>
        <v/>
      </c>
      <c r="DH15" s="10" t="n">
        <v>0</v>
      </c>
      <c r="DI15" s="10" t="n">
        <v>121</v>
      </c>
      <c r="DJ15" s="13">
        <f>DI15/$D$15</f>
        <v/>
      </c>
      <c r="DK15" s="10" t="n">
        <v>3</v>
      </c>
      <c r="DL15" s="10" t="n">
        <v>121</v>
      </c>
      <c r="DM15" s="13">
        <f>DL15/$D$15</f>
        <v/>
      </c>
      <c r="DN15" s="10" t="n"/>
      <c r="DO15" s="10" t="n"/>
      <c r="DP15" s="13" t="n"/>
      <c r="DQ15" s="10" t="n">
        <v>22</v>
      </c>
      <c r="DR15" s="10" t="n">
        <v>118</v>
      </c>
      <c r="DS15" s="13">
        <f>DR15/$D$15</f>
        <v/>
      </c>
      <c r="DT15" s="10" t="n"/>
      <c r="DU15" s="10" t="n"/>
      <c r="DV15" s="13" t="n"/>
      <c r="DW15" s="10" t="n"/>
      <c r="DX15" s="10" t="n"/>
      <c r="DY15" s="13" t="n"/>
      <c r="DZ15" s="10" t="n">
        <v>10</v>
      </c>
      <c r="EA15" s="10" t="n">
        <v>96</v>
      </c>
      <c r="EB15" s="13">
        <f>EA15/$D$15</f>
        <v/>
      </c>
      <c r="EC15" s="10" t="n"/>
      <c r="ED15" s="10" t="n"/>
      <c r="EE15" s="13" t="n"/>
      <c r="EF15" s="10" t="n">
        <v>4</v>
      </c>
      <c r="EG15" s="10" t="n">
        <v>86</v>
      </c>
      <c r="EH15" s="13">
        <f>EG15/$D$15</f>
        <v/>
      </c>
      <c r="EI15" s="10" t="n">
        <v>3</v>
      </c>
      <c r="EJ15" s="10" t="n">
        <v>82</v>
      </c>
      <c r="EK15" s="13">
        <f>EJ15/$D$15</f>
        <v/>
      </c>
      <c r="EL15" s="10" t="n">
        <v>3</v>
      </c>
      <c r="EM15" s="10" t="n">
        <v>79</v>
      </c>
      <c r="EN15" s="13">
        <f>EM15/$D$15</f>
        <v/>
      </c>
      <c r="EO15" s="10" t="n">
        <v>0</v>
      </c>
      <c r="EP15" s="10" t="n">
        <v>76</v>
      </c>
      <c r="EQ15" s="13">
        <f>EP15/$D$15</f>
        <v/>
      </c>
      <c r="ER15" s="10" t="n">
        <v>76</v>
      </c>
      <c r="ES15" s="10" t="n">
        <v>76</v>
      </c>
      <c r="ET15" s="13">
        <f>ES15/$D$15</f>
        <v/>
      </c>
      <c r="EU15" s="10" t="n">
        <v>0</v>
      </c>
      <c r="EV15" s="10" t="n">
        <v>0</v>
      </c>
      <c r="EW15" s="13">
        <f>EV15/$D$15</f>
        <v/>
      </c>
      <c r="EX15" s="10" t="n">
        <v>0</v>
      </c>
      <c r="EY15" s="10" t="n">
        <v>0</v>
      </c>
      <c r="EZ15" s="13">
        <f>EY15/$D$15</f>
        <v/>
      </c>
      <c r="FA15" s="10" t="n">
        <v>0</v>
      </c>
      <c r="FB15" s="10" t="n">
        <v>0</v>
      </c>
      <c r="FC15" s="13">
        <f>FB15/$D$15</f>
        <v/>
      </c>
      <c r="FD15" s="10" t="n"/>
      <c r="FE15" s="10" t="n">
        <v>0</v>
      </c>
      <c r="FF15" s="13">
        <f>FE15/$D$15</f>
        <v/>
      </c>
    </row>
    <row r="16">
      <c r="A16" s="7" t="n">
        <v>12</v>
      </c>
      <c r="B16" s="8" t="inlineStr">
        <is>
          <t>RESIDENSI AURUM</t>
        </is>
      </c>
      <c r="C16" s="9" t="n">
        <v>45173</v>
      </c>
      <c r="D16" s="10" t="n">
        <v>661</v>
      </c>
      <c r="E16" s="7" t="inlineStr">
        <is>
          <t>30250-2</t>
        </is>
      </c>
      <c r="F16" s="8" t="inlineStr">
        <is>
          <t>AMBER HOMES SRI PETALING SDN BHD</t>
        </is>
      </c>
      <c r="G16" s="11" t="n">
        <v>0</v>
      </c>
      <c r="H16" s="11" t="n">
        <v>659</v>
      </c>
      <c r="I16" s="12">
        <f>H16/$D$16</f>
        <v/>
      </c>
      <c r="J16" s="10" t="n">
        <v>0</v>
      </c>
      <c r="K16" s="10" t="n">
        <v>659</v>
      </c>
      <c r="L16" s="13">
        <f>K16/$D$16</f>
        <v/>
      </c>
      <c r="M16" s="10" t="n">
        <v>0</v>
      </c>
      <c r="N16" s="10" t="n">
        <v>659</v>
      </c>
      <c r="O16" s="13">
        <f>N16/$D$16</f>
        <v/>
      </c>
      <c r="P16" s="10" t="n">
        <v>0</v>
      </c>
      <c r="Q16" s="10" t="n">
        <v>659</v>
      </c>
      <c r="R16" s="13">
        <f>Q16/$D$16</f>
        <v/>
      </c>
      <c r="S16" s="10" t="n">
        <v>0</v>
      </c>
      <c r="T16" s="10" t="n">
        <v>659</v>
      </c>
      <c r="U16" s="13">
        <f>T16/$D$16</f>
        <v/>
      </c>
      <c r="V16" s="10" t="n">
        <v>0</v>
      </c>
      <c r="W16" s="10" t="n">
        <v>659</v>
      </c>
      <c r="X16" s="13">
        <f>W16/$D$16</f>
        <v/>
      </c>
      <c r="Y16" s="10" t="n">
        <v>0</v>
      </c>
      <c r="Z16" s="10" t="n">
        <v>659</v>
      </c>
      <c r="AA16" s="13">
        <f>Z16/$D$16</f>
        <v/>
      </c>
      <c r="AB16" s="10" t="n">
        <v>0</v>
      </c>
      <c r="AC16" s="10" t="n">
        <v>659</v>
      </c>
      <c r="AD16" s="13">
        <f>AC16/$D$16</f>
        <v/>
      </c>
      <c r="AE16" s="10" t="n">
        <v>0</v>
      </c>
      <c r="AF16" s="10" t="n">
        <v>659</v>
      </c>
      <c r="AG16" s="13">
        <f>AF16/$D$16</f>
        <v/>
      </c>
      <c r="AH16" s="10" t="n">
        <v>0</v>
      </c>
      <c r="AI16" s="10" t="n">
        <v>659</v>
      </c>
      <c r="AJ16" s="13">
        <f>AI16/$D$16</f>
        <v/>
      </c>
      <c r="AK16" s="10" t="n">
        <v>0</v>
      </c>
      <c r="AL16" s="10" t="n">
        <v>659</v>
      </c>
      <c r="AM16" s="13">
        <f>AL16/$D$16</f>
        <v/>
      </c>
      <c r="AN16" s="10" t="n">
        <v>0</v>
      </c>
      <c r="AO16" s="10" t="n">
        <v>659</v>
      </c>
      <c r="AP16" s="13">
        <f>AO16/$D$16</f>
        <v/>
      </c>
      <c r="AQ16" s="10" t="n">
        <v>0</v>
      </c>
      <c r="AR16" s="10" t="n">
        <v>659</v>
      </c>
      <c r="AS16" s="13">
        <f>AR16/$D$16</f>
        <v/>
      </c>
      <c r="AT16" s="10" t="n">
        <v>0</v>
      </c>
      <c r="AU16" s="10" t="n">
        <v>659</v>
      </c>
      <c r="AV16" s="13">
        <f>AU16/$D$16</f>
        <v/>
      </c>
      <c r="AW16" s="10" t="n">
        <v>0</v>
      </c>
      <c r="AX16" s="10" t="n">
        <v>659</v>
      </c>
      <c r="AY16" s="13">
        <f>AX16/$D$16</f>
        <v/>
      </c>
      <c r="AZ16" s="10" t="n">
        <v>0</v>
      </c>
      <c r="BA16" s="10" t="n">
        <v>659</v>
      </c>
      <c r="BB16" s="13">
        <f>BA16/$D$16</f>
        <v/>
      </c>
      <c r="BC16" s="10" t="n">
        <v>0</v>
      </c>
      <c r="BD16" s="10" t="n">
        <v>659</v>
      </c>
      <c r="BE16" s="13">
        <f>BD16/$D$16</f>
        <v/>
      </c>
      <c r="BF16" s="10" t="n">
        <v>0</v>
      </c>
      <c r="BG16" s="10" t="n">
        <v>659</v>
      </c>
      <c r="BH16" s="13">
        <f>BG16/$D$16</f>
        <v/>
      </c>
      <c r="BI16" s="10" t="n">
        <v>0</v>
      </c>
      <c r="BJ16" s="10" t="n">
        <v>659</v>
      </c>
      <c r="BK16" s="13">
        <f>BJ16/$D$16</f>
        <v/>
      </c>
      <c r="BL16" s="10" t="n">
        <v>0</v>
      </c>
      <c r="BM16" s="10" t="n">
        <v>659</v>
      </c>
      <c r="BN16" s="13">
        <f>BM16/$D$16</f>
        <v/>
      </c>
      <c r="BO16" s="10" t="n">
        <v>0</v>
      </c>
      <c r="BP16" s="10" t="n">
        <v>659</v>
      </c>
      <c r="BQ16" s="13">
        <f>BP16/$D$16</f>
        <v/>
      </c>
      <c r="BR16" s="10" t="n">
        <v>0</v>
      </c>
      <c r="BS16" s="10" t="n">
        <v>659</v>
      </c>
      <c r="BT16" s="13">
        <f>BS16/$D$16</f>
        <v/>
      </c>
      <c r="BU16" s="10" t="n">
        <v>0</v>
      </c>
      <c r="BV16" s="10" t="n">
        <v>659</v>
      </c>
      <c r="BW16" s="13">
        <f>BV16/$D$16</f>
        <v/>
      </c>
      <c r="BX16" s="10" t="n">
        <v>0</v>
      </c>
      <c r="BY16" s="10" t="n">
        <v>659</v>
      </c>
      <c r="BZ16" s="13">
        <f>BY16/$D$16</f>
        <v/>
      </c>
      <c r="CA16" s="10" t="n">
        <v>0</v>
      </c>
      <c r="CB16" s="10" t="n">
        <v>659</v>
      </c>
      <c r="CC16" s="13">
        <f>CB16/$D$16</f>
        <v/>
      </c>
      <c r="CD16" s="10" t="n">
        <v>0</v>
      </c>
      <c r="CE16" s="10" t="n">
        <v>659</v>
      </c>
      <c r="CF16" s="13">
        <f>CE16/$D$16</f>
        <v/>
      </c>
      <c r="CG16" s="10" t="n">
        <v>0</v>
      </c>
      <c r="CH16" s="10" t="n">
        <v>659</v>
      </c>
      <c r="CI16" s="13">
        <f>CH16/$D$16</f>
        <v/>
      </c>
      <c r="CJ16" s="10" t="n">
        <v>0</v>
      </c>
      <c r="CK16" s="10" t="n">
        <v>659</v>
      </c>
      <c r="CL16" s="13">
        <f>CK16/$D$16</f>
        <v/>
      </c>
      <c r="CM16" s="10" t="n">
        <v>0</v>
      </c>
      <c r="CN16" s="10" t="n">
        <v>659</v>
      </c>
      <c r="CO16" s="13">
        <f>CN16/$D$16</f>
        <v/>
      </c>
      <c r="CP16" s="10" t="n">
        <v>0</v>
      </c>
      <c r="CQ16" s="10" t="n">
        <v>659</v>
      </c>
      <c r="CR16" s="13">
        <f>CQ16/$D$16</f>
        <v/>
      </c>
      <c r="CS16" s="10" t="n">
        <v>0</v>
      </c>
      <c r="CT16" s="10" t="n">
        <v>659</v>
      </c>
      <c r="CU16" s="13">
        <f>CT16/$D$16</f>
        <v/>
      </c>
      <c r="CV16" s="10" t="n">
        <v>0</v>
      </c>
      <c r="CW16" s="10" t="n">
        <v>659</v>
      </c>
      <c r="CX16" s="13">
        <f>CW16/$D$16</f>
        <v/>
      </c>
      <c r="CY16" s="10" t="n">
        <v>0</v>
      </c>
      <c r="CZ16" s="10" t="n">
        <v>659</v>
      </c>
      <c r="DA16" s="13">
        <f>CZ16/$D$16</f>
        <v/>
      </c>
      <c r="DB16" s="10" t="n">
        <v>0</v>
      </c>
      <c r="DC16" s="10" t="n">
        <v>659</v>
      </c>
      <c r="DD16" s="13">
        <f>DC16/$D$16</f>
        <v/>
      </c>
      <c r="DE16" s="10" t="n">
        <v>0</v>
      </c>
      <c r="DF16" s="10" t="n">
        <v>659</v>
      </c>
      <c r="DG16" s="13">
        <f>DF16/$D$16</f>
        <v/>
      </c>
      <c r="DH16" s="10" t="n">
        <v>0</v>
      </c>
      <c r="DI16" s="10" t="n">
        <v>659</v>
      </c>
      <c r="DJ16" s="13">
        <f>DI16/$D$16</f>
        <v/>
      </c>
      <c r="DK16" s="10" t="n">
        <v>0</v>
      </c>
      <c r="DL16" s="10" t="n">
        <v>659</v>
      </c>
      <c r="DM16" s="13">
        <f>DL16/$D$16</f>
        <v/>
      </c>
      <c r="DN16" s="10" t="n"/>
      <c r="DO16" s="10" t="n"/>
      <c r="DP16" s="13" t="n"/>
      <c r="DQ16" s="10" t="n">
        <v>0</v>
      </c>
      <c r="DR16" s="10" t="n">
        <v>659</v>
      </c>
      <c r="DS16" s="13">
        <f>DR16/$D$16</f>
        <v/>
      </c>
      <c r="DT16" s="10" t="n"/>
      <c r="DU16" s="10" t="n"/>
      <c r="DV16" s="13" t="n"/>
      <c r="DW16" s="10" t="n"/>
      <c r="DX16" s="10" t="n"/>
      <c r="DY16" s="13" t="n"/>
      <c r="DZ16" s="10" t="n">
        <v>0</v>
      </c>
      <c r="EA16" s="10" t="n">
        <v>659</v>
      </c>
      <c r="EB16" s="13">
        <f>EA16/$D$16</f>
        <v/>
      </c>
      <c r="EC16" s="10" t="n"/>
      <c r="ED16" s="10" t="n"/>
      <c r="EE16" s="13" t="n"/>
      <c r="EF16" s="10" t="n">
        <v>659</v>
      </c>
      <c r="EG16" s="10" t="n">
        <v>659</v>
      </c>
      <c r="EH16" s="13">
        <f>EG16/$D$16</f>
        <v/>
      </c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>
        <v>0</v>
      </c>
      <c r="FF16" s="13">
        <f>FE16/$D$16</f>
        <v/>
      </c>
    </row>
    <row r="17">
      <c r="A17" s="7" t="n">
        <v>13</v>
      </c>
      <c r="B17" s="8" t="inlineStr">
        <is>
          <t>THE SHANG RESIDENCE</t>
        </is>
      </c>
      <c r="C17" s="9" t="n"/>
      <c r="D17" s="10" t="n">
        <v>449</v>
      </c>
      <c r="E17" s="7" t="inlineStr">
        <is>
          <t>-</t>
        </is>
      </c>
      <c r="F17" s="8" t="inlineStr">
        <is>
          <t>SHANG HEIGHT REALTY SDN. BHD.</t>
        </is>
      </c>
      <c r="G17" s="11" t="n"/>
      <c r="H17" s="11" t="n"/>
      <c r="I17" s="12" t="n"/>
      <c r="J17" s="10" t="n"/>
      <c r="K17" s="10" t="n"/>
      <c r="L17" s="13" t="n"/>
      <c r="M17" s="10" t="n"/>
      <c r="N17" s="10" t="n"/>
      <c r="O17" s="13" t="n"/>
      <c r="P17" s="10" t="n"/>
      <c r="Q17" s="10" t="n"/>
      <c r="R17" s="13" t="n"/>
      <c r="S17" s="10" t="n"/>
      <c r="T17" s="10" t="n"/>
      <c r="U17" s="13" t="n"/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</row>
    <row r="18">
      <c r="A18" s="7" t="n">
        <v>14</v>
      </c>
      <c r="B18" s="8" t="inlineStr">
        <is>
          <t>BINASTRA COCHRANE</t>
        </is>
      </c>
      <c r="C18" s="9" t="n">
        <v>46205</v>
      </c>
      <c r="D18" s="10" t="n">
        <v>830</v>
      </c>
      <c r="E18" s="7" t="inlineStr">
        <is>
          <t>31332-1</t>
        </is>
      </c>
      <c r="F18" s="8" t="inlineStr">
        <is>
          <t>BINASTRA SYNERGY SDN. BHD.</t>
        </is>
      </c>
      <c r="G18" s="11" t="n">
        <v>0</v>
      </c>
      <c r="H18" s="11" t="n">
        <v>372</v>
      </c>
      <c r="I18" s="12">
        <f>H18/$D$18</f>
        <v/>
      </c>
      <c r="J18" s="10" t="n">
        <v>0</v>
      </c>
      <c r="K18" s="10" t="n">
        <v>372</v>
      </c>
      <c r="L18" s="13">
        <f>K18/$D$18</f>
        <v/>
      </c>
      <c r="M18" s="10" t="n">
        <v>14</v>
      </c>
      <c r="N18" s="10" t="n">
        <v>372</v>
      </c>
      <c r="O18" s="13">
        <f>N18/$D$18</f>
        <v/>
      </c>
      <c r="P18" s="10" t="n">
        <v>7</v>
      </c>
      <c r="Q18" s="10" t="n">
        <v>358</v>
      </c>
      <c r="R18" s="13">
        <f>Q18/$D$18</f>
        <v/>
      </c>
      <c r="S18" s="10" t="n">
        <v>16</v>
      </c>
      <c r="T18" s="10" t="n">
        <v>351</v>
      </c>
      <c r="U18" s="13">
        <f>T18/$D$18</f>
        <v/>
      </c>
      <c r="V18" s="10" t="n">
        <v>12</v>
      </c>
      <c r="W18" s="10" t="n">
        <v>335</v>
      </c>
      <c r="X18" s="13">
        <f>W18/$D$18</f>
        <v/>
      </c>
      <c r="Y18" s="10" t="n">
        <v>5</v>
      </c>
      <c r="Z18" s="10" t="n">
        <v>323</v>
      </c>
      <c r="AA18" s="13">
        <f>Z18/$D$18</f>
        <v/>
      </c>
      <c r="AB18" s="10" t="n">
        <v>5</v>
      </c>
      <c r="AC18" s="10" t="n">
        <v>318</v>
      </c>
      <c r="AD18" s="13">
        <f>AC18/$D$18</f>
        <v/>
      </c>
      <c r="AE18" s="10" t="n">
        <v>0</v>
      </c>
      <c r="AF18" s="10" t="n">
        <v>313</v>
      </c>
      <c r="AG18" s="13">
        <f>AF18/$D$18</f>
        <v/>
      </c>
      <c r="AH18" s="10" t="n">
        <v>10</v>
      </c>
      <c r="AI18" s="10" t="n">
        <v>313</v>
      </c>
      <c r="AJ18" s="13">
        <f>AI18/$D$18</f>
        <v/>
      </c>
      <c r="AK18" s="10" t="n">
        <v>23</v>
      </c>
      <c r="AL18" s="10" t="n">
        <v>303</v>
      </c>
      <c r="AM18" s="13">
        <f>AL18/$D$18</f>
        <v/>
      </c>
      <c r="AN18" s="10" t="n">
        <v>0</v>
      </c>
      <c r="AO18" s="10" t="n">
        <v>280</v>
      </c>
      <c r="AP18" s="13">
        <f>AO18/$D$18</f>
        <v/>
      </c>
      <c r="AQ18" s="10" t="n">
        <v>9</v>
      </c>
      <c r="AR18" s="10" t="n">
        <v>280</v>
      </c>
      <c r="AS18" s="13">
        <f>AR18/$D$18</f>
        <v/>
      </c>
      <c r="AT18" s="10" t="n">
        <v>1</v>
      </c>
      <c r="AU18" s="10" t="n">
        <v>271</v>
      </c>
      <c r="AV18" s="13">
        <f>AU18/$D$18</f>
        <v/>
      </c>
      <c r="AW18" s="10" t="n">
        <v>1</v>
      </c>
      <c r="AX18" s="10" t="n">
        <v>270</v>
      </c>
      <c r="AY18" s="13">
        <f>AX18/$D$18</f>
        <v/>
      </c>
      <c r="AZ18" s="10" t="n">
        <v>0</v>
      </c>
      <c r="BA18" s="10" t="n">
        <v>269</v>
      </c>
      <c r="BB18" s="13">
        <f>BA18/$D$18</f>
        <v/>
      </c>
      <c r="BC18" s="10" t="n">
        <v>9</v>
      </c>
      <c r="BD18" s="10" t="n">
        <v>269</v>
      </c>
      <c r="BE18" s="13">
        <f>BD18/$D$18</f>
        <v/>
      </c>
      <c r="BF18" s="10" t="n">
        <v>14</v>
      </c>
      <c r="BG18" s="10" t="n">
        <v>260</v>
      </c>
      <c r="BH18" s="13">
        <f>BG18/$D$18</f>
        <v/>
      </c>
      <c r="BI18" s="10" t="n">
        <v>16</v>
      </c>
      <c r="BJ18" s="10" t="n">
        <v>246</v>
      </c>
      <c r="BK18" s="13">
        <f>BJ18/$D$18</f>
        <v/>
      </c>
      <c r="BL18" s="10" t="n">
        <v>8</v>
      </c>
      <c r="BM18" s="10" t="n">
        <v>230</v>
      </c>
      <c r="BN18" s="13">
        <f>BM18/$D$18</f>
        <v/>
      </c>
      <c r="BO18" s="10" t="n">
        <v>20</v>
      </c>
      <c r="BP18" s="10" t="n">
        <v>222</v>
      </c>
      <c r="BQ18" s="13">
        <f>BP18/$D$18</f>
        <v/>
      </c>
      <c r="BR18" s="10" t="n">
        <v>0</v>
      </c>
      <c r="BS18" s="10" t="n">
        <v>202</v>
      </c>
      <c r="BT18" s="13">
        <f>BS18/$D$18</f>
        <v/>
      </c>
      <c r="BU18" s="10" t="n">
        <v>11</v>
      </c>
      <c r="BV18" s="10" t="n">
        <v>202</v>
      </c>
      <c r="BW18" s="13">
        <f>BV18/$D$18</f>
        <v/>
      </c>
      <c r="BX18" s="10" t="n">
        <v>0</v>
      </c>
      <c r="BY18" s="10" t="n">
        <v>191</v>
      </c>
      <c r="BZ18" s="13">
        <f>BY18/$D$18</f>
        <v/>
      </c>
      <c r="CA18" s="10" t="n">
        <v>17</v>
      </c>
      <c r="CB18" s="10" t="n">
        <v>191</v>
      </c>
      <c r="CC18" s="13">
        <f>CB18/$D$18</f>
        <v/>
      </c>
      <c r="CD18" s="10" t="n">
        <v>14</v>
      </c>
      <c r="CE18" s="10" t="n">
        <v>174</v>
      </c>
      <c r="CF18" s="13">
        <f>CE18/$D$18</f>
        <v/>
      </c>
      <c r="CG18" s="10" t="n">
        <v>15</v>
      </c>
      <c r="CH18" s="10" t="n">
        <v>160</v>
      </c>
      <c r="CI18" s="13">
        <f>CH18/$D$18</f>
        <v/>
      </c>
      <c r="CJ18" s="10" t="n">
        <v>6</v>
      </c>
      <c r="CK18" s="10" t="n">
        <v>145</v>
      </c>
      <c r="CL18" s="13">
        <f>CK18/$D$18</f>
        <v/>
      </c>
      <c r="CM18" s="10" t="n">
        <v>0</v>
      </c>
      <c r="CN18" s="10" t="n">
        <v>139</v>
      </c>
      <c r="CO18" s="13">
        <f>CN18/$D$18</f>
        <v/>
      </c>
      <c r="CP18" s="10" t="n"/>
      <c r="CQ18" s="10" t="n">
        <v>139</v>
      </c>
      <c r="CR18" s="13">
        <f>CQ18/$D$18</f>
        <v/>
      </c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</row>
  </sheetData>
  <mergeCells count="52">
    <mergeCell ref="AW3:AY3"/>
    <mergeCell ref="DH3:DJ3"/>
    <mergeCell ref="CG3:CI3"/>
    <mergeCell ref="BR3:BT3"/>
    <mergeCell ref="CS3:CU3"/>
    <mergeCell ref="FD3:FF3"/>
    <mergeCell ref="DT3:DV3"/>
    <mergeCell ref="EU3:EW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F1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</cols>
  <sheetData>
    <row r="1">
      <c r="A1" s="1" t="inlineStr">
        <is>
          <t>Johor — daily tracker</t>
        </is>
      </c>
    </row>
    <row r="2">
      <c r="A2" s="2" t="inlineStr">
        <is>
          <t>Every day the tracker has run, newest first. Generated 14/09/2026</t>
        </is>
      </c>
    </row>
    <row r="3">
      <c r="G3" s="3" t="n">
        <v>46279</v>
      </c>
      <c r="J3" s="4" t="n">
        <v>46278</v>
      </c>
      <c r="M3" s="4" t="n">
        <v>46277</v>
      </c>
      <c r="P3" s="4" t="n">
        <v>46276</v>
      </c>
      <c r="S3" s="4" t="n">
        <v>46275</v>
      </c>
      <c r="V3" s="4" t="n">
        <v>46274</v>
      </c>
      <c r="Y3" s="4" t="n">
        <v>46273</v>
      </c>
      <c r="AB3" s="4" t="n">
        <v>46272</v>
      </c>
      <c r="AE3" s="4" t="n">
        <v>46271</v>
      </c>
      <c r="AH3" s="4" t="n">
        <v>46270</v>
      </c>
      <c r="AK3" s="4" t="n">
        <v>46269</v>
      </c>
      <c r="AN3" s="4" t="n">
        <v>46268</v>
      </c>
      <c r="AQ3" s="4" t="n">
        <v>46267</v>
      </c>
      <c r="AT3" s="4" t="n">
        <v>46266</v>
      </c>
      <c r="AW3" s="4" t="n">
        <v>46265</v>
      </c>
      <c r="AZ3" s="4" t="n">
        <v>46264</v>
      </c>
      <c r="BC3" s="4" t="n">
        <v>46263</v>
      </c>
      <c r="BF3" s="4" t="n">
        <v>46262</v>
      </c>
      <c r="BI3" s="4" t="n">
        <v>46261</v>
      </c>
      <c r="BL3" s="4" t="n">
        <v>46260</v>
      </c>
      <c r="BO3" s="4" t="n">
        <v>46259</v>
      </c>
      <c r="BR3" s="4" t="n">
        <v>46258</v>
      </c>
      <c r="BU3" s="4" t="n">
        <v>46257</v>
      </c>
      <c r="BX3" s="4" t="n">
        <v>46256</v>
      </c>
      <c r="CA3" s="4" t="n">
        <v>46255</v>
      </c>
      <c r="CD3" s="4" t="n">
        <v>46254</v>
      </c>
      <c r="CG3" s="4" t="n">
        <v>46253</v>
      </c>
      <c r="CJ3" s="4" t="n">
        <v>46252</v>
      </c>
      <c r="CM3" s="4" t="n">
        <v>46251</v>
      </c>
      <c r="CP3" s="4" t="n">
        <v>46250</v>
      </c>
      <c r="CS3" s="4" t="n">
        <v>46249</v>
      </c>
      <c r="CV3" s="4" t="n">
        <v>46248</v>
      </c>
      <c r="CY3" s="4" t="n">
        <v>46247</v>
      </c>
      <c r="DB3" s="4" t="n">
        <v>46242</v>
      </c>
      <c r="DE3" s="4" t="n">
        <v>46241</v>
      </c>
      <c r="DH3" s="4" t="n">
        <v>46234</v>
      </c>
      <c r="DK3" s="4" t="n">
        <v>46227</v>
      </c>
      <c r="DN3" s="4" t="n">
        <v>46220</v>
      </c>
      <c r="DQ3" s="4" t="n">
        <v>46219</v>
      </c>
      <c r="DT3" s="4" t="n">
        <v>46213</v>
      </c>
      <c r="DW3" s="4" t="n">
        <v>46206</v>
      </c>
      <c r="DZ3" s="4" t="n">
        <v>46205</v>
      </c>
      <c r="EC3" s="4" t="n">
        <v>46199</v>
      </c>
      <c r="EF3" s="4" t="n">
        <v>46198</v>
      </c>
      <c r="EI3" s="4" t="n">
        <v>46192</v>
      </c>
      <c r="EL3" s="4" t="n">
        <v>46184</v>
      </c>
      <c r="EO3" s="4" t="n">
        <v>46170</v>
      </c>
      <c r="ER3" s="4" t="n">
        <v>46163</v>
      </c>
      <c r="EU3" s="4" t="n">
        <v>46156</v>
      </c>
      <c r="EX3" s="4" t="n">
        <v>46149</v>
      </c>
      <c r="FA3" s="4" t="n">
        <v>46142</v>
      </c>
      <c r="FD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</row>
    <row r="5">
      <c r="A5" s="7" t="n">
        <v>1</v>
      </c>
      <c r="B5" s="8" t="inlineStr">
        <is>
          <t>The Straits View Duo</t>
        </is>
      </c>
      <c r="C5" s="9" t="n">
        <v>45926</v>
      </c>
      <c r="D5" s="10" t="n">
        <v>715</v>
      </c>
      <c r="E5" s="7" t="inlineStr">
        <is>
          <t>835-14</t>
        </is>
      </c>
      <c r="F5" s="8" t="inlineStr">
        <is>
          <t>BRDB</t>
        </is>
      </c>
      <c r="G5" s="11" t="n">
        <v>0</v>
      </c>
      <c r="H5" s="11" t="n">
        <v>316</v>
      </c>
      <c r="I5" s="12">
        <f>H5/$D$5</f>
        <v/>
      </c>
      <c r="J5" s="10" t="n">
        <v>0</v>
      </c>
      <c r="K5" s="10" t="n">
        <v>316</v>
      </c>
      <c r="L5" s="13">
        <f>K5/$D$5</f>
        <v/>
      </c>
      <c r="M5" s="10" t="n">
        <v>2</v>
      </c>
      <c r="N5" s="10" t="n">
        <v>316</v>
      </c>
      <c r="O5" s="13">
        <f>N5/$D$5</f>
        <v/>
      </c>
      <c r="P5" s="10" t="n">
        <v>1</v>
      </c>
      <c r="Q5" s="10" t="n">
        <v>314</v>
      </c>
      <c r="R5" s="13">
        <f>Q5/$D$5</f>
        <v/>
      </c>
      <c r="S5" s="10" t="n">
        <v>1</v>
      </c>
      <c r="T5" s="10" t="n">
        <v>313</v>
      </c>
      <c r="U5" s="13">
        <f>T5/$D$5</f>
        <v/>
      </c>
      <c r="V5" s="10" t="n">
        <v>1</v>
      </c>
      <c r="W5" s="10" t="n">
        <v>312</v>
      </c>
      <c r="X5" s="13">
        <f>W5/$D$5</f>
        <v/>
      </c>
      <c r="Y5" s="10" t="n">
        <v>1</v>
      </c>
      <c r="Z5" s="10" t="n">
        <v>311</v>
      </c>
      <c r="AA5" s="13">
        <f>Z5/$D$5</f>
        <v/>
      </c>
      <c r="AB5" s="10" t="n">
        <v>0</v>
      </c>
      <c r="AC5" s="10" t="n">
        <v>310</v>
      </c>
      <c r="AD5" s="13">
        <f>AC5/$D$5</f>
        <v/>
      </c>
      <c r="AE5" s="10" t="n">
        <v>0</v>
      </c>
      <c r="AF5" s="10" t="n">
        <v>310</v>
      </c>
      <c r="AG5" s="13">
        <f>AF5/$D$5</f>
        <v/>
      </c>
      <c r="AH5" s="10" t="n">
        <v>0</v>
      </c>
      <c r="AI5" s="10" t="n">
        <v>310</v>
      </c>
      <c r="AJ5" s="13">
        <f>AI5/$D$5</f>
        <v/>
      </c>
      <c r="AK5" s="10" t="n">
        <v>3</v>
      </c>
      <c r="AL5" s="10" t="n">
        <v>310</v>
      </c>
      <c r="AM5" s="13">
        <f>AL5/$D$5</f>
        <v/>
      </c>
      <c r="AN5" s="10" t="n">
        <v>0</v>
      </c>
      <c r="AO5" s="10" t="n">
        <v>307</v>
      </c>
      <c r="AP5" s="13">
        <f>AO5/$D$5</f>
        <v/>
      </c>
      <c r="AQ5" s="10" t="n">
        <v>0</v>
      </c>
      <c r="AR5" s="10" t="n">
        <v>307</v>
      </c>
      <c r="AS5" s="13">
        <f>AR5/$D$5</f>
        <v/>
      </c>
      <c r="AT5" s="10" t="n">
        <v>0</v>
      </c>
      <c r="AU5" s="10" t="n">
        <v>307</v>
      </c>
      <c r="AV5" s="13">
        <f>AU5/$D$5</f>
        <v/>
      </c>
      <c r="AW5" s="10" t="n">
        <v>0</v>
      </c>
      <c r="AX5" s="10" t="n">
        <v>307</v>
      </c>
      <c r="AY5" s="13">
        <f>AX5/$D$5</f>
        <v/>
      </c>
      <c r="AZ5" s="10" t="n">
        <v>0</v>
      </c>
      <c r="BA5" s="10" t="n">
        <v>307</v>
      </c>
      <c r="BB5" s="13">
        <f>BA5/$D$5</f>
        <v/>
      </c>
      <c r="BC5" s="10" t="n">
        <v>0</v>
      </c>
      <c r="BD5" s="10" t="n">
        <v>307</v>
      </c>
      <c r="BE5" s="13">
        <f>BD5/$D$5</f>
        <v/>
      </c>
      <c r="BF5" s="10" t="n">
        <v>3</v>
      </c>
      <c r="BG5" s="10" t="n">
        <v>307</v>
      </c>
      <c r="BH5" s="13">
        <f>BG5/$D$5</f>
        <v/>
      </c>
      <c r="BI5" s="10" t="n">
        <v>0</v>
      </c>
      <c r="BJ5" s="10" t="n">
        <v>304</v>
      </c>
      <c r="BK5" s="13">
        <f>BJ5/$D$5</f>
        <v/>
      </c>
      <c r="BL5" s="10" t="n">
        <v>0</v>
      </c>
      <c r="BM5" s="10" t="n">
        <v>304</v>
      </c>
      <c r="BN5" s="13">
        <f>BM5/$D$5</f>
        <v/>
      </c>
      <c r="BO5" s="10" t="n">
        <v>1</v>
      </c>
      <c r="BP5" s="10" t="n">
        <v>304</v>
      </c>
      <c r="BQ5" s="13">
        <f>BP5/$D$5</f>
        <v/>
      </c>
      <c r="BR5" s="10" t="n">
        <v>0</v>
      </c>
      <c r="BS5" s="10" t="n">
        <v>303</v>
      </c>
      <c r="BT5" s="13">
        <f>BS5/$D$5</f>
        <v/>
      </c>
      <c r="BU5" s="10" t="n">
        <v>1</v>
      </c>
      <c r="BV5" s="10" t="n">
        <v>303</v>
      </c>
      <c r="BW5" s="13">
        <f>BV5/$D$5</f>
        <v/>
      </c>
      <c r="BX5" s="10" t="n">
        <v>0</v>
      </c>
      <c r="BY5" s="10" t="n">
        <v>302</v>
      </c>
      <c r="BZ5" s="13">
        <f>BY5/$D$5</f>
        <v/>
      </c>
      <c r="CA5" s="10" t="n">
        <v>0</v>
      </c>
      <c r="CB5" s="10" t="n">
        <v>302</v>
      </c>
      <c r="CC5" s="13">
        <f>CB5/$D$5</f>
        <v/>
      </c>
      <c r="CD5" s="10" t="n">
        <v>0</v>
      </c>
      <c r="CE5" s="10" t="n">
        <v>302</v>
      </c>
      <c r="CF5" s="13">
        <f>CE5/$D$5</f>
        <v/>
      </c>
      <c r="CG5" s="10" t="n">
        <v>4</v>
      </c>
      <c r="CH5" s="10" t="n">
        <v>302</v>
      </c>
      <c r="CI5" s="13">
        <f>CH5/$D$5</f>
        <v/>
      </c>
      <c r="CJ5" s="10" t="n">
        <v>0</v>
      </c>
      <c r="CK5" s="10" t="n">
        <v>298</v>
      </c>
      <c r="CL5" s="13">
        <f>CK5/$D$5</f>
        <v/>
      </c>
      <c r="CM5" s="10" t="n">
        <v>0</v>
      </c>
      <c r="CN5" s="10" t="n">
        <v>298</v>
      </c>
      <c r="CO5" s="13">
        <f>CN5/$D$5</f>
        <v/>
      </c>
      <c r="CP5" s="10" t="n">
        <v>0</v>
      </c>
      <c r="CQ5" s="10" t="n">
        <v>298</v>
      </c>
      <c r="CR5" s="13">
        <f>CQ5/$D$5</f>
        <v/>
      </c>
      <c r="CS5" s="10" t="n">
        <v>1</v>
      </c>
      <c r="CT5" s="10" t="n">
        <v>298</v>
      </c>
      <c r="CU5" s="13">
        <f>CT5/$D$5</f>
        <v/>
      </c>
      <c r="CV5" s="10" t="n">
        <v>1</v>
      </c>
      <c r="CW5" s="10" t="n">
        <v>297</v>
      </c>
      <c r="CX5" s="13">
        <f>CW5/$D$5</f>
        <v/>
      </c>
      <c r="CY5" s="10" t="n">
        <v>3</v>
      </c>
      <c r="CZ5" s="10" t="n">
        <v>296</v>
      </c>
      <c r="DA5" s="13">
        <f>CZ5/$D$5</f>
        <v/>
      </c>
      <c r="DB5" s="10" t="n"/>
      <c r="DC5" s="10" t="n"/>
      <c r="DD5" s="13" t="n"/>
      <c r="DE5" s="10" t="n">
        <v>2</v>
      </c>
      <c r="DF5" s="10" t="n">
        <v>293</v>
      </c>
      <c r="DG5" s="13">
        <f>DF5/$D$5</f>
        <v/>
      </c>
      <c r="DH5" s="10" t="n">
        <v>6</v>
      </c>
      <c r="DI5" s="10" t="n">
        <v>291</v>
      </c>
      <c r="DJ5" s="13">
        <f>DI5/$D$5</f>
        <v/>
      </c>
      <c r="DK5" s="10" t="n">
        <v>2</v>
      </c>
      <c r="DL5" s="10" t="n">
        <v>285</v>
      </c>
      <c r="DM5" s="13">
        <f>DL5/$D$5</f>
        <v/>
      </c>
      <c r="DN5" s="10" t="n">
        <v>-2</v>
      </c>
      <c r="DO5" s="10" t="n">
        <v>283</v>
      </c>
      <c r="DP5" s="13">
        <f>DO5/$D$5</f>
        <v/>
      </c>
      <c r="DQ5" s="10" t="n"/>
      <c r="DR5" s="10" t="n"/>
      <c r="DS5" s="13" t="n"/>
      <c r="DT5" s="10" t="n">
        <v>2</v>
      </c>
      <c r="DU5" s="10" t="n">
        <v>285</v>
      </c>
      <c r="DV5" s="13">
        <f>DU5/$D$5</f>
        <v/>
      </c>
      <c r="DW5" s="10" t="n">
        <v>-3</v>
      </c>
      <c r="DX5" s="10" t="n">
        <v>283</v>
      </c>
      <c r="DY5" s="13">
        <f>DX5/$D$5</f>
        <v/>
      </c>
      <c r="DZ5" s="10" t="n"/>
      <c r="EA5" s="10" t="n"/>
      <c r="EB5" s="13" t="n"/>
      <c r="EC5" s="10" t="n">
        <v>11</v>
      </c>
      <c r="ED5" s="10" t="n">
        <v>286</v>
      </c>
      <c r="EE5" s="13">
        <f>ED5/$D$5</f>
        <v/>
      </c>
      <c r="EF5" s="10" t="n"/>
      <c r="EG5" s="10" t="n"/>
      <c r="EH5" s="13" t="n"/>
      <c r="EI5" s="10" t="n"/>
      <c r="EJ5" s="10" t="n">
        <v>275</v>
      </c>
      <c r="EK5" s="13">
        <f>EJ5/$D$5</f>
        <v/>
      </c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</row>
    <row r="6">
      <c r="A6" s="7" t="n">
        <v>2</v>
      </c>
      <c r="B6" s="8" t="inlineStr">
        <is>
          <t>Permas Heights</t>
        </is>
      </c>
      <c r="C6" s="9" t="n">
        <v>45708</v>
      </c>
      <c r="D6" s="10" t="n">
        <v>1950</v>
      </c>
      <c r="E6" s="7" t="inlineStr">
        <is>
          <t>30946-1</t>
        </is>
      </c>
      <c r="F6" s="8" t="inlineStr">
        <is>
          <t>MB World</t>
        </is>
      </c>
      <c r="G6" s="11" t="n">
        <v>0</v>
      </c>
      <c r="H6" s="11" t="n">
        <v>988</v>
      </c>
      <c r="I6" s="12">
        <f>H6/$D$6</f>
        <v/>
      </c>
      <c r="J6" s="10" t="n">
        <v>0</v>
      </c>
      <c r="K6" s="10" t="n">
        <v>988</v>
      </c>
      <c r="L6" s="13">
        <f>K6/$D$6</f>
        <v/>
      </c>
      <c r="M6" s="10" t="n">
        <v>6</v>
      </c>
      <c r="N6" s="10" t="n">
        <v>988</v>
      </c>
      <c r="O6" s="13">
        <f>N6/$D$6</f>
        <v/>
      </c>
      <c r="P6" s="10" t="n">
        <v>1</v>
      </c>
      <c r="Q6" s="10" t="n">
        <v>982</v>
      </c>
      <c r="R6" s="13">
        <f>Q6/$D$6</f>
        <v/>
      </c>
      <c r="S6" s="10" t="n">
        <v>0</v>
      </c>
      <c r="T6" s="10" t="n">
        <v>981</v>
      </c>
      <c r="U6" s="13">
        <f>T6/$D$6</f>
        <v/>
      </c>
      <c r="V6" s="10" t="n">
        <v>0</v>
      </c>
      <c r="W6" s="10" t="n">
        <v>981</v>
      </c>
      <c r="X6" s="13">
        <f>W6/$D$6</f>
        <v/>
      </c>
      <c r="Y6" s="10" t="n">
        <v>1</v>
      </c>
      <c r="Z6" s="10" t="n">
        <v>981</v>
      </c>
      <c r="AA6" s="13">
        <f>Z6/$D$6</f>
        <v/>
      </c>
      <c r="AB6" s="10" t="n">
        <v>0</v>
      </c>
      <c r="AC6" s="10" t="n">
        <v>980</v>
      </c>
      <c r="AD6" s="13">
        <f>AC6/$D$6</f>
        <v/>
      </c>
      <c r="AE6" s="10" t="n">
        <v>0</v>
      </c>
      <c r="AF6" s="10" t="n">
        <v>980</v>
      </c>
      <c r="AG6" s="13">
        <f>AF6/$D$6</f>
        <v/>
      </c>
      <c r="AH6" s="10" t="n">
        <v>5</v>
      </c>
      <c r="AI6" s="10" t="n">
        <v>980</v>
      </c>
      <c r="AJ6" s="13">
        <f>AI6/$D$6</f>
        <v/>
      </c>
      <c r="AK6" s="10" t="n">
        <v>1</v>
      </c>
      <c r="AL6" s="10" t="n">
        <v>975</v>
      </c>
      <c r="AM6" s="13">
        <f>AL6/$D$6</f>
        <v/>
      </c>
      <c r="AN6" s="10" t="n">
        <v>0</v>
      </c>
      <c r="AO6" s="10" t="n">
        <v>974</v>
      </c>
      <c r="AP6" s="13">
        <f>AO6/$D$6</f>
        <v/>
      </c>
      <c r="AQ6" s="10" t="n">
        <v>2</v>
      </c>
      <c r="AR6" s="10" t="n">
        <v>974</v>
      </c>
      <c r="AS6" s="13">
        <f>AR6/$D$6</f>
        <v/>
      </c>
      <c r="AT6" s="10" t="n">
        <v>0</v>
      </c>
      <c r="AU6" s="10" t="n">
        <v>972</v>
      </c>
      <c r="AV6" s="13">
        <f>AU6/$D$6</f>
        <v/>
      </c>
      <c r="AW6" s="10" t="n">
        <v>0</v>
      </c>
      <c r="AX6" s="10" t="n">
        <v>972</v>
      </c>
      <c r="AY6" s="13">
        <f>AX6/$D$6</f>
        <v/>
      </c>
      <c r="AZ6" s="10" t="n">
        <v>0</v>
      </c>
      <c r="BA6" s="10" t="n">
        <v>972</v>
      </c>
      <c r="BB6" s="13">
        <f>BA6/$D$6</f>
        <v/>
      </c>
      <c r="BC6" s="10" t="n">
        <v>0</v>
      </c>
      <c r="BD6" s="10" t="n">
        <v>972</v>
      </c>
      <c r="BE6" s="13">
        <f>BD6/$D$6</f>
        <v/>
      </c>
      <c r="BF6" s="10" t="n">
        <v>10</v>
      </c>
      <c r="BG6" s="10" t="n">
        <v>972</v>
      </c>
      <c r="BH6" s="13">
        <f>BG6/$D$6</f>
        <v/>
      </c>
      <c r="BI6" s="10" t="n">
        <v>1</v>
      </c>
      <c r="BJ6" s="10" t="n">
        <v>962</v>
      </c>
      <c r="BK6" s="13">
        <f>BJ6/$D$6</f>
        <v/>
      </c>
      <c r="BL6" s="10" t="n">
        <v>2</v>
      </c>
      <c r="BM6" s="10" t="n">
        <v>961</v>
      </c>
      <c r="BN6" s="13">
        <f>BM6/$D$6</f>
        <v/>
      </c>
      <c r="BO6" s="10" t="n">
        <v>0</v>
      </c>
      <c r="BP6" s="10" t="n">
        <v>959</v>
      </c>
      <c r="BQ6" s="13">
        <f>BP6/$D$6</f>
        <v/>
      </c>
      <c r="BR6" s="10" t="n">
        <v>0</v>
      </c>
      <c r="BS6" s="10" t="n">
        <v>959</v>
      </c>
      <c r="BT6" s="13">
        <f>BS6/$D$6</f>
        <v/>
      </c>
      <c r="BU6" s="10" t="n">
        <v>5</v>
      </c>
      <c r="BV6" s="10" t="n">
        <v>959</v>
      </c>
      <c r="BW6" s="13">
        <f>BV6/$D$6</f>
        <v/>
      </c>
      <c r="BX6" s="10" t="n">
        <v>0</v>
      </c>
      <c r="BY6" s="10" t="n">
        <v>954</v>
      </c>
      <c r="BZ6" s="13">
        <f>BY6/$D$6</f>
        <v/>
      </c>
      <c r="CA6" s="10" t="n">
        <v>1</v>
      </c>
      <c r="CB6" s="10" t="n">
        <v>954</v>
      </c>
      <c r="CC6" s="13">
        <f>CB6/$D$6</f>
        <v/>
      </c>
      <c r="CD6" s="10" t="n">
        <v>0</v>
      </c>
      <c r="CE6" s="10" t="n">
        <v>953</v>
      </c>
      <c r="CF6" s="13">
        <f>CE6/$D$6</f>
        <v/>
      </c>
      <c r="CG6" s="10" t="n">
        <v>2</v>
      </c>
      <c r="CH6" s="10" t="n">
        <v>953</v>
      </c>
      <c r="CI6" s="13">
        <f>CH6/$D$6</f>
        <v/>
      </c>
      <c r="CJ6" s="10" t="n">
        <v>1</v>
      </c>
      <c r="CK6" s="10" t="n">
        <v>951</v>
      </c>
      <c r="CL6" s="13">
        <f>CK6/$D$6</f>
        <v/>
      </c>
      <c r="CM6" s="10" t="n">
        <v>0</v>
      </c>
      <c r="CN6" s="10" t="n">
        <v>950</v>
      </c>
      <c r="CO6" s="13">
        <f>CN6/$D$6</f>
        <v/>
      </c>
      <c r="CP6" s="10" t="n">
        <v>0</v>
      </c>
      <c r="CQ6" s="10" t="n">
        <v>950</v>
      </c>
      <c r="CR6" s="13">
        <f>CQ6/$D$6</f>
        <v/>
      </c>
      <c r="CS6" s="10" t="n">
        <v>8</v>
      </c>
      <c r="CT6" s="10" t="n">
        <v>950</v>
      </c>
      <c r="CU6" s="13">
        <f>CT6/$D$6</f>
        <v/>
      </c>
      <c r="CV6" s="10" t="n">
        <v>4</v>
      </c>
      <c r="CW6" s="10" t="n">
        <v>942</v>
      </c>
      <c r="CX6" s="13">
        <f>CW6/$D$6</f>
        <v/>
      </c>
      <c r="CY6" s="10" t="n">
        <v>3</v>
      </c>
      <c r="CZ6" s="10" t="n">
        <v>938</v>
      </c>
      <c r="DA6" s="13">
        <f>CZ6/$D$6</f>
        <v/>
      </c>
      <c r="DB6" s="10" t="n"/>
      <c r="DC6" s="10" t="n"/>
      <c r="DD6" s="13" t="n"/>
      <c r="DE6" s="10" t="n">
        <v>10</v>
      </c>
      <c r="DF6" s="10" t="n">
        <v>935</v>
      </c>
      <c r="DG6" s="13">
        <f>DF6/$D$6</f>
        <v/>
      </c>
      <c r="DH6" s="10" t="n">
        <v>9</v>
      </c>
      <c r="DI6" s="10" t="n">
        <v>925</v>
      </c>
      <c r="DJ6" s="13">
        <f>DI6/$D$6</f>
        <v/>
      </c>
      <c r="DK6" s="10" t="n">
        <v>11</v>
      </c>
      <c r="DL6" s="10" t="n">
        <v>916</v>
      </c>
      <c r="DM6" s="13">
        <f>DL6/$D$6</f>
        <v/>
      </c>
      <c r="DN6" s="10" t="n">
        <v>4</v>
      </c>
      <c r="DO6" s="10" t="n">
        <v>905</v>
      </c>
      <c r="DP6" s="13">
        <f>DO6/$D$6</f>
        <v/>
      </c>
      <c r="DQ6" s="10" t="n"/>
      <c r="DR6" s="10" t="n"/>
      <c r="DS6" s="13" t="n"/>
      <c r="DT6" s="10" t="n">
        <v>48</v>
      </c>
      <c r="DU6" s="10" t="n">
        <v>901</v>
      </c>
      <c r="DV6" s="13">
        <f>DU6/$D$6</f>
        <v/>
      </c>
      <c r="DW6" s="10" t="n">
        <v>10</v>
      </c>
      <c r="DX6" s="10" t="n">
        <v>853</v>
      </c>
      <c r="DY6" s="13">
        <f>DX6/$D$6</f>
        <v/>
      </c>
      <c r="DZ6" s="10" t="n"/>
      <c r="EA6" s="10" t="n"/>
      <c r="EB6" s="13" t="n"/>
      <c r="EC6" s="10" t="n">
        <v>1</v>
      </c>
      <c r="ED6" s="10" t="n">
        <v>843</v>
      </c>
      <c r="EE6" s="13">
        <f>ED6/$D$6</f>
        <v/>
      </c>
      <c r="EF6" s="10" t="n"/>
      <c r="EG6" s="10" t="n"/>
      <c r="EH6" s="13" t="n"/>
      <c r="EI6" s="10" t="n"/>
      <c r="EJ6" s="10" t="n">
        <v>842</v>
      </c>
      <c r="EK6" s="13">
        <f>EJ6/$D$6</f>
        <v/>
      </c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</row>
    <row r="7">
      <c r="A7" s="7" t="n">
        <v>3</v>
      </c>
      <c r="B7" s="8" t="inlineStr">
        <is>
          <t>HillView Senibong Cove</t>
        </is>
      </c>
      <c r="C7" s="9" t="n">
        <v>46106</v>
      </c>
      <c r="D7" s="10" t="n">
        <v>1500</v>
      </c>
      <c r="E7" s="7" t="inlineStr">
        <is>
          <t>14523-4</t>
        </is>
      </c>
      <c r="F7" s="8" t="inlineStr">
        <is>
          <t>WM Senibong</t>
        </is>
      </c>
      <c r="G7" s="11" t="n">
        <v>0</v>
      </c>
      <c r="H7" s="11" t="n">
        <v>53</v>
      </c>
      <c r="I7" s="12">
        <f>H7/$D$7</f>
        <v/>
      </c>
      <c r="J7" s="10" t="n">
        <v>0</v>
      </c>
      <c r="K7" s="10" t="n">
        <v>53</v>
      </c>
      <c r="L7" s="13">
        <f>K7/$D$7</f>
        <v/>
      </c>
      <c r="M7" s="10" t="n">
        <v>0</v>
      </c>
      <c r="N7" s="10" t="n">
        <v>53</v>
      </c>
      <c r="O7" s="13">
        <f>N7/$D$7</f>
        <v/>
      </c>
      <c r="P7" s="10" t="n">
        <v>0</v>
      </c>
      <c r="Q7" s="10" t="n">
        <v>53</v>
      </c>
      <c r="R7" s="13">
        <f>Q7/$D$7</f>
        <v/>
      </c>
      <c r="S7" s="10" t="n">
        <v>0</v>
      </c>
      <c r="T7" s="10" t="n">
        <v>53</v>
      </c>
      <c r="U7" s="13">
        <f>T7/$D$7</f>
        <v/>
      </c>
      <c r="V7" s="10" t="n">
        <v>0</v>
      </c>
      <c r="W7" s="10" t="n">
        <v>53</v>
      </c>
      <c r="X7" s="13">
        <f>W7/$D$7</f>
        <v/>
      </c>
      <c r="Y7" s="10" t="n">
        <v>1</v>
      </c>
      <c r="Z7" s="10" t="n">
        <v>53</v>
      </c>
      <c r="AA7" s="13">
        <f>Z7/$D$7</f>
        <v/>
      </c>
      <c r="AB7" s="10" t="n">
        <v>0</v>
      </c>
      <c r="AC7" s="10" t="n">
        <v>52</v>
      </c>
      <c r="AD7" s="13">
        <f>AC7/$D$7</f>
        <v/>
      </c>
      <c r="AE7" s="10" t="n">
        <v>0</v>
      </c>
      <c r="AF7" s="10" t="n">
        <v>52</v>
      </c>
      <c r="AG7" s="13">
        <f>AF7/$D$7</f>
        <v/>
      </c>
      <c r="AH7" s="10" t="n">
        <v>0</v>
      </c>
      <c r="AI7" s="10" t="n">
        <v>52</v>
      </c>
      <c r="AJ7" s="13">
        <f>AI7/$D$7</f>
        <v/>
      </c>
      <c r="AK7" s="10" t="n">
        <v>1</v>
      </c>
      <c r="AL7" s="10" t="n">
        <v>52</v>
      </c>
      <c r="AM7" s="13">
        <f>AL7/$D$7</f>
        <v/>
      </c>
      <c r="AN7" s="10" t="n">
        <v>0</v>
      </c>
      <c r="AO7" s="10" t="n">
        <v>51</v>
      </c>
      <c r="AP7" s="13">
        <f>AO7/$D$7</f>
        <v/>
      </c>
      <c r="AQ7" s="10" t="n">
        <v>0</v>
      </c>
      <c r="AR7" s="10" t="n">
        <v>51</v>
      </c>
      <c r="AS7" s="13">
        <f>AR7/$D$7</f>
        <v/>
      </c>
      <c r="AT7" s="10" t="n">
        <v>0</v>
      </c>
      <c r="AU7" s="10" t="n">
        <v>51</v>
      </c>
      <c r="AV7" s="13">
        <f>AU7/$D$7</f>
        <v/>
      </c>
      <c r="AW7" s="10" t="n">
        <v>0</v>
      </c>
      <c r="AX7" s="10" t="n">
        <v>51</v>
      </c>
      <c r="AY7" s="13">
        <f>AX7/$D$7</f>
        <v/>
      </c>
      <c r="AZ7" s="10" t="n">
        <v>0</v>
      </c>
      <c r="BA7" s="10" t="n">
        <v>51</v>
      </c>
      <c r="BB7" s="13">
        <f>BA7/$D$7</f>
        <v/>
      </c>
      <c r="BC7" s="10" t="n">
        <v>2</v>
      </c>
      <c r="BD7" s="10" t="n">
        <v>51</v>
      </c>
      <c r="BE7" s="13">
        <f>BD7/$D$7</f>
        <v/>
      </c>
      <c r="BF7" s="10" t="n">
        <v>1</v>
      </c>
      <c r="BG7" s="10" t="n">
        <v>49</v>
      </c>
      <c r="BH7" s="13">
        <f>BG7/$D$7</f>
        <v/>
      </c>
      <c r="BI7" s="10" t="n">
        <v>0</v>
      </c>
      <c r="BJ7" s="10" t="n">
        <v>48</v>
      </c>
      <c r="BK7" s="13">
        <f>BJ7/$D$7</f>
        <v/>
      </c>
      <c r="BL7" s="10" t="n">
        <v>0</v>
      </c>
      <c r="BM7" s="10" t="n">
        <v>48</v>
      </c>
      <c r="BN7" s="13">
        <f>BM7/$D$7</f>
        <v/>
      </c>
      <c r="BO7" s="10" t="n">
        <v>0</v>
      </c>
      <c r="BP7" s="10" t="n">
        <v>48</v>
      </c>
      <c r="BQ7" s="13">
        <f>BP7/$D$7</f>
        <v/>
      </c>
      <c r="BR7" s="10" t="n">
        <v>0</v>
      </c>
      <c r="BS7" s="10" t="n">
        <v>48</v>
      </c>
      <c r="BT7" s="13">
        <f>BS7/$D$7</f>
        <v/>
      </c>
      <c r="BU7" s="10" t="n">
        <v>0</v>
      </c>
      <c r="BV7" s="10" t="n">
        <v>48</v>
      </c>
      <c r="BW7" s="13">
        <f>BV7/$D$7</f>
        <v/>
      </c>
      <c r="BX7" s="10" t="n">
        <v>0</v>
      </c>
      <c r="BY7" s="10" t="n">
        <v>48</v>
      </c>
      <c r="BZ7" s="13">
        <f>BY7/$D$7</f>
        <v/>
      </c>
      <c r="CA7" s="10" t="n">
        <v>0</v>
      </c>
      <c r="CB7" s="10" t="n">
        <v>48</v>
      </c>
      <c r="CC7" s="13">
        <f>CB7/$D$7</f>
        <v/>
      </c>
      <c r="CD7" s="10" t="n">
        <v>1</v>
      </c>
      <c r="CE7" s="10" t="n">
        <v>48</v>
      </c>
      <c r="CF7" s="13">
        <f>CE7/$D$7</f>
        <v/>
      </c>
      <c r="CG7" s="10" t="n">
        <v>0</v>
      </c>
      <c r="CH7" s="10" t="n">
        <v>47</v>
      </c>
      <c r="CI7" s="13">
        <f>CH7/$D$7</f>
        <v/>
      </c>
      <c r="CJ7" s="10" t="n">
        <v>0</v>
      </c>
      <c r="CK7" s="10" t="n">
        <v>47</v>
      </c>
      <c r="CL7" s="13">
        <f>CK7/$D$7</f>
        <v/>
      </c>
      <c r="CM7" s="10" t="n">
        <v>0</v>
      </c>
      <c r="CN7" s="10" t="n">
        <v>47</v>
      </c>
      <c r="CO7" s="13">
        <f>CN7/$D$7</f>
        <v/>
      </c>
      <c r="CP7" s="10" t="n">
        <v>0</v>
      </c>
      <c r="CQ7" s="10" t="n">
        <v>47</v>
      </c>
      <c r="CR7" s="13">
        <f>CQ7/$D$7</f>
        <v/>
      </c>
      <c r="CS7" s="10" t="n">
        <v>0</v>
      </c>
      <c r="CT7" s="10" t="n">
        <v>47</v>
      </c>
      <c r="CU7" s="13">
        <f>CT7/$D$7</f>
        <v/>
      </c>
      <c r="CV7" s="10" t="n">
        <v>0</v>
      </c>
      <c r="CW7" s="10" t="n">
        <v>47</v>
      </c>
      <c r="CX7" s="13">
        <f>CW7/$D$7</f>
        <v/>
      </c>
      <c r="CY7" s="10" t="n">
        <v>0</v>
      </c>
      <c r="CZ7" s="10" t="n">
        <v>47</v>
      </c>
      <c r="DA7" s="13">
        <f>CZ7/$D$7</f>
        <v/>
      </c>
      <c r="DB7" s="10" t="n"/>
      <c r="DC7" s="10" t="n"/>
      <c r="DD7" s="13" t="n"/>
      <c r="DE7" s="10" t="n">
        <v>-1</v>
      </c>
      <c r="DF7" s="10" t="n">
        <v>47</v>
      </c>
      <c r="DG7" s="13">
        <f>DF7/$D$7</f>
        <v/>
      </c>
      <c r="DH7" s="10" t="n">
        <v>2</v>
      </c>
      <c r="DI7" s="10" t="n">
        <v>48</v>
      </c>
      <c r="DJ7" s="13">
        <f>DI7/$D$7</f>
        <v/>
      </c>
      <c r="DK7" s="10" t="n">
        <v>1</v>
      </c>
      <c r="DL7" s="10" t="n">
        <v>46</v>
      </c>
      <c r="DM7" s="13">
        <f>DL7/$D$7</f>
        <v/>
      </c>
      <c r="DN7" s="10" t="n">
        <v>3</v>
      </c>
      <c r="DO7" s="10" t="n">
        <v>45</v>
      </c>
      <c r="DP7" s="13">
        <f>DO7/$D$7</f>
        <v/>
      </c>
      <c r="DQ7" s="10" t="n"/>
      <c r="DR7" s="10" t="n"/>
      <c r="DS7" s="13" t="n"/>
      <c r="DT7" s="10" t="n">
        <v>3</v>
      </c>
      <c r="DU7" s="10" t="n">
        <v>42</v>
      </c>
      <c r="DV7" s="13">
        <f>DU7/$D$7</f>
        <v/>
      </c>
      <c r="DW7" s="10" t="n">
        <v>1</v>
      </c>
      <c r="DX7" s="10" t="n">
        <v>39</v>
      </c>
      <c r="DY7" s="13">
        <f>DX7/$D$7</f>
        <v/>
      </c>
      <c r="DZ7" s="10" t="n"/>
      <c r="EA7" s="10" t="n"/>
      <c r="EB7" s="13" t="n"/>
      <c r="EC7" s="10" t="n">
        <v>4</v>
      </c>
      <c r="ED7" s="10" t="n">
        <v>38</v>
      </c>
      <c r="EE7" s="13">
        <f>ED7/$D$7</f>
        <v/>
      </c>
      <c r="EF7" s="10" t="n"/>
      <c r="EG7" s="10" t="n"/>
      <c r="EH7" s="13" t="n"/>
      <c r="EI7" s="10" t="n"/>
      <c r="EJ7" s="10" t="n">
        <v>34</v>
      </c>
      <c r="EK7" s="13">
        <f>EJ7/$D$7</f>
        <v/>
      </c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</row>
    <row r="8">
      <c r="A8" s="7" t="n">
        <v>4</v>
      </c>
      <c r="B8" s="8" t="inlineStr">
        <is>
          <t>Parkland by the River</t>
        </is>
      </c>
      <c r="C8" s="9" t="n">
        <v>45512</v>
      </c>
      <c r="D8" s="10" t="n">
        <v>2156</v>
      </c>
      <c r="E8" s="7" t="inlineStr">
        <is>
          <t>30635-1</t>
        </is>
      </c>
      <c r="F8" s="8" t="inlineStr">
        <is>
          <t>Parkland</t>
        </is>
      </c>
      <c r="G8" s="11" t="n">
        <v>0</v>
      </c>
      <c r="H8" s="11" t="n">
        <v>1073</v>
      </c>
      <c r="I8" s="12">
        <f>H8/$D$8</f>
        <v/>
      </c>
      <c r="J8" s="10" t="n">
        <v>0</v>
      </c>
      <c r="K8" s="10" t="n">
        <v>1073</v>
      </c>
      <c r="L8" s="13">
        <f>K8/$D$8</f>
        <v/>
      </c>
      <c r="M8" s="10" t="n">
        <v>1</v>
      </c>
      <c r="N8" s="10" t="n">
        <v>1073</v>
      </c>
      <c r="O8" s="13">
        <f>N8/$D$8</f>
        <v/>
      </c>
      <c r="P8" s="10" t="n">
        <v>1</v>
      </c>
      <c r="Q8" s="10" t="n">
        <v>1072</v>
      </c>
      <c r="R8" s="13">
        <f>Q8/$D$8</f>
        <v/>
      </c>
      <c r="S8" s="10" t="n">
        <v>0</v>
      </c>
      <c r="T8" s="10" t="n">
        <v>1071</v>
      </c>
      <c r="U8" s="13">
        <f>T8/$D$8</f>
        <v/>
      </c>
      <c r="V8" s="10" t="n">
        <v>1</v>
      </c>
      <c r="W8" s="10" t="n">
        <v>1071</v>
      </c>
      <c r="X8" s="13">
        <f>W8/$D$8</f>
        <v/>
      </c>
      <c r="Y8" s="10" t="n">
        <v>1</v>
      </c>
      <c r="Z8" s="10" t="n">
        <v>1070</v>
      </c>
      <c r="AA8" s="13">
        <f>Z8/$D$8</f>
        <v/>
      </c>
      <c r="AB8" s="10" t="n">
        <v>0</v>
      </c>
      <c r="AC8" s="10" t="n">
        <v>1069</v>
      </c>
      <c r="AD8" s="13">
        <f>AC8/$D$8</f>
        <v/>
      </c>
      <c r="AE8" s="10" t="n">
        <v>0</v>
      </c>
      <c r="AF8" s="10" t="n">
        <v>1069</v>
      </c>
      <c r="AG8" s="13">
        <f>AF8/$D$8</f>
        <v/>
      </c>
      <c r="AH8" s="10" t="n">
        <v>1</v>
      </c>
      <c r="AI8" s="10" t="n">
        <v>1069</v>
      </c>
      <c r="AJ8" s="13">
        <f>AI8/$D$8</f>
        <v/>
      </c>
      <c r="AK8" s="10" t="n">
        <v>2</v>
      </c>
      <c r="AL8" s="10" t="n">
        <v>1068</v>
      </c>
      <c r="AM8" s="13">
        <f>AL8/$D$8</f>
        <v/>
      </c>
      <c r="AN8" s="10" t="n">
        <v>0</v>
      </c>
      <c r="AO8" s="10" t="n">
        <v>1066</v>
      </c>
      <c r="AP8" s="13">
        <f>AO8/$D$8</f>
        <v/>
      </c>
      <c r="AQ8" s="10" t="n">
        <v>1</v>
      </c>
      <c r="AR8" s="10" t="n">
        <v>1066</v>
      </c>
      <c r="AS8" s="13">
        <f>AR8/$D$8</f>
        <v/>
      </c>
      <c r="AT8" s="10" t="n">
        <v>1</v>
      </c>
      <c r="AU8" s="10" t="n">
        <v>1065</v>
      </c>
      <c r="AV8" s="13">
        <f>AU8/$D$8</f>
        <v/>
      </c>
      <c r="AW8" s="10" t="n">
        <v>0</v>
      </c>
      <c r="AX8" s="10" t="n">
        <v>1064</v>
      </c>
      <c r="AY8" s="13">
        <f>AX8/$D$8</f>
        <v/>
      </c>
      <c r="AZ8" s="10" t="n">
        <v>0</v>
      </c>
      <c r="BA8" s="10" t="n">
        <v>1064</v>
      </c>
      <c r="BB8" s="13">
        <f>BA8/$D$8</f>
        <v/>
      </c>
      <c r="BC8" s="10" t="n">
        <v>2</v>
      </c>
      <c r="BD8" s="10" t="n">
        <v>1064</v>
      </c>
      <c r="BE8" s="13">
        <f>BD8/$D$8</f>
        <v/>
      </c>
      <c r="BF8" s="10" t="n">
        <v>0</v>
      </c>
      <c r="BG8" s="10" t="n">
        <v>1062</v>
      </c>
      <c r="BH8" s="13">
        <f>BG8/$D$8</f>
        <v/>
      </c>
      <c r="BI8" s="10" t="n">
        <v>1</v>
      </c>
      <c r="BJ8" s="10" t="n">
        <v>1062</v>
      </c>
      <c r="BK8" s="13">
        <f>BJ8/$D$8</f>
        <v/>
      </c>
      <c r="BL8" s="10" t="n">
        <v>0</v>
      </c>
      <c r="BM8" s="10" t="n">
        <v>1061</v>
      </c>
      <c r="BN8" s="13">
        <f>BM8/$D$8</f>
        <v/>
      </c>
      <c r="BO8" s="10" t="n">
        <v>2</v>
      </c>
      <c r="BP8" s="10" t="n">
        <v>1061</v>
      </c>
      <c r="BQ8" s="13">
        <f>BP8/$D$8</f>
        <v/>
      </c>
      <c r="BR8" s="10" t="n">
        <v>0</v>
      </c>
      <c r="BS8" s="10" t="n">
        <v>1059</v>
      </c>
      <c r="BT8" s="13">
        <f>BS8/$D$8</f>
        <v/>
      </c>
      <c r="BU8" s="10" t="n">
        <v>1</v>
      </c>
      <c r="BV8" s="10" t="n">
        <v>1059</v>
      </c>
      <c r="BW8" s="13">
        <f>BV8/$D$8</f>
        <v/>
      </c>
      <c r="BX8" s="10" t="n">
        <v>0</v>
      </c>
      <c r="BY8" s="10" t="n">
        <v>1058</v>
      </c>
      <c r="BZ8" s="13">
        <f>BY8/$D$8</f>
        <v/>
      </c>
      <c r="CA8" s="10" t="n">
        <v>2</v>
      </c>
      <c r="CB8" s="10" t="n">
        <v>1058</v>
      </c>
      <c r="CC8" s="13">
        <f>CB8/$D$8</f>
        <v/>
      </c>
      <c r="CD8" s="10" t="n">
        <v>0</v>
      </c>
      <c r="CE8" s="10" t="n">
        <v>1056</v>
      </c>
      <c r="CF8" s="13">
        <f>CE8/$D$8</f>
        <v/>
      </c>
      <c r="CG8" s="10" t="n">
        <v>2</v>
      </c>
      <c r="CH8" s="10" t="n">
        <v>1056</v>
      </c>
      <c r="CI8" s="13">
        <f>CH8/$D$8</f>
        <v/>
      </c>
      <c r="CJ8" s="10" t="n">
        <v>0</v>
      </c>
      <c r="CK8" s="10" t="n">
        <v>1054</v>
      </c>
      <c r="CL8" s="13">
        <f>CK8/$D$8</f>
        <v/>
      </c>
      <c r="CM8" s="10" t="n">
        <v>0</v>
      </c>
      <c r="CN8" s="10" t="n">
        <v>1054</v>
      </c>
      <c r="CO8" s="13">
        <f>CN8/$D$8</f>
        <v/>
      </c>
      <c r="CP8" s="10" t="n">
        <v>0</v>
      </c>
      <c r="CQ8" s="10" t="n">
        <v>1054</v>
      </c>
      <c r="CR8" s="13">
        <f>CQ8/$D$8</f>
        <v/>
      </c>
      <c r="CS8" s="10" t="n">
        <v>2</v>
      </c>
      <c r="CT8" s="10" t="n">
        <v>1054</v>
      </c>
      <c r="CU8" s="13">
        <f>CT8/$D$8</f>
        <v/>
      </c>
      <c r="CV8" s="10" t="n">
        <v>0</v>
      </c>
      <c r="CW8" s="10" t="n">
        <v>1052</v>
      </c>
      <c r="CX8" s="13">
        <f>CW8/$D$8</f>
        <v/>
      </c>
      <c r="CY8" s="10" t="n">
        <v>1</v>
      </c>
      <c r="CZ8" s="10" t="n">
        <v>1052</v>
      </c>
      <c r="DA8" s="13">
        <f>CZ8/$D$8</f>
        <v/>
      </c>
      <c r="DB8" s="10" t="n"/>
      <c r="DC8" s="10" t="n"/>
      <c r="DD8" s="13" t="n"/>
      <c r="DE8" s="10" t="n">
        <v>1</v>
      </c>
      <c r="DF8" s="10" t="n">
        <v>1051</v>
      </c>
      <c r="DG8" s="13">
        <f>DF8/$D$8</f>
        <v/>
      </c>
      <c r="DH8" s="10" t="n">
        <v>5</v>
      </c>
      <c r="DI8" s="10" t="n">
        <v>1050</v>
      </c>
      <c r="DJ8" s="13">
        <f>DI8/$D$8</f>
        <v/>
      </c>
      <c r="DK8" s="10" t="n">
        <v>8</v>
      </c>
      <c r="DL8" s="10" t="n">
        <v>1045</v>
      </c>
      <c r="DM8" s="13">
        <f>DL8/$D$8</f>
        <v/>
      </c>
      <c r="DN8" s="10" t="n">
        <v>4</v>
      </c>
      <c r="DO8" s="10" t="n">
        <v>1037</v>
      </c>
      <c r="DP8" s="13">
        <f>DO8/$D$8</f>
        <v/>
      </c>
      <c r="DQ8" s="10" t="n"/>
      <c r="DR8" s="10" t="n"/>
      <c r="DS8" s="13" t="n"/>
      <c r="DT8" s="10" t="n">
        <v>15</v>
      </c>
      <c r="DU8" s="10" t="n">
        <v>1033</v>
      </c>
      <c r="DV8" s="13">
        <f>DU8/$D$8</f>
        <v/>
      </c>
      <c r="DW8" s="10" t="n">
        <v>6</v>
      </c>
      <c r="DX8" s="10" t="n">
        <v>1018</v>
      </c>
      <c r="DY8" s="13">
        <f>DX8/$D$8</f>
        <v/>
      </c>
      <c r="DZ8" s="10" t="n"/>
      <c r="EA8" s="10" t="n"/>
      <c r="EB8" s="13" t="n"/>
      <c r="EC8" s="10" t="n">
        <v>2</v>
      </c>
      <c r="ED8" s="10" t="n">
        <v>1012</v>
      </c>
      <c r="EE8" s="13">
        <f>ED8/$D$8</f>
        <v/>
      </c>
      <c r="EF8" s="10" t="n"/>
      <c r="EG8" s="10" t="n"/>
      <c r="EH8" s="13" t="n"/>
      <c r="EI8" s="10" t="n"/>
      <c r="EJ8" s="10" t="n">
        <v>1010</v>
      </c>
      <c r="EK8" s="13">
        <f>EJ8/$D$8</f>
        <v/>
      </c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</row>
    <row r="9">
      <c r="A9" s="7" t="n">
        <v>1</v>
      </c>
      <c r="B9" s="8" t="inlineStr">
        <is>
          <t>The Asteriaz</t>
        </is>
      </c>
      <c r="C9" s="9" t="n">
        <v>45856</v>
      </c>
      <c r="D9" s="10" t="n">
        <v>848</v>
      </c>
      <c r="E9" s="7" t="inlineStr">
        <is>
          <t>31007-1</t>
        </is>
      </c>
      <c r="F9" s="8" t="inlineStr">
        <is>
          <t>Exsim</t>
        </is>
      </c>
      <c r="G9" s="11" t="n">
        <v>0</v>
      </c>
      <c r="H9" s="11" t="n">
        <v>845</v>
      </c>
      <c r="I9" s="12">
        <f>H9/$D$9</f>
        <v/>
      </c>
      <c r="J9" s="10" t="n">
        <v>0</v>
      </c>
      <c r="K9" s="10" t="n">
        <v>845</v>
      </c>
      <c r="L9" s="13">
        <f>K9/$D$9</f>
        <v/>
      </c>
      <c r="M9" s="10" t="n">
        <v>1</v>
      </c>
      <c r="N9" s="10" t="n">
        <v>845</v>
      </c>
      <c r="O9" s="13">
        <f>N9/$D$9</f>
        <v/>
      </c>
      <c r="P9" s="10" t="n">
        <v>-1</v>
      </c>
      <c r="Q9" s="10" t="n">
        <v>844</v>
      </c>
      <c r="R9" s="13">
        <f>Q9/$D$9</f>
        <v/>
      </c>
      <c r="S9" s="10" t="n">
        <v>0</v>
      </c>
      <c r="T9" s="10" t="n">
        <v>845</v>
      </c>
      <c r="U9" s="13">
        <f>T9/$D$9</f>
        <v/>
      </c>
      <c r="V9" s="10" t="n">
        <v>0</v>
      </c>
      <c r="W9" s="10" t="n">
        <v>845</v>
      </c>
      <c r="X9" s="13">
        <f>W9/$D$9</f>
        <v/>
      </c>
      <c r="Y9" s="10" t="n">
        <v>0</v>
      </c>
      <c r="Z9" s="10" t="n">
        <v>845</v>
      </c>
      <c r="AA9" s="13">
        <f>Z9/$D$9</f>
        <v/>
      </c>
      <c r="AB9" s="10" t="n">
        <v>0</v>
      </c>
      <c r="AC9" s="10" t="n">
        <v>845</v>
      </c>
      <c r="AD9" s="13">
        <f>AC9/$D$9</f>
        <v/>
      </c>
      <c r="AE9" s="10" t="n">
        <v>0</v>
      </c>
      <c r="AF9" s="10" t="n">
        <v>845</v>
      </c>
      <c r="AG9" s="13">
        <f>AF9/$D$9</f>
        <v/>
      </c>
      <c r="AH9" s="10" t="n">
        <v>0</v>
      </c>
      <c r="AI9" s="10" t="n">
        <v>845</v>
      </c>
      <c r="AJ9" s="13">
        <f>AI9/$D$9</f>
        <v/>
      </c>
      <c r="AK9" s="10" t="n">
        <v>0</v>
      </c>
      <c r="AL9" s="10" t="n">
        <v>845</v>
      </c>
      <c r="AM9" s="13">
        <f>AL9/$D$9</f>
        <v/>
      </c>
      <c r="AN9" s="10" t="n">
        <v>0</v>
      </c>
      <c r="AO9" s="10" t="n">
        <v>845</v>
      </c>
      <c r="AP9" s="13">
        <f>AO9/$D$9</f>
        <v/>
      </c>
      <c r="AQ9" s="10" t="n">
        <v>0</v>
      </c>
      <c r="AR9" s="10" t="n">
        <v>845</v>
      </c>
      <c r="AS9" s="13">
        <f>AR9/$D$9</f>
        <v/>
      </c>
      <c r="AT9" s="10" t="n">
        <v>0</v>
      </c>
      <c r="AU9" s="10" t="n">
        <v>845</v>
      </c>
      <c r="AV9" s="13">
        <f>AU9/$D$9</f>
        <v/>
      </c>
      <c r="AW9" s="10" t="n">
        <v>0</v>
      </c>
      <c r="AX9" s="10" t="n">
        <v>845</v>
      </c>
      <c r="AY9" s="13">
        <f>AX9/$D$9</f>
        <v/>
      </c>
      <c r="AZ9" s="10" t="n">
        <v>0</v>
      </c>
      <c r="BA9" s="10" t="n">
        <v>845</v>
      </c>
      <c r="BB9" s="13">
        <f>BA9/$D$9</f>
        <v/>
      </c>
      <c r="BC9" s="10" t="n">
        <v>0</v>
      </c>
      <c r="BD9" s="10" t="n">
        <v>845</v>
      </c>
      <c r="BE9" s="13">
        <f>BD9/$D$9</f>
        <v/>
      </c>
      <c r="BF9" s="10" t="n">
        <v>0</v>
      </c>
      <c r="BG9" s="10" t="n">
        <v>845</v>
      </c>
      <c r="BH9" s="13">
        <f>BG9/$D$9</f>
        <v/>
      </c>
      <c r="BI9" s="10" t="n">
        <v>0</v>
      </c>
      <c r="BJ9" s="10" t="n">
        <v>845</v>
      </c>
      <c r="BK9" s="13">
        <f>BJ9/$D$9</f>
        <v/>
      </c>
      <c r="BL9" s="10" t="n">
        <v>0</v>
      </c>
      <c r="BM9" s="10" t="n">
        <v>845</v>
      </c>
      <c r="BN9" s="13">
        <f>BM9/$D$9</f>
        <v/>
      </c>
      <c r="BO9" s="10" t="n">
        <v>0</v>
      </c>
      <c r="BP9" s="10" t="n">
        <v>845</v>
      </c>
      <c r="BQ9" s="13">
        <f>BP9/$D$9</f>
        <v/>
      </c>
      <c r="BR9" s="10" t="n">
        <v>0</v>
      </c>
      <c r="BS9" s="10" t="n">
        <v>845</v>
      </c>
      <c r="BT9" s="13">
        <f>BS9/$D$9</f>
        <v/>
      </c>
      <c r="BU9" s="10" t="n">
        <v>0</v>
      </c>
      <c r="BV9" s="10" t="n">
        <v>845</v>
      </c>
      <c r="BW9" s="13">
        <f>BV9/$D$9</f>
        <v/>
      </c>
      <c r="BX9" s="10" t="n">
        <v>0</v>
      </c>
      <c r="BY9" s="10" t="n">
        <v>845</v>
      </c>
      <c r="BZ9" s="13">
        <f>BY9/$D$9</f>
        <v/>
      </c>
      <c r="CA9" s="10" t="n">
        <v>0</v>
      </c>
      <c r="CB9" s="10" t="n">
        <v>845</v>
      </c>
      <c r="CC9" s="13">
        <f>CB9/$D$9</f>
        <v/>
      </c>
      <c r="CD9" s="10" t="n">
        <v>0</v>
      </c>
      <c r="CE9" s="10" t="n">
        <v>845</v>
      </c>
      <c r="CF9" s="13">
        <f>CE9/$D$9</f>
        <v/>
      </c>
      <c r="CG9" s="10" t="n">
        <v>0</v>
      </c>
      <c r="CH9" s="10" t="n">
        <v>845</v>
      </c>
      <c r="CI9" s="13">
        <f>CH9/$D$9</f>
        <v/>
      </c>
      <c r="CJ9" s="10" t="n">
        <v>0</v>
      </c>
      <c r="CK9" s="10" t="n">
        <v>845</v>
      </c>
      <c r="CL9" s="13">
        <f>CK9/$D$9</f>
        <v/>
      </c>
      <c r="CM9" s="10" t="n">
        <v>0</v>
      </c>
      <c r="CN9" s="10" t="n">
        <v>845</v>
      </c>
      <c r="CO9" s="13">
        <f>CN9/$D$9</f>
        <v/>
      </c>
      <c r="CP9" s="10" t="n">
        <v>0</v>
      </c>
      <c r="CQ9" s="10" t="n">
        <v>845</v>
      </c>
      <c r="CR9" s="13">
        <f>CQ9/$D$9</f>
        <v/>
      </c>
      <c r="CS9" s="10" t="n">
        <v>0</v>
      </c>
      <c r="CT9" s="10" t="n">
        <v>845</v>
      </c>
      <c r="CU9" s="13">
        <f>CT9/$D$9</f>
        <v/>
      </c>
      <c r="CV9" s="10" t="n">
        <v>0</v>
      </c>
      <c r="CW9" s="10" t="n">
        <v>845</v>
      </c>
      <c r="CX9" s="13">
        <f>CW9/$D$9</f>
        <v/>
      </c>
      <c r="CY9" s="10" t="n">
        <v>0</v>
      </c>
      <c r="CZ9" s="10" t="n">
        <v>845</v>
      </c>
      <c r="DA9" s="13">
        <f>CZ9/$D$9</f>
        <v/>
      </c>
      <c r="DB9" s="10" t="n"/>
      <c r="DC9" s="10" t="n"/>
      <c r="DD9" s="13" t="n"/>
      <c r="DE9" s="10" t="n">
        <v>0</v>
      </c>
      <c r="DF9" s="10" t="n">
        <v>845</v>
      </c>
      <c r="DG9" s="13">
        <f>DF9/$D$9</f>
        <v/>
      </c>
      <c r="DH9" s="10" t="n">
        <v>0</v>
      </c>
      <c r="DI9" s="10" t="n">
        <v>845</v>
      </c>
      <c r="DJ9" s="13">
        <f>DI9/$D$9</f>
        <v/>
      </c>
      <c r="DK9" s="10" t="n">
        <v>2</v>
      </c>
      <c r="DL9" s="10" t="n">
        <v>845</v>
      </c>
      <c r="DM9" s="13">
        <f>DL9/$D$9</f>
        <v/>
      </c>
      <c r="DN9" s="10" t="n">
        <v>0</v>
      </c>
      <c r="DO9" s="10" t="n">
        <v>843</v>
      </c>
      <c r="DP9" s="13">
        <f>DO9/$D$9</f>
        <v/>
      </c>
      <c r="DQ9" s="10" t="n"/>
      <c r="DR9" s="10" t="n"/>
      <c r="DS9" s="13" t="n"/>
      <c r="DT9" s="10" t="n">
        <v>0</v>
      </c>
      <c r="DU9" s="10" t="n">
        <v>843</v>
      </c>
      <c r="DV9" s="13">
        <f>DU9/$D$9</f>
        <v/>
      </c>
      <c r="DW9" s="10" t="n">
        <v>0</v>
      </c>
      <c r="DX9" s="10" t="n">
        <v>843</v>
      </c>
      <c r="DY9" s="13">
        <f>DX9/$D$9</f>
        <v/>
      </c>
      <c r="DZ9" s="10" t="n"/>
      <c r="EA9" s="10" t="n"/>
      <c r="EB9" s="13" t="n"/>
      <c r="EC9" s="10" t="n">
        <v>0</v>
      </c>
      <c r="ED9" s="10" t="n">
        <v>843</v>
      </c>
      <c r="EE9" s="13">
        <f>ED9/$D$9</f>
        <v/>
      </c>
      <c r="EF9" s="10" t="n"/>
      <c r="EG9" s="10" t="n"/>
      <c r="EH9" s="13" t="n"/>
      <c r="EI9" s="10" t="n"/>
      <c r="EJ9" s="10" t="n">
        <v>843</v>
      </c>
      <c r="EK9" s="13">
        <f>EJ9/$D$9</f>
        <v/>
      </c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</row>
    <row r="10">
      <c r="A10" s="7" t="n">
        <v>2</v>
      </c>
      <c r="B10" s="8" t="inlineStr">
        <is>
          <t>Causewayz Square</t>
        </is>
      </c>
      <c r="C10" s="9" t="n">
        <v>45966</v>
      </c>
      <c r="D10" s="10" t="n">
        <v>4525</v>
      </c>
      <c r="E10" s="7" t="inlineStr">
        <is>
          <t>31100-1</t>
        </is>
      </c>
      <c r="F10" s="8" t="inlineStr">
        <is>
          <t>Exsim</t>
        </is>
      </c>
      <c r="G10" s="11" t="n">
        <v>0</v>
      </c>
      <c r="H10" s="11" t="n">
        <v>1530</v>
      </c>
      <c r="I10" s="12">
        <f>H10/$D$10</f>
        <v/>
      </c>
      <c r="J10" s="10" t="n">
        <v>1</v>
      </c>
      <c r="K10" s="10" t="n">
        <v>1530</v>
      </c>
      <c r="L10" s="13">
        <f>K10/$D$10</f>
        <v/>
      </c>
      <c r="M10" s="10" t="n">
        <v>9</v>
      </c>
      <c r="N10" s="10" t="n">
        <v>1529</v>
      </c>
      <c r="O10" s="13">
        <f>N10/$D$10</f>
        <v/>
      </c>
      <c r="P10" s="10" t="n">
        <v>0</v>
      </c>
      <c r="Q10" s="10" t="n">
        <v>1520</v>
      </c>
      <c r="R10" s="13">
        <f>Q10/$D$10</f>
        <v/>
      </c>
      <c r="S10" s="10" t="n">
        <v>4</v>
      </c>
      <c r="T10" s="10" t="n">
        <v>1520</v>
      </c>
      <c r="U10" s="13">
        <f>T10/$D$10</f>
        <v/>
      </c>
      <c r="V10" s="10" t="n">
        <v>5</v>
      </c>
      <c r="W10" s="10" t="n">
        <v>1516</v>
      </c>
      <c r="X10" s="13">
        <f>W10/$D$10</f>
        <v/>
      </c>
      <c r="Y10" s="10" t="n">
        <v>2</v>
      </c>
      <c r="Z10" s="10" t="n">
        <v>1511</v>
      </c>
      <c r="AA10" s="13">
        <f>Z10/$D$10</f>
        <v/>
      </c>
      <c r="AB10" s="10" t="n">
        <v>0</v>
      </c>
      <c r="AC10" s="10" t="n">
        <v>1509</v>
      </c>
      <c r="AD10" s="13">
        <f>AC10/$D$10</f>
        <v/>
      </c>
      <c r="AE10" s="10" t="n">
        <v>0</v>
      </c>
      <c r="AF10" s="10" t="n">
        <v>1509</v>
      </c>
      <c r="AG10" s="13">
        <f>AF10/$D$10</f>
        <v/>
      </c>
      <c r="AH10" s="10" t="n">
        <v>6</v>
      </c>
      <c r="AI10" s="10" t="n">
        <v>1509</v>
      </c>
      <c r="AJ10" s="13">
        <f>AI10/$D$10</f>
        <v/>
      </c>
      <c r="AK10" s="10" t="n">
        <v>3</v>
      </c>
      <c r="AL10" s="10" t="n">
        <v>1503</v>
      </c>
      <c r="AM10" s="13">
        <f>AL10/$D$10</f>
        <v/>
      </c>
      <c r="AN10" s="10" t="n">
        <v>0</v>
      </c>
      <c r="AO10" s="10" t="n">
        <v>1500</v>
      </c>
      <c r="AP10" s="13">
        <f>AO10/$D$10</f>
        <v/>
      </c>
      <c r="AQ10" s="10" t="n">
        <v>2</v>
      </c>
      <c r="AR10" s="10" t="n">
        <v>1500</v>
      </c>
      <c r="AS10" s="13">
        <f>AR10/$D$10</f>
        <v/>
      </c>
      <c r="AT10" s="10" t="n">
        <v>0</v>
      </c>
      <c r="AU10" s="10" t="n">
        <v>1498</v>
      </c>
      <c r="AV10" s="13">
        <f>AU10/$D$10</f>
        <v/>
      </c>
      <c r="AW10" s="10" t="n">
        <v>0</v>
      </c>
      <c r="AX10" s="10" t="n">
        <v>1498</v>
      </c>
      <c r="AY10" s="13">
        <f>AX10/$D$10</f>
        <v/>
      </c>
      <c r="AZ10" s="10" t="n">
        <v>1</v>
      </c>
      <c r="BA10" s="10" t="n">
        <v>1498</v>
      </c>
      <c r="BB10" s="13">
        <f>BA10/$D$10</f>
        <v/>
      </c>
      <c r="BC10" s="10" t="n">
        <v>0</v>
      </c>
      <c r="BD10" s="10" t="n">
        <v>1497</v>
      </c>
      <c r="BE10" s="13">
        <f>BD10/$D$10</f>
        <v/>
      </c>
      <c r="BF10" s="10" t="n">
        <v>1</v>
      </c>
      <c r="BG10" s="10" t="n">
        <v>1497</v>
      </c>
      <c r="BH10" s="13">
        <f>BG10/$D$10</f>
        <v/>
      </c>
      <c r="BI10" s="10" t="n">
        <v>4</v>
      </c>
      <c r="BJ10" s="10" t="n">
        <v>1496</v>
      </c>
      <c r="BK10" s="13">
        <f>BJ10/$D$10</f>
        <v/>
      </c>
      <c r="BL10" s="10" t="n">
        <v>2</v>
      </c>
      <c r="BM10" s="10" t="n">
        <v>1492</v>
      </c>
      <c r="BN10" s="13">
        <f>BM10/$D$10</f>
        <v/>
      </c>
      <c r="BO10" s="10" t="n">
        <v>69</v>
      </c>
      <c r="BP10" s="10" t="n">
        <v>1490</v>
      </c>
      <c r="BQ10" s="13">
        <f>BP10/$D$10</f>
        <v/>
      </c>
      <c r="BR10" s="10" t="n">
        <v>0</v>
      </c>
      <c r="BS10" s="10" t="n">
        <v>1421</v>
      </c>
      <c r="BT10" s="13">
        <f>BS10/$D$10</f>
        <v/>
      </c>
      <c r="BU10" s="10" t="n">
        <v>0</v>
      </c>
      <c r="BV10" s="10" t="n">
        <v>1421</v>
      </c>
      <c r="BW10" s="13">
        <f>BV10/$D$10</f>
        <v/>
      </c>
      <c r="BX10" s="10" t="n">
        <v>0</v>
      </c>
      <c r="BY10" s="10" t="n">
        <v>1421</v>
      </c>
      <c r="BZ10" s="13">
        <f>BY10/$D$10</f>
        <v/>
      </c>
      <c r="CA10" s="10" t="n">
        <v>1</v>
      </c>
      <c r="CB10" s="10" t="n">
        <v>1421</v>
      </c>
      <c r="CC10" s="13">
        <f>CB10/$D$10</f>
        <v/>
      </c>
      <c r="CD10" s="10" t="n">
        <v>1</v>
      </c>
      <c r="CE10" s="10" t="n">
        <v>1420</v>
      </c>
      <c r="CF10" s="13">
        <f>CE10/$D$10</f>
        <v/>
      </c>
      <c r="CG10" s="10" t="n">
        <v>1</v>
      </c>
      <c r="CH10" s="10" t="n">
        <v>1419</v>
      </c>
      <c r="CI10" s="13">
        <f>CH10/$D$10</f>
        <v/>
      </c>
      <c r="CJ10" s="10" t="n">
        <v>0</v>
      </c>
      <c r="CK10" s="10" t="n">
        <v>1418</v>
      </c>
      <c r="CL10" s="13">
        <f>CK10/$D$10</f>
        <v/>
      </c>
      <c r="CM10" s="10" t="n">
        <v>0</v>
      </c>
      <c r="CN10" s="10" t="n">
        <v>1418</v>
      </c>
      <c r="CO10" s="13">
        <f>CN10/$D$10</f>
        <v/>
      </c>
      <c r="CP10" s="10" t="n">
        <v>0</v>
      </c>
      <c r="CQ10" s="10" t="n">
        <v>1418</v>
      </c>
      <c r="CR10" s="13">
        <f>CQ10/$D$10</f>
        <v/>
      </c>
      <c r="CS10" s="10" t="n">
        <v>1</v>
      </c>
      <c r="CT10" s="10" t="n">
        <v>1418</v>
      </c>
      <c r="CU10" s="13">
        <f>CT10/$D$10</f>
        <v/>
      </c>
      <c r="CV10" s="10" t="n">
        <v>4</v>
      </c>
      <c r="CW10" s="10" t="n">
        <v>1417</v>
      </c>
      <c r="CX10" s="13">
        <f>CW10/$D$10</f>
        <v/>
      </c>
      <c r="CY10" s="10" t="n">
        <v>7</v>
      </c>
      <c r="CZ10" s="10" t="n">
        <v>1413</v>
      </c>
      <c r="DA10" s="13">
        <f>CZ10/$D$10</f>
        <v/>
      </c>
      <c r="DB10" s="10" t="n"/>
      <c r="DC10" s="10" t="n"/>
      <c r="DD10" s="13" t="n"/>
      <c r="DE10" s="10" t="n">
        <v>3</v>
      </c>
      <c r="DF10" s="10" t="n">
        <v>1406</v>
      </c>
      <c r="DG10" s="13">
        <f>DF10/$D$10</f>
        <v/>
      </c>
      <c r="DH10" s="10" t="n">
        <v>12</v>
      </c>
      <c r="DI10" s="10" t="n">
        <v>1403</v>
      </c>
      <c r="DJ10" s="13">
        <f>DI10/$D$10</f>
        <v/>
      </c>
      <c r="DK10" s="10" t="n">
        <v>19</v>
      </c>
      <c r="DL10" s="10" t="n">
        <v>1391</v>
      </c>
      <c r="DM10" s="13">
        <f>DL10/$D$10</f>
        <v/>
      </c>
      <c r="DN10" s="10" t="n">
        <v>8</v>
      </c>
      <c r="DO10" s="10" t="n">
        <v>1372</v>
      </c>
      <c r="DP10" s="13">
        <f>DO10/$D$10</f>
        <v/>
      </c>
      <c r="DQ10" s="10" t="n"/>
      <c r="DR10" s="10" t="n"/>
      <c r="DS10" s="13" t="n"/>
      <c r="DT10" s="10" t="n">
        <v>16</v>
      </c>
      <c r="DU10" s="10" t="n">
        <v>1364</v>
      </c>
      <c r="DV10" s="13">
        <f>DU10/$D$10</f>
        <v/>
      </c>
      <c r="DW10" s="10" t="n">
        <v>7</v>
      </c>
      <c r="DX10" s="10" t="n">
        <v>1348</v>
      </c>
      <c r="DY10" s="13">
        <f>DX10/$D$10</f>
        <v/>
      </c>
      <c r="DZ10" s="10" t="n"/>
      <c r="EA10" s="10" t="n"/>
      <c r="EB10" s="13" t="n"/>
      <c r="EC10" s="10" t="n">
        <v>7</v>
      </c>
      <c r="ED10" s="10" t="n">
        <v>1341</v>
      </c>
      <c r="EE10" s="13">
        <f>ED10/$D$10</f>
        <v/>
      </c>
      <c r="EF10" s="10" t="n"/>
      <c r="EG10" s="10" t="n"/>
      <c r="EH10" s="13" t="n"/>
      <c r="EI10" s="10" t="n"/>
      <c r="EJ10" s="10" t="n">
        <v>1334</v>
      </c>
      <c r="EK10" s="13">
        <f>EJ10/$D$10</f>
        <v/>
      </c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</row>
    <row r="11">
      <c r="A11" s="7" t="n">
        <v>3</v>
      </c>
      <c r="B11" s="8" t="inlineStr">
        <is>
          <t>The Address</t>
        </is>
      </c>
      <c r="C11" s="9" t="n">
        <v>45884</v>
      </c>
      <c r="D11" s="10" t="n">
        <v>2743</v>
      </c>
      <c r="E11" s="7" t="inlineStr">
        <is>
          <t>31074-1</t>
        </is>
      </c>
      <c r="F11" s="8" t="inlineStr">
        <is>
          <t>Maxim Global</t>
        </is>
      </c>
      <c r="G11" s="11" t="n">
        <v>0</v>
      </c>
      <c r="H11" s="11" t="n">
        <v>1026</v>
      </c>
      <c r="I11" s="12">
        <f>H11/$D$11</f>
        <v/>
      </c>
      <c r="J11" s="10" t="n">
        <v>1</v>
      </c>
      <c r="K11" s="10" t="n">
        <v>1026</v>
      </c>
      <c r="L11" s="13">
        <f>K11/$D$11</f>
        <v/>
      </c>
      <c r="M11" s="10" t="n">
        <v>3</v>
      </c>
      <c r="N11" s="10" t="n">
        <v>1025</v>
      </c>
      <c r="O11" s="13">
        <f>N11/$D$11</f>
        <v/>
      </c>
      <c r="P11" s="10" t="n">
        <v>0</v>
      </c>
      <c r="Q11" s="10" t="n">
        <v>1022</v>
      </c>
      <c r="R11" s="13">
        <f>Q11/$D$11</f>
        <v/>
      </c>
      <c r="S11" s="10" t="n">
        <v>2</v>
      </c>
      <c r="T11" s="10" t="n">
        <v>1022</v>
      </c>
      <c r="U11" s="13">
        <f>T11/$D$11</f>
        <v/>
      </c>
      <c r="V11" s="10" t="n">
        <v>4</v>
      </c>
      <c r="W11" s="10" t="n">
        <v>1020</v>
      </c>
      <c r="X11" s="13">
        <f>W11/$D$11</f>
        <v/>
      </c>
      <c r="Y11" s="10" t="n">
        <v>2</v>
      </c>
      <c r="Z11" s="10" t="n">
        <v>1016</v>
      </c>
      <c r="AA11" s="13">
        <f>Z11/$D$11</f>
        <v/>
      </c>
      <c r="AB11" s="10" t="n">
        <v>0</v>
      </c>
      <c r="AC11" s="10" t="n">
        <v>1014</v>
      </c>
      <c r="AD11" s="13">
        <f>AC11/$D$11</f>
        <v/>
      </c>
      <c r="AE11" s="10" t="n">
        <v>0</v>
      </c>
      <c r="AF11" s="10" t="n">
        <v>1014</v>
      </c>
      <c r="AG11" s="13">
        <f>AF11/$D$11</f>
        <v/>
      </c>
      <c r="AH11" s="10" t="n">
        <v>3</v>
      </c>
      <c r="AI11" s="10" t="n">
        <v>1014</v>
      </c>
      <c r="AJ11" s="13">
        <f>AI11/$D$11</f>
        <v/>
      </c>
      <c r="AK11" s="10" t="n">
        <v>1</v>
      </c>
      <c r="AL11" s="10" t="n">
        <v>1011</v>
      </c>
      <c r="AM11" s="13">
        <f>AL11/$D$11</f>
        <v/>
      </c>
      <c r="AN11" s="10" t="n">
        <v>0</v>
      </c>
      <c r="AO11" s="10" t="n">
        <v>1010</v>
      </c>
      <c r="AP11" s="13">
        <f>AO11/$D$11</f>
        <v/>
      </c>
      <c r="AQ11" s="10" t="n">
        <v>2</v>
      </c>
      <c r="AR11" s="10" t="n">
        <v>1010</v>
      </c>
      <c r="AS11" s="13">
        <f>AR11/$D$11</f>
        <v/>
      </c>
      <c r="AT11" s="10" t="n">
        <v>0</v>
      </c>
      <c r="AU11" s="10" t="n">
        <v>1008</v>
      </c>
      <c r="AV11" s="13">
        <f>AU11/$D$11</f>
        <v/>
      </c>
      <c r="AW11" s="10" t="n">
        <v>0</v>
      </c>
      <c r="AX11" s="10" t="n">
        <v>1008</v>
      </c>
      <c r="AY11" s="13">
        <f>AX11/$D$11</f>
        <v/>
      </c>
      <c r="AZ11" s="10" t="n">
        <v>1</v>
      </c>
      <c r="BA11" s="10" t="n">
        <v>1008</v>
      </c>
      <c r="BB11" s="13">
        <f>BA11/$D$11</f>
        <v/>
      </c>
      <c r="BC11" s="10" t="n">
        <v>1</v>
      </c>
      <c r="BD11" s="10" t="n">
        <v>1007</v>
      </c>
      <c r="BE11" s="13">
        <f>BD11/$D$11</f>
        <v/>
      </c>
      <c r="BF11" s="10" t="n">
        <v>0</v>
      </c>
      <c r="BG11" s="10" t="n">
        <v>1006</v>
      </c>
      <c r="BH11" s="13">
        <f>BG11/$D$11</f>
        <v/>
      </c>
      <c r="BI11" s="10" t="n">
        <v>2</v>
      </c>
      <c r="BJ11" s="10" t="n">
        <v>1006</v>
      </c>
      <c r="BK11" s="13">
        <f>BJ11/$D$11</f>
        <v/>
      </c>
      <c r="BL11" s="10" t="n">
        <v>0</v>
      </c>
      <c r="BM11" s="10" t="n">
        <v>1004</v>
      </c>
      <c r="BN11" s="13">
        <f>BM11/$D$11</f>
        <v/>
      </c>
      <c r="BO11" s="10" t="n">
        <v>0</v>
      </c>
      <c r="BP11" s="10" t="n">
        <v>1004</v>
      </c>
      <c r="BQ11" s="13">
        <f>BP11/$D$11</f>
        <v/>
      </c>
      <c r="BR11" s="10" t="n">
        <v>0</v>
      </c>
      <c r="BS11" s="10" t="n">
        <v>1004</v>
      </c>
      <c r="BT11" s="13">
        <f>BS11/$D$11</f>
        <v/>
      </c>
      <c r="BU11" s="10" t="n">
        <v>3</v>
      </c>
      <c r="BV11" s="10" t="n">
        <v>1004</v>
      </c>
      <c r="BW11" s="13">
        <f>BV11/$D$11</f>
        <v/>
      </c>
      <c r="BX11" s="10" t="n">
        <v>0</v>
      </c>
      <c r="BY11" s="10" t="n">
        <v>1001</v>
      </c>
      <c r="BZ11" s="13">
        <f>BY11/$D$11</f>
        <v/>
      </c>
      <c r="CA11" s="10" t="n">
        <v>2</v>
      </c>
      <c r="CB11" s="10" t="n">
        <v>1001</v>
      </c>
      <c r="CC11" s="13">
        <f>CB11/$D$11</f>
        <v/>
      </c>
      <c r="CD11" s="10" t="n">
        <v>3</v>
      </c>
      <c r="CE11" s="10" t="n">
        <v>999</v>
      </c>
      <c r="CF11" s="13">
        <f>CE11/$D$11</f>
        <v/>
      </c>
      <c r="CG11" s="10" t="n">
        <v>3</v>
      </c>
      <c r="CH11" s="10" t="n">
        <v>996</v>
      </c>
      <c r="CI11" s="13">
        <f>CH11/$D$11</f>
        <v/>
      </c>
      <c r="CJ11" s="10" t="n">
        <v>1</v>
      </c>
      <c r="CK11" s="10" t="n">
        <v>993</v>
      </c>
      <c r="CL11" s="13">
        <f>CK11/$D$11</f>
        <v/>
      </c>
      <c r="CM11" s="10" t="n">
        <v>0</v>
      </c>
      <c r="CN11" s="10" t="n">
        <v>992</v>
      </c>
      <c r="CO11" s="13">
        <f>CN11/$D$11</f>
        <v/>
      </c>
      <c r="CP11" s="10" t="n">
        <v>0</v>
      </c>
      <c r="CQ11" s="10" t="n">
        <v>992</v>
      </c>
      <c r="CR11" s="13">
        <f>CQ11/$D$11</f>
        <v/>
      </c>
      <c r="CS11" s="10" t="n">
        <v>2</v>
      </c>
      <c r="CT11" s="10" t="n">
        <v>992</v>
      </c>
      <c r="CU11" s="13">
        <f>CT11/$D$11</f>
        <v/>
      </c>
      <c r="CV11" s="10" t="n">
        <v>0</v>
      </c>
      <c r="CW11" s="10" t="n">
        <v>990</v>
      </c>
      <c r="CX11" s="13">
        <f>CW11/$D$11</f>
        <v/>
      </c>
      <c r="CY11" s="10" t="n">
        <v>0</v>
      </c>
      <c r="CZ11" s="10" t="n">
        <v>990</v>
      </c>
      <c r="DA11" s="13">
        <f>CZ11/$D$11</f>
        <v/>
      </c>
      <c r="DB11" s="10" t="n"/>
      <c r="DC11" s="10" t="n"/>
      <c r="DD11" s="13" t="n"/>
      <c r="DE11" s="10" t="n">
        <v>1</v>
      </c>
      <c r="DF11" s="10" t="n">
        <v>990</v>
      </c>
      <c r="DG11" s="13">
        <f>DF11/$D$11</f>
        <v/>
      </c>
      <c r="DH11" s="10" t="n">
        <v>13</v>
      </c>
      <c r="DI11" s="10" t="n">
        <v>989</v>
      </c>
      <c r="DJ11" s="13">
        <f>DI11/$D$11</f>
        <v/>
      </c>
      <c r="DK11" s="10" t="n">
        <v>8</v>
      </c>
      <c r="DL11" s="10" t="n">
        <v>976</v>
      </c>
      <c r="DM11" s="13">
        <f>DL11/$D$11</f>
        <v/>
      </c>
      <c r="DN11" s="10" t="n">
        <v>5</v>
      </c>
      <c r="DO11" s="10" t="n">
        <v>968</v>
      </c>
      <c r="DP11" s="13">
        <f>DO11/$D$11</f>
        <v/>
      </c>
      <c r="DQ11" s="10" t="n"/>
      <c r="DR11" s="10" t="n"/>
      <c r="DS11" s="13" t="n"/>
      <c r="DT11" s="10" t="n">
        <v>14</v>
      </c>
      <c r="DU11" s="10" t="n">
        <v>963</v>
      </c>
      <c r="DV11" s="13">
        <f>DU11/$D$11</f>
        <v/>
      </c>
      <c r="DW11" s="10" t="n">
        <v>6</v>
      </c>
      <c r="DX11" s="10" t="n">
        <v>949</v>
      </c>
      <c r="DY11" s="13">
        <f>DX11/$D$11</f>
        <v/>
      </c>
      <c r="DZ11" s="10" t="n"/>
      <c r="EA11" s="10" t="n"/>
      <c r="EB11" s="13" t="n"/>
      <c r="EC11" s="10" t="n">
        <v>7</v>
      </c>
      <c r="ED11" s="10" t="n">
        <v>943</v>
      </c>
      <c r="EE11" s="13">
        <f>ED11/$D$11</f>
        <v/>
      </c>
      <c r="EF11" s="10" t="n"/>
      <c r="EG11" s="10" t="n"/>
      <c r="EH11" s="13" t="n"/>
      <c r="EI11" s="10" t="n"/>
      <c r="EJ11" s="10" t="n">
        <v>936</v>
      </c>
      <c r="EK11" s="13">
        <f>EJ11/$D$11</f>
        <v/>
      </c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</row>
    <row r="12">
      <c r="A12" s="7" t="n">
        <v>4</v>
      </c>
      <c r="B12" s="8" t="inlineStr">
        <is>
          <t>M Grand Minori</t>
        </is>
      </c>
      <c r="C12" s="9" t="n">
        <v>45898</v>
      </c>
      <c r="D12" s="10" t="n">
        <v>1733</v>
      </c>
      <c r="E12" s="7" t="inlineStr">
        <is>
          <t>9600-6</t>
        </is>
      </c>
      <c r="F12" s="8" t="inlineStr">
        <is>
          <t>Mah Sing</t>
        </is>
      </c>
      <c r="G12" s="11" t="n">
        <v>0</v>
      </c>
      <c r="H12" s="11" t="n">
        <v>777</v>
      </c>
      <c r="I12" s="12">
        <f>H12/$D$12</f>
        <v/>
      </c>
      <c r="J12" s="10" t="n">
        <v>0</v>
      </c>
      <c r="K12" s="10" t="n">
        <v>777</v>
      </c>
      <c r="L12" s="13">
        <f>K12/$D$12</f>
        <v/>
      </c>
      <c r="M12" s="10" t="n">
        <v>4</v>
      </c>
      <c r="N12" s="10" t="n">
        <v>777</v>
      </c>
      <c r="O12" s="13">
        <f>N12/$D$12</f>
        <v/>
      </c>
      <c r="P12" s="10" t="n">
        <v>1</v>
      </c>
      <c r="Q12" s="10" t="n">
        <v>773</v>
      </c>
      <c r="R12" s="13">
        <f>Q12/$D$12</f>
        <v/>
      </c>
      <c r="S12" s="10" t="n">
        <v>3</v>
      </c>
      <c r="T12" s="10" t="n">
        <v>772</v>
      </c>
      <c r="U12" s="13">
        <f>T12/$D$12</f>
        <v/>
      </c>
      <c r="V12" s="10" t="n">
        <v>4</v>
      </c>
      <c r="W12" s="10" t="n">
        <v>769</v>
      </c>
      <c r="X12" s="13">
        <f>W12/$D$12</f>
        <v/>
      </c>
      <c r="Y12" s="10" t="n">
        <v>1</v>
      </c>
      <c r="Z12" s="10" t="n">
        <v>765</v>
      </c>
      <c r="AA12" s="13">
        <f>Z12/$D$12</f>
        <v/>
      </c>
      <c r="AB12" s="10" t="n">
        <v>0</v>
      </c>
      <c r="AC12" s="10" t="n">
        <v>764</v>
      </c>
      <c r="AD12" s="13">
        <f>AC12/$D$12</f>
        <v/>
      </c>
      <c r="AE12" s="10" t="n">
        <v>1</v>
      </c>
      <c r="AF12" s="10" t="n">
        <v>764</v>
      </c>
      <c r="AG12" s="13">
        <f>AF12/$D$12</f>
        <v/>
      </c>
      <c r="AH12" s="10" t="n">
        <v>1</v>
      </c>
      <c r="AI12" s="10" t="n">
        <v>763</v>
      </c>
      <c r="AJ12" s="13">
        <f>AI12/$D$12</f>
        <v/>
      </c>
      <c r="AK12" s="10" t="n">
        <v>0</v>
      </c>
      <c r="AL12" s="10" t="n">
        <v>762</v>
      </c>
      <c r="AM12" s="13">
        <f>AL12/$D$12</f>
        <v/>
      </c>
      <c r="AN12" s="10" t="n">
        <v>0</v>
      </c>
      <c r="AO12" s="10" t="n">
        <v>762</v>
      </c>
      <c r="AP12" s="13">
        <f>AO12/$D$12</f>
        <v/>
      </c>
      <c r="AQ12" s="10" t="n">
        <v>3</v>
      </c>
      <c r="AR12" s="10" t="n">
        <v>762</v>
      </c>
      <c r="AS12" s="13">
        <f>AR12/$D$12</f>
        <v/>
      </c>
      <c r="AT12" s="10" t="n">
        <v>1</v>
      </c>
      <c r="AU12" s="10" t="n">
        <v>759</v>
      </c>
      <c r="AV12" s="13">
        <f>AU12/$D$12</f>
        <v/>
      </c>
      <c r="AW12" s="10" t="n">
        <v>0</v>
      </c>
      <c r="AX12" s="10" t="n">
        <v>758</v>
      </c>
      <c r="AY12" s="13">
        <f>AX12/$D$12</f>
        <v/>
      </c>
      <c r="AZ12" s="10" t="n">
        <v>0</v>
      </c>
      <c r="BA12" s="10" t="n">
        <v>758</v>
      </c>
      <c r="BB12" s="13">
        <f>BA12/$D$12</f>
        <v/>
      </c>
      <c r="BC12" s="10" t="n">
        <v>2</v>
      </c>
      <c r="BD12" s="10" t="n">
        <v>758</v>
      </c>
      <c r="BE12" s="13">
        <f>BD12/$D$12</f>
        <v/>
      </c>
      <c r="BF12" s="10" t="n">
        <v>4</v>
      </c>
      <c r="BG12" s="10" t="n">
        <v>756</v>
      </c>
      <c r="BH12" s="13">
        <f>BG12/$D$12</f>
        <v/>
      </c>
      <c r="BI12" s="10" t="n">
        <v>3</v>
      </c>
      <c r="BJ12" s="10" t="n">
        <v>752</v>
      </c>
      <c r="BK12" s="13">
        <f>BJ12/$D$12</f>
        <v/>
      </c>
      <c r="BL12" s="10" t="n">
        <v>0</v>
      </c>
      <c r="BM12" s="10" t="n">
        <v>749</v>
      </c>
      <c r="BN12" s="13">
        <f>BM12/$D$12</f>
        <v/>
      </c>
      <c r="BO12" s="10" t="n">
        <v>2</v>
      </c>
      <c r="BP12" s="10" t="n">
        <v>749</v>
      </c>
      <c r="BQ12" s="13">
        <f>BP12/$D$12</f>
        <v/>
      </c>
      <c r="BR12" s="10" t="n">
        <v>0</v>
      </c>
      <c r="BS12" s="10" t="n">
        <v>747</v>
      </c>
      <c r="BT12" s="13">
        <f>BS12/$D$12</f>
        <v/>
      </c>
      <c r="BU12" s="10" t="n">
        <v>6</v>
      </c>
      <c r="BV12" s="10" t="n">
        <v>747</v>
      </c>
      <c r="BW12" s="13">
        <f>BV12/$D$12</f>
        <v/>
      </c>
      <c r="BX12" s="10" t="n">
        <v>0</v>
      </c>
      <c r="BY12" s="10" t="n">
        <v>741</v>
      </c>
      <c r="BZ12" s="13">
        <f>BY12/$D$12</f>
        <v/>
      </c>
      <c r="CA12" s="10" t="n">
        <v>2</v>
      </c>
      <c r="CB12" s="10" t="n">
        <v>741</v>
      </c>
      <c r="CC12" s="13">
        <f>CB12/$D$12</f>
        <v/>
      </c>
      <c r="CD12" s="10" t="n">
        <v>1</v>
      </c>
      <c r="CE12" s="10" t="n">
        <v>739</v>
      </c>
      <c r="CF12" s="13">
        <f>CE12/$D$12</f>
        <v/>
      </c>
      <c r="CG12" s="10" t="n">
        <v>1</v>
      </c>
      <c r="CH12" s="10" t="n">
        <v>738</v>
      </c>
      <c r="CI12" s="13">
        <f>CH12/$D$12</f>
        <v/>
      </c>
      <c r="CJ12" s="10" t="n">
        <v>0</v>
      </c>
      <c r="CK12" s="10" t="n">
        <v>737</v>
      </c>
      <c r="CL12" s="13">
        <f>CK12/$D$12</f>
        <v/>
      </c>
      <c r="CM12" s="10" t="n">
        <v>0</v>
      </c>
      <c r="CN12" s="10" t="n">
        <v>737</v>
      </c>
      <c r="CO12" s="13">
        <f>CN12/$D$12</f>
        <v/>
      </c>
      <c r="CP12" s="10" t="n">
        <v>0</v>
      </c>
      <c r="CQ12" s="10" t="n">
        <v>737</v>
      </c>
      <c r="CR12" s="13">
        <f>CQ12/$D$12</f>
        <v/>
      </c>
      <c r="CS12" s="10" t="n">
        <v>6</v>
      </c>
      <c r="CT12" s="10" t="n">
        <v>737</v>
      </c>
      <c r="CU12" s="13">
        <f>CT12/$D$12</f>
        <v/>
      </c>
      <c r="CV12" s="10" t="n">
        <v>3</v>
      </c>
      <c r="CW12" s="10" t="n">
        <v>731</v>
      </c>
      <c r="CX12" s="13">
        <f>CW12/$D$12</f>
        <v/>
      </c>
      <c r="CY12" s="10" t="n">
        <v>4</v>
      </c>
      <c r="CZ12" s="10" t="n">
        <v>728</v>
      </c>
      <c r="DA12" s="13">
        <f>CZ12/$D$12</f>
        <v/>
      </c>
      <c r="DB12" s="10" t="n"/>
      <c r="DC12" s="10" t="n"/>
      <c r="DD12" s="13" t="n"/>
      <c r="DE12" s="10" t="n">
        <v>10</v>
      </c>
      <c r="DF12" s="10" t="n">
        <v>724</v>
      </c>
      <c r="DG12" s="13">
        <f>DF12/$D$12</f>
        <v/>
      </c>
      <c r="DH12" s="10" t="n">
        <v>22</v>
      </c>
      <c r="DI12" s="10" t="n">
        <v>714</v>
      </c>
      <c r="DJ12" s="13">
        <f>DI12/$D$12</f>
        <v/>
      </c>
      <c r="DK12" s="10" t="n">
        <v>16</v>
      </c>
      <c r="DL12" s="10" t="n">
        <v>692</v>
      </c>
      <c r="DM12" s="13">
        <f>DL12/$D$12</f>
        <v/>
      </c>
      <c r="DN12" s="10" t="n">
        <v>11</v>
      </c>
      <c r="DO12" s="10" t="n">
        <v>676</v>
      </c>
      <c r="DP12" s="13">
        <f>DO12/$D$12</f>
        <v/>
      </c>
      <c r="DQ12" s="10" t="n"/>
      <c r="DR12" s="10" t="n"/>
      <c r="DS12" s="13" t="n"/>
      <c r="DT12" s="10" t="n">
        <v>28</v>
      </c>
      <c r="DU12" s="10" t="n">
        <v>665</v>
      </c>
      <c r="DV12" s="13">
        <f>DU12/$D$12</f>
        <v/>
      </c>
      <c r="DW12" s="10" t="n">
        <v>21</v>
      </c>
      <c r="DX12" s="10" t="n">
        <v>637</v>
      </c>
      <c r="DY12" s="13">
        <f>DX12/$D$12</f>
        <v/>
      </c>
      <c r="DZ12" s="10" t="n"/>
      <c r="EA12" s="10" t="n"/>
      <c r="EB12" s="13" t="n"/>
      <c r="EC12" s="10" t="n">
        <v>6</v>
      </c>
      <c r="ED12" s="10" t="n">
        <v>616</v>
      </c>
      <c r="EE12" s="13">
        <f>ED12/$D$12</f>
        <v/>
      </c>
      <c r="EF12" s="10" t="n"/>
      <c r="EG12" s="10" t="n"/>
      <c r="EH12" s="13" t="n"/>
      <c r="EI12" s="10" t="n"/>
      <c r="EJ12" s="10" t="n">
        <v>610</v>
      </c>
      <c r="EK12" s="13">
        <f>EJ12/$D$12</f>
        <v/>
      </c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</row>
    <row r="13">
      <c r="A13" s="7" t="n">
        <v>5</v>
      </c>
      <c r="B13" s="8" t="inlineStr">
        <is>
          <t>Skyline One</t>
        </is>
      </c>
      <c r="C13" s="9" t="n">
        <v>45889</v>
      </c>
      <c r="D13" s="10" t="n">
        <v>1623</v>
      </c>
      <c r="E13" s="7" t="inlineStr">
        <is>
          <t>31031-1</t>
        </is>
      </c>
      <c r="F13" s="8" t="inlineStr">
        <is>
          <t>TS Law</t>
        </is>
      </c>
      <c r="G13" s="11" t="n">
        <v>0</v>
      </c>
      <c r="H13" s="11" t="n">
        <v>1401</v>
      </c>
      <c r="I13" s="12">
        <f>H13/$D$13</f>
        <v/>
      </c>
      <c r="J13" s="10" t="n">
        <v>0</v>
      </c>
      <c r="K13" s="10" t="n">
        <v>1401</v>
      </c>
      <c r="L13" s="13">
        <f>K13/$D$13</f>
        <v/>
      </c>
      <c r="M13" s="10" t="n">
        <v>0</v>
      </c>
      <c r="N13" s="10" t="n">
        <v>1401</v>
      </c>
      <c r="O13" s="13">
        <f>N13/$D$13</f>
        <v/>
      </c>
      <c r="P13" s="10" t="n">
        <v>0</v>
      </c>
      <c r="Q13" s="10" t="n">
        <v>1401</v>
      </c>
      <c r="R13" s="13">
        <f>Q13/$D$13</f>
        <v/>
      </c>
      <c r="S13" s="10" t="n">
        <v>0</v>
      </c>
      <c r="T13" s="10" t="n">
        <v>1401</v>
      </c>
      <c r="U13" s="13">
        <f>T13/$D$13</f>
        <v/>
      </c>
      <c r="V13" s="10" t="n">
        <v>0</v>
      </c>
      <c r="W13" s="10" t="n">
        <v>1401</v>
      </c>
      <c r="X13" s="13">
        <f>W13/$D$13</f>
        <v/>
      </c>
      <c r="Y13" s="10" t="n">
        <v>1</v>
      </c>
      <c r="Z13" s="10" t="n">
        <v>1401</v>
      </c>
      <c r="AA13" s="13">
        <f>Z13/$D$13</f>
        <v/>
      </c>
      <c r="AB13" s="10" t="n">
        <v>0</v>
      </c>
      <c r="AC13" s="10" t="n">
        <v>1400</v>
      </c>
      <c r="AD13" s="13">
        <f>AC13/$D$13</f>
        <v/>
      </c>
      <c r="AE13" s="10" t="n">
        <v>0</v>
      </c>
      <c r="AF13" s="10" t="n">
        <v>1400</v>
      </c>
      <c r="AG13" s="13">
        <f>AF13/$D$13</f>
        <v/>
      </c>
      <c r="AH13" s="10" t="n">
        <v>0</v>
      </c>
      <c r="AI13" s="10" t="n">
        <v>1400</v>
      </c>
      <c r="AJ13" s="13">
        <f>AI13/$D$13</f>
        <v/>
      </c>
      <c r="AK13" s="10" t="n">
        <v>3</v>
      </c>
      <c r="AL13" s="10" t="n">
        <v>1400</v>
      </c>
      <c r="AM13" s="13">
        <f>AL13/$D$13</f>
        <v/>
      </c>
      <c r="AN13" s="10" t="n">
        <v>0</v>
      </c>
      <c r="AO13" s="10" t="n">
        <v>1397</v>
      </c>
      <c r="AP13" s="13">
        <f>AO13/$D$13</f>
        <v/>
      </c>
      <c r="AQ13" s="10" t="n">
        <v>0</v>
      </c>
      <c r="AR13" s="10" t="n">
        <v>1397</v>
      </c>
      <c r="AS13" s="13">
        <f>AR13/$D$13</f>
        <v/>
      </c>
      <c r="AT13" s="10" t="n">
        <v>0</v>
      </c>
      <c r="AU13" s="10" t="n">
        <v>1397</v>
      </c>
      <c r="AV13" s="13">
        <f>AU13/$D$13</f>
        <v/>
      </c>
      <c r="AW13" s="10" t="n">
        <v>0</v>
      </c>
      <c r="AX13" s="10" t="n">
        <v>1397</v>
      </c>
      <c r="AY13" s="13">
        <f>AX13/$D$13</f>
        <v/>
      </c>
      <c r="AZ13" s="10" t="n">
        <v>0</v>
      </c>
      <c r="BA13" s="10" t="n">
        <v>1397</v>
      </c>
      <c r="BB13" s="13">
        <f>BA13/$D$13</f>
        <v/>
      </c>
      <c r="BC13" s="10" t="n">
        <v>1</v>
      </c>
      <c r="BD13" s="10" t="n">
        <v>1397</v>
      </c>
      <c r="BE13" s="13">
        <f>BD13/$D$13</f>
        <v/>
      </c>
      <c r="BF13" s="10" t="n">
        <v>0</v>
      </c>
      <c r="BG13" s="10" t="n">
        <v>1396</v>
      </c>
      <c r="BH13" s="13">
        <f>BG13/$D$13</f>
        <v/>
      </c>
      <c r="BI13" s="10" t="n">
        <v>1</v>
      </c>
      <c r="BJ13" s="10" t="n">
        <v>1396</v>
      </c>
      <c r="BK13" s="13">
        <f>BJ13/$D$13</f>
        <v/>
      </c>
      <c r="BL13" s="10" t="n">
        <v>0</v>
      </c>
      <c r="BM13" s="10" t="n">
        <v>1395</v>
      </c>
      <c r="BN13" s="13">
        <f>BM13/$D$13</f>
        <v/>
      </c>
      <c r="BO13" s="10" t="n">
        <v>0</v>
      </c>
      <c r="BP13" s="10" t="n">
        <v>1395</v>
      </c>
      <c r="BQ13" s="13">
        <f>BP13/$D$13</f>
        <v/>
      </c>
      <c r="BR13" s="10" t="n">
        <v>0</v>
      </c>
      <c r="BS13" s="10" t="n">
        <v>1395</v>
      </c>
      <c r="BT13" s="13">
        <f>BS13/$D$13</f>
        <v/>
      </c>
      <c r="BU13" s="10" t="n">
        <v>1</v>
      </c>
      <c r="BV13" s="10" t="n">
        <v>1395</v>
      </c>
      <c r="BW13" s="13">
        <f>BV13/$D$13</f>
        <v/>
      </c>
      <c r="BX13" s="10" t="n">
        <v>0</v>
      </c>
      <c r="BY13" s="10" t="n">
        <v>1394</v>
      </c>
      <c r="BZ13" s="13">
        <f>BY13/$D$13</f>
        <v/>
      </c>
      <c r="CA13" s="10" t="n">
        <v>0</v>
      </c>
      <c r="CB13" s="10" t="n">
        <v>1394</v>
      </c>
      <c r="CC13" s="13">
        <f>CB13/$D$13</f>
        <v/>
      </c>
      <c r="CD13" s="10" t="n">
        <v>0</v>
      </c>
      <c r="CE13" s="10" t="n">
        <v>1394</v>
      </c>
      <c r="CF13" s="13">
        <f>CE13/$D$13</f>
        <v/>
      </c>
      <c r="CG13" s="10" t="n">
        <v>1</v>
      </c>
      <c r="CH13" s="10" t="n">
        <v>1394</v>
      </c>
      <c r="CI13" s="13">
        <f>CH13/$D$13</f>
        <v/>
      </c>
      <c r="CJ13" s="10" t="n">
        <v>2</v>
      </c>
      <c r="CK13" s="10" t="n">
        <v>1393</v>
      </c>
      <c r="CL13" s="13">
        <f>CK13/$D$13</f>
        <v/>
      </c>
      <c r="CM13" s="10" t="n">
        <v>0</v>
      </c>
      <c r="CN13" s="10" t="n">
        <v>1391</v>
      </c>
      <c r="CO13" s="13">
        <f>CN13/$D$13</f>
        <v/>
      </c>
      <c r="CP13" s="10" t="n">
        <v>0</v>
      </c>
      <c r="CQ13" s="10" t="n">
        <v>1391</v>
      </c>
      <c r="CR13" s="13">
        <f>CQ13/$D$13</f>
        <v/>
      </c>
      <c r="CS13" s="10" t="n">
        <v>0</v>
      </c>
      <c r="CT13" s="10" t="n">
        <v>1391</v>
      </c>
      <c r="CU13" s="13">
        <f>CT13/$D$13</f>
        <v/>
      </c>
      <c r="CV13" s="10" t="n">
        <v>0</v>
      </c>
      <c r="CW13" s="10" t="n">
        <v>1391</v>
      </c>
      <c r="CX13" s="13">
        <f>CW13/$D$13</f>
        <v/>
      </c>
      <c r="CY13" s="10" t="n">
        <v>2</v>
      </c>
      <c r="CZ13" s="10" t="n">
        <v>1391</v>
      </c>
      <c r="DA13" s="13">
        <f>CZ13/$D$13</f>
        <v/>
      </c>
      <c r="DB13" s="10" t="n"/>
      <c r="DC13" s="10" t="n"/>
      <c r="DD13" s="13" t="n"/>
      <c r="DE13" s="10" t="n">
        <v>2</v>
      </c>
      <c r="DF13" s="10" t="n">
        <v>1389</v>
      </c>
      <c r="DG13" s="13">
        <f>DF13/$D$13</f>
        <v/>
      </c>
      <c r="DH13" s="10" t="n">
        <v>6</v>
      </c>
      <c r="DI13" s="10" t="n">
        <v>1387</v>
      </c>
      <c r="DJ13" s="13">
        <f>DI13/$D$13</f>
        <v/>
      </c>
      <c r="DK13" s="10" t="n">
        <v>5</v>
      </c>
      <c r="DL13" s="10" t="n">
        <v>1381</v>
      </c>
      <c r="DM13" s="13">
        <f>DL13/$D$13</f>
        <v/>
      </c>
      <c r="DN13" s="10" t="n">
        <v>4</v>
      </c>
      <c r="DO13" s="10" t="n">
        <v>1376</v>
      </c>
      <c r="DP13" s="13">
        <f>DO13/$D$13</f>
        <v/>
      </c>
      <c r="DQ13" s="10" t="n"/>
      <c r="DR13" s="10" t="n"/>
      <c r="DS13" s="13" t="n"/>
      <c r="DT13" s="10" t="n">
        <v>16</v>
      </c>
      <c r="DU13" s="10" t="n">
        <v>1372</v>
      </c>
      <c r="DV13" s="13">
        <f>DU13/$D$13</f>
        <v/>
      </c>
      <c r="DW13" s="10" t="n">
        <v>2</v>
      </c>
      <c r="DX13" s="10" t="n">
        <v>1356</v>
      </c>
      <c r="DY13" s="13">
        <f>DX13/$D$13</f>
        <v/>
      </c>
      <c r="DZ13" s="10" t="n"/>
      <c r="EA13" s="10" t="n"/>
      <c r="EB13" s="13" t="n"/>
      <c r="EC13" s="10" t="n">
        <v>3</v>
      </c>
      <c r="ED13" s="10" t="n">
        <v>1354</v>
      </c>
      <c r="EE13" s="13">
        <f>ED13/$D$13</f>
        <v/>
      </c>
      <c r="EF13" s="10" t="n"/>
      <c r="EG13" s="10" t="n"/>
      <c r="EH13" s="13" t="n"/>
      <c r="EI13" s="10" t="n"/>
      <c r="EJ13" s="10" t="n">
        <v>1351</v>
      </c>
      <c r="EK13" s="13">
        <f>EJ13/$D$13</f>
        <v/>
      </c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</row>
    <row r="14">
      <c r="A14" s="7" t="n">
        <v>6</v>
      </c>
      <c r="B14" s="8" t="inlineStr">
        <is>
          <t>Gen Sphere</t>
        </is>
      </c>
      <c r="C14" s="9" t="n">
        <v>45804</v>
      </c>
      <c r="D14" s="10" t="n">
        <v>996</v>
      </c>
      <c r="E14" s="7" t="inlineStr">
        <is>
          <t>30828-3</t>
        </is>
      </c>
      <c r="F14" s="8" t="inlineStr">
        <is>
          <t>Majestic Gen</t>
        </is>
      </c>
      <c r="G14" s="11" t="n">
        <v>0</v>
      </c>
      <c r="H14" s="11" t="n">
        <v>915</v>
      </c>
      <c r="I14" s="12">
        <f>H14/$D$14</f>
        <v/>
      </c>
      <c r="J14" s="10" t="n">
        <v>0</v>
      </c>
      <c r="K14" s="10" t="n">
        <v>915</v>
      </c>
      <c r="L14" s="13">
        <f>K14/$D$14</f>
        <v/>
      </c>
      <c r="M14" s="10" t="n">
        <v>0</v>
      </c>
      <c r="N14" s="10" t="n">
        <v>915</v>
      </c>
      <c r="O14" s="13">
        <f>N14/$D$14</f>
        <v/>
      </c>
      <c r="P14" s="10" t="n">
        <v>1</v>
      </c>
      <c r="Q14" s="10" t="n">
        <v>915</v>
      </c>
      <c r="R14" s="13">
        <f>Q14/$D$14</f>
        <v/>
      </c>
      <c r="S14" s="10" t="n">
        <v>2</v>
      </c>
      <c r="T14" s="10" t="n">
        <v>914</v>
      </c>
      <c r="U14" s="13">
        <f>T14/$D$14</f>
        <v/>
      </c>
      <c r="V14" s="10" t="n">
        <v>2</v>
      </c>
      <c r="W14" s="10" t="n">
        <v>912</v>
      </c>
      <c r="X14" s="13">
        <f>W14/$D$14</f>
        <v/>
      </c>
      <c r="Y14" s="10" t="n">
        <v>0</v>
      </c>
      <c r="Z14" s="10" t="n">
        <v>910</v>
      </c>
      <c r="AA14" s="13">
        <f>Z14/$D$14</f>
        <v/>
      </c>
      <c r="AB14" s="10" t="n">
        <v>0</v>
      </c>
      <c r="AC14" s="10" t="n">
        <v>910</v>
      </c>
      <c r="AD14" s="13">
        <f>AC14/$D$14</f>
        <v/>
      </c>
      <c r="AE14" s="10" t="n">
        <v>0</v>
      </c>
      <c r="AF14" s="10" t="n">
        <v>910</v>
      </c>
      <c r="AG14" s="13">
        <f>AF14/$D$14</f>
        <v/>
      </c>
      <c r="AH14" s="10" t="n">
        <v>2</v>
      </c>
      <c r="AI14" s="10" t="n">
        <v>910</v>
      </c>
      <c r="AJ14" s="13">
        <f>AI14/$D$14</f>
        <v/>
      </c>
      <c r="AK14" s="10" t="n">
        <v>0</v>
      </c>
      <c r="AL14" s="10" t="n">
        <v>908</v>
      </c>
      <c r="AM14" s="13">
        <f>AL14/$D$14</f>
        <v/>
      </c>
      <c r="AN14" s="10" t="n">
        <v>0</v>
      </c>
      <c r="AO14" s="10" t="n">
        <v>908</v>
      </c>
      <c r="AP14" s="13">
        <f>AO14/$D$14</f>
        <v/>
      </c>
      <c r="AQ14" s="10" t="n">
        <v>0</v>
      </c>
      <c r="AR14" s="10" t="n">
        <v>908</v>
      </c>
      <c r="AS14" s="13">
        <f>AR14/$D$14</f>
        <v/>
      </c>
      <c r="AT14" s="10" t="n">
        <v>0</v>
      </c>
      <c r="AU14" s="10" t="n">
        <v>908</v>
      </c>
      <c r="AV14" s="13">
        <f>AU14/$D$14</f>
        <v/>
      </c>
      <c r="AW14" s="10" t="n">
        <v>0</v>
      </c>
      <c r="AX14" s="10" t="n">
        <v>908</v>
      </c>
      <c r="AY14" s="13">
        <f>AX14/$D$14</f>
        <v/>
      </c>
      <c r="AZ14" s="10" t="n">
        <v>0</v>
      </c>
      <c r="BA14" s="10" t="n">
        <v>908</v>
      </c>
      <c r="BB14" s="13">
        <f>BA14/$D$14</f>
        <v/>
      </c>
      <c r="BC14" s="10" t="n">
        <v>0</v>
      </c>
      <c r="BD14" s="10" t="n">
        <v>908</v>
      </c>
      <c r="BE14" s="13">
        <f>BD14/$D$14</f>
        <v/>
      </c>
      <c r="BF14" s="10" t="n">
        <v>0</v>
      </c>
      <c r="BG14" s="10" t="n">
        <v>908</v>
      </c>
      <c r="BH14" s="13">
        <f>BG14/$D$14</f>
        <v/>
      </c>
      <c r="BI14" s="10" t="n">
        <v>2</v>
      </c>
      <c r="BJ14" s="10" t="n">
        <v>908</v>
      </c>
      <c r="BK14" s="13">
        <f>BJ14/$D$14</f>
        <v/>
      </c>
      <c r="BL14" s="10" t="n">
        <v>0</v>
      </c>
      <c r="BM14" s="10" t="n">
        <v>906</v>
      </c>
      <c r="BN14" s="13">
        <f>BM14/$D$14</f>
        <v/>
      </c>
      <c r="BO14" s="10" t="n">
        <v>0</v>
      </c>
      <c r="BP14" s="10" t="n">
        <v>906</v>
      </c>
      <c r="BQ14" s="13">
        <f>BP14/$D$14</f>
        <v/>
      </c>
      <c r="BR14" s="10" t="n">
        <v>0</v>
      </c>
      <c r="BS14" s="10" t="n">
        <v>906</v>
      </c>
      <c r="BT14" s="13">
        <f>BS14/$D$14</f>
        <v/>
      </c>
      <c r="BU14" s="10" t="n">
        <v>0</v>
      </c>
      <c r="BV14" s="10" t="n">
        <v>906</v>
      </c>
      <c r="BW14" s="13">
        <f>BV14/$D$14</f>
        <v/>
      </c>
      <c r="BX14" s="10" t="n">
        <v>0</v>
      </c>
      <c r="BY14" s="10" t="n">
        <v>906</v>
      </c>
      <c r="BZ14" s="13">
        <f>BY14/$D$14</f>
        <v/>
      </c>
      <c r="CA14" s="10" t="n">
        <v>1</v>
      </c>
      <c r="CB14" s="10" t="n">
        <v>906</v>
      </c>
      <c r="CC14" s="13">
        <f>CB14/$D$14</f>
        <v/>
      </c>
      <c r="CD14" s="10" t="n">
        <v>1</v>
      </c>
      <c r="CE14" s="10" t="n">
        <v>905</v>
      </c>
      <c r="CF14" s="13">
        <f>CE14/$D$14</f>
        <v/>
      </c>
      <c r="CG14" s="10" t="n">
        <v>0</v>
      </c>
      <c r="CH14" s="10" t="n">
        <v>904</v>
      </c>
      <c r="CI14" s="13">
        <f>CH14/$D$14</f>
        <v/>
      </c>
      <c r="CJ14" s="10" t="n">
        <v>2</v>
      </c>
      <c r="CK14" s="10" t="n">
        <v>904</v>
      </c>
      <c r="CL14" s="13">
        <f>CK14/$D$14</f>
        <v/>
      </c>
      <c r="CM14" s="10" t="n">
        <v>0</v>
      </c>
      <c r="CN14" s="10" t="n">
        <v>902</v>
      </c>
      <c r="CO14" s="13">
        <f>CN14/$D$14</f>
        <v/>
      </c>
      <c r="CP14" s="10" t="n">
        <v>0</v>
      </c>
      <c r="CQ14" s="10" t="n">
        <v>902</v>
      </c>
      <c r="CR14" s="13">
        <f>CQ14/$D$14</f>
        <v/>
      </c>
      <c r="CS14" s="10" t="n">
        <v>0</v>
      </c>
      <c r="CT14" s="10" t="n">
        <v>902</v>
      </c>
      <c r="CU14" s="13">
        <f>CT14/$D$14</f>
        <v/>
      </c>
      <c r="CV14" s="10" t="n">
        <v>0</v>
      </c>
      <c r="CW14" s="10" t="n">
        <v>902</v>
      </c>
      <c r="CX14" s="13">
        <f>CW14/$D$14</f>
        <v/>
      </c>
      <c r="CY14" s="10" t="n">
        <v>4</v>
      </c>
      <c r="CZ14" s="10" t="n">
        <v>902</v>
      </c>
      <c r="DA14" s="13">
        <f>CZ14/$D$14</f>
        <v/>
      </c>
      <c r="DB14" s="10" t="n"/>
      <c r="DC14" s="10" t="n"/>
      <c r="DD14" s="13" t="n"/>
      <c r="DE14" s="10" t="n">
        <v>0</v>
      </c>
      <c r="DF14" s="10" t="n">
        <v>898</v>
      </c>
      <c r="DG14" s="13">
        <f>DF14/$D$14</f>
        <v/>
      </c>
      <c r="DH14" s="10" t="n">
        <v>8</v>
      </c>
      <c r="DI14" s="10" t="n">
        <v>898</v>
      </c>
      <c r="DJ14" s="13">
        <f>DI14/$D$14</f>
        <v/>
      </c>
      <c r="DK14" s="10" t="n">
        <v>2</v>
      </c>
      <c r="DL14" s="10" t="n">
        <v>890</v>
      </c>
      <c r="DM14" s="13">
        <f>DL14/$D$14</f>
        <v/>
      </c>
      <c r="DN14" s="10" t="n">
        <v>1</v>
      </c>
      <c r="DO14" s="10" t="n">
        <v>888</v>
      </c>
      <c r="DP14" s="13">
        <f>DO14/$D$14</f>
        <v/>
      </c>
      <c r="DQ14" s="10" t="n"/>
      <c r="DR14" s="10" t="n"/>
      <c r="DS14" s="13" t="n"/>
      <c r="DT14" s="10" t="n">
        <v>6</v>
      </c>
      <c r="DU14" s="10" t="n">
        <v>887</v>
      </c>
      <c r="DV14" s="13">
        <f>DU14/$D$14</f>
        <v/>
      </c>
      <c r="DW14" s="10" t="n">
        <v>4</v>
      </c>
      <c r="DX14" s="10" t="n">
        <v>881</v>
      </c>
      <c r="DY14" s="13">
        <f>DX14/$D$14</f>
        <v/>
      </c>
      <c r="DZ14" s="10" t="n"/>
      <c r="EA14" s="10" t="n"/>
      <c r="EB14" s="13" t="n"/>
      <c r="EC14" s="10" t="n">
        <v>4</v>
      </c>
      <c r="ED14" s="10" t="n">
        <v>877</v>
      </c>
      <c r="EE14" s="13">
        <f>ED14/$D$14</f>
        <v/>
      </c>
      <c r="EF14" s="10" t="n"/>
      <c r="EG14" s="10" t="n"/>
      <c r="EH14" s="13" t="n"/>
      <c r="EI14" s="10" t="n"/>
      <c r="EJ14" s="10" t="n">
        <v>873</v>
      </c>
      <c r="EK14" s="13">
        <f>EJ14/$D$14</f>
        <v/>
      </c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</row>
    <row r="15">
      <c r="A15" s="7" t="n">
        <v>7</v>
      </c>
      <c r="B15" s="8" t="inlineStr">
        <is>
          <t>The Eclipse</t>
        </is>
      </c>
      <c r="C15" s="9" t="n"/>
      <c r="D15" s="10" t="n">
        <v>1116</v>
      </c>
      <c r="E15" s="7" t="inlineStr">
        <is>
          <t>-</t>
        </is>
      </c>
      <c r="F15" s="8" t="inlineStr">
        <is>
          <t>Chin Hin</t>
        </is>
      </c>
      <c r="G15" s="11" t="n"/>
      <c r="H15" s="11" t="n"/>
      <c r="I15" s="12" t="n"/>
      <c r="J15" s="10" t="n"/>
      <c r="K15" s="10" t="n"/>
      <c r="L15" s="13" t="n"/>
      <c r="M15" s="10" t="n"/>
      <c r="N15" s="10" t="n"/>
      <c r="O15" s="13" t="n"/>
      <c r="P15" s="10" t="n"/>
      <c r="Q15" s="10" t="n"/>
      <c r="R15" s="13" t="n"/>
      <c r="S15" s="10" t="n"/>
      <c r="T15" s="10" t="n"/>
      <c r="U15" s="13" t="n"/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</row>
    <row r="16">
      <c r="A16" s="7" t="n">
        <v>8</v>
      </c>
      <c r="B16" s="8" t="inlineStr">
        <is>
          <t>Amberwood</t>
        </is>
      </c>
      <c r="C16" s="9" t="n">
        <v>46028</v>
      </c>
      <c r="D16" s="10" t="n">
        <v>824</v>
      </c>
      <c r="E16" s="7" t="inlineStr">
        <is>
          <t>13531-2</t>
        </is>
      </c>
      <c r="F16" s="8" t="inlineStr">
        <is>
          <t>Chin Hin</t>
        </is>
      </c>
      <c r="G16" s="11" t="n">
        <v>0</v>
      </c>
      <c r="H16" s="11" t="n">
        <v>734</v>
      </c>
      <c r="I16" s="12">
        <f>H16/$D$16</f>
        <v/>
      </c>
      <c r="J16" s="10" t="n">
        <v>0</v>
      </c>
      <c r="K16" s="10" t="n">
        <v>734</v>
      </c>
      <c r="L16" s="13">
        <f>K16/$D$16</f>
        <v/>
      </c>
      <c r="M16" s="10" t="n">
        <v>1</v>
      </c>
      <c r="N16" s="10" t="n">
        <v>734</v>
      </c>
      <c r="O16" s="13">
        <f>N16/$D$16</f>
        <v/>
      </c>
      <c r="P16" s="10" t="n">
        <v>2</v>
      </c>
      <c r="Q16" s="10" t="n">
        <v>733</v>
      </c>
      <c r="R16" s="13">
        <f>Q16/$D$16</f>
        <v/>
      </c>
      <c r="S16" s="10" t="n">
        <v>2</v>
      </c>
      <c r="T16" s="10" t="n">
        <v>731</v>
      </c>
      <c r="U16" s="13">
        <f>T16/$D$16</f>
        <v/>
      </c>
      <c r="V16" s="10" t="n">
        <v>-1</v>
      </c>
      <c r="W16" s="10" t="n">
        <v>729</v>
      </c>
      <c r="X16" s="13">
        <f>W16/$D$16</f>
        <v/>
      </c>
      <c r="Y16" s="10" t="n">
        <v>1</v>
      </c>
      <c r="Z16" s="10" t="n">
        <v>730</v>
      </c>
      <c r="AA16" s="13">
        <f>Z16/$D$16</f>
        <v/>
      </c>
      <c r="AB16" s="10" t="n">
        <v>0</v>
      </c>
      <c r="AC16" s="10" t="n">
        <v>729</v>
      </c>
      <c r="AD16" s="13">
        <f>AC16/$D$16</f>
        <v/>
      </c>
      <c r="AE16" s="10" t="n">
        <v>0</v>
      </c>
      <c r="AF16" s="10" t="n">
        <v>729</v>
      </c>
      <c r="AG16" s="13">
        <f>AF16/$D$16</f>
        <v/>
      </c>
      <c r="AH16" s="10" t="n">
        <v>2</v>
      </c>
      <c r="AI16" s="10" t="n">
        <v>729</v>
      </c>
      <c r="AJ16" s="13">
        <f>AI16/$D$16</f>
        <v/>
      </c>
      <c r="AK16" s="10" t="n">
        <v>1</v>
      </c>
      <c r="AL16" s="10" t="n">
        <v>727</v>
      </c>
      <c r="AM16" s="13">
        <f>AL16/$D$16</f>
        <v/>
      </c>
      <c r="AN16" s="10" t="n">
        <v>0</v>
      </c>
      <c r="AO16" s="10" t="n">
        <v>726</v>
      </c>
      <c r="AP16" s="13">
        <f>AO16/$D$16</f>
        <v/>
      </c>
      <c r="AQ16" s="10" t="n">
        <v>0</v>
      </c>
      <c r="AR16" s="10" t="n">
        <v>726</v>
      </c>
      <c r="AS16" s="13">
        <f>AR16/$D$16</f>
        <v/>
      </c>
      <c r="AT16" s="10" t="n">
        <v>0</v>
      </c>
      <c r="AU16" s="10" t="n">
        <v>726</v>
      </c>
      <c r="AV16" s="13">
        <f>AU16/$D$16</f>
        <v/>
      </c>
      <c r="AW16" s="10" t="n">
        <v>0</v>
      </c>
      <c r="AX16" s="10" t="n">
        <v>726</v>
      </c>
      <c r="AY16" s="13">
        <f>AX16/$D$16</f>
        <v/>
      </c>
      <c r="AZ16" s="10" t="n">
        <v>0</v>
      </c>
      <c r="BA16" s="10" t="n">
        <v>726</v>
      </c>
      <c r="BB16" s="13">
        <f>BA16/$D$16</f>
        <v/>
      </c>
      <c r="BC16" s="10" t="n">
        <v>1</v>
      </c>
      <c r="BD16" s="10" t="n">
        <v>726</v>
      </c>
      <c r="BE16" s="13">
        <f>BD16/$D$16</f>
        <v/>
      </c>
      <c r="BF16" s="10" t="n">
        <v>1</v>
      </c>
      <c r="BG16" s="10" t="n">
        <v>725</v>
      </c>
      <c r="BH16" s="13">
        <f>BG16/$D$16</f>
        <v/>
      </c>
      <c r="BI16" s="10" t="n">
        <v>1</v>
      </c>
      <c r="BJ16" s="10" t="n">
        <v>724</v>
      </c>
      <c r="BK16" s="13">
        <f>BJ16/$D$16</f>
        <v/>
      </c>
      <c r="BL16" s="10" t="n">
        <v>0</v>
      </c>
      <c r="BM16" s="10" t="n">
        <v>723</v>
      </c>
      <c r="BN16" s="13">
        <f>BM16/$D$16</f>
        <v/>
      </c>
      <c r="BO16" s="10" t="n">
        <v>3</v>
      </c>
      <c r="BP16" s="10" t="n">
        <v>723</v>
      </c>
      <c r="BQ16" s="13">
        <f>BP16/$D$16</f>
        <v/>
      </c>
      <c r="BR16" s="10" t="n">
        <v>0</v>
      </c>
      <c r="BS16" s="10" t="n">
        <v>720</v>
      </c>
      <c r="BT16" s="13">
        <f>BS16/$D$16</f>
        <v/>
      </c>
      <c r="BU16" s="10" t="n">
        <v>0</v>
      </c>
      <c r="BV16" s="10" t="n">
        <v>720</v>
      </c>
      <c r="BW16" s="13">
        <f>BV16/$D$16</f>
        <v/>
      </c>
      <c r="BX16" s="10" t="n">
        <v>0</v>
      </c>
      <c r="BY16" s="10" t="n">
        <v>720</v>
      </c>
      <c r="BZ16" s="13">
        <f>BY16/$D$16</f>
        <v/>
      </c>
      <c r="CA16" s="10" t="n">
        <v>1</v>
      </c>
      <c r="CB16" s="10" t="n">
        <v>720</v>
      </c>
      <c r="CC16" s="13">
        <f>CB16/$D$16</f>
        <v/>
      </c>
      <c r="CD16" s="10" t="n">
        <v>2</v>
      </c>
      <c r="CE16" s="10" t="n">
        <v>719</v>
      </c>
      <c r="CF16" s="13">
        <f>CE16/$D$16</f>
        <v/>
      </c>
      <c r="CG16" s="10" t="n">
        <v>0</v>
      </c>
      <c r="CH16" s="10" t="n">
        <v>717</v>
      </c>
      <c r="CI16" s="13">
        <f>CH16/$D$16</f>
        <v/>
      </c>
      <c r="CJ16" s="10" t="n">
        <v>2</v>
      </c>
      <c r="CK16" s="10" t="n">
        <v>717</v>
      </c>
      <c r="CL16" s="13">
        <f>CK16/$D$16</f>
        <v/>
      </c>
      <c r="CM16" s="10" t="n">
        <v>0</v>
      </c>
      <c r="CN16" s="10" t="n">
        <v>715</v>
      </c>
      <c r="CO16" s="13">
        <f>CN16/$D$16</f>
        <v/>
      </c>
      <c r="CP16" s="10" t="n">
        <v>0</v>
      </c>
      <c r="CQ16" s="10" t="n">
        <v>715</v>
      </c>
      <c r="CR16" s="13">
        <f>CQ16/$D$16</f>
        <v/>
      </c>
      <c r="CS16" s="10" t="n">
        <v>1</v>
      </c>
      <c r="CT16" s="10" t="n">
        <v>715</v>
      </c>
      <c r="CU16" s="13">
        <f>CT16/$D$16</f>
        <v/>
      </c>
      <c r="CV16" s="10" t="n">
        <v>3</v>
      </c>
      <c r="CW16" s="10" t="n">
        <v>714</v>
      </c>
      <c r="CX16" s="13">
        <f>CW16/$D$16</f>
        <v/>
      </c>
      <c r="CY16" s="10" t="n">
        <v>1</v>
      </c>
      <c r="CZ16" s="10" t="n">
        <v>711</v>
      </c>
      <c r="DA16" s="13">
        <f>CZ16/$D$16</f>
        <v/>
      </c>
      <c r="DB16" s="10" t="n"/>
      <c r="DC16" s="10" t="n"/>
      <c r="DD16" s="13" t="n"/>
      <c r="DE16" s="10" t="n">
        <v>3</v>
      </c>
      <c r="DF16" s="10" t="n">
        <v>710</v>
      </c>
      <c r="DG16" s="13">
        <f>DF16/$D$16</f>
        <v/>
      </c>
      <c r="DH16" s="10" t="n">
        <v>7</v>
      </c>
      <c r="DI16" s="10" t="n">
        <v>707</v>
      </c>
      <c r="DJ16" s="13">
        <f>DI16/$D$16</f>
        <v/>
      </c>
      <c r="DK16" s="10" t="n">
        <v>2</v>
      </c>
      <c r="DL16" s="10" t="n">
        <v>700</v>
      </c>
      <c r="DM16" s="13">
        <f>DL16/$D$16</f>
        <v/>
      </c>
      <c r="DN16" s="10" t="n">
        <v>6</v>
      </c>
      <c r="DO16" s="10" t="n">
        <v>698</v>
      </c>
      <c r="DP16" s="13">
        <f>DO16/$D$16</f>
        <v/>
      </c>
      <c r="DQ16" s="10" t="n"/>
      <c r="DR16" s="10" t="n"/>
      <c r="DS16" s="13" t="n"/>
      <c r="DT16" s="10" t="n">
        <v>7</v>
      </c>
      <c r="DU16" s="10" t="n">
        <v>692</v>
      </c>
      <c r="DV16" s="13">
        <f>DU16/$D$16</f>
        <v/>
      </c>
      <c r="DW16" s="10" t="n">
        <v>3</v>
      </c>
      <c r="DX16" s="10" t="n">
        <v>685</v>
      </c>
      <c r="DY16" s="13">
        <f>DX16/$D$16</f>
        <v/>
      </c>
      <c r="DZ16" s="10" t="n"/>
      <c r="EA16" s="10" t="n"/>
      <c r="EB16" s="13" t="n"/>
      <c r="EC16" s="10" t="n">
        <v>-2</v>
      </c>
      <c r="ED16" s="10" t="n">
        <v>682</v>
      </c>
      <c r="EE16" s="13">
        <f>ED16/$D$16</f>
        <v/>
      </c>
      <c r="EF16" s="10" t="n"/>
      <c r="EG16" s="10" t="n"/>
      <c r="EH16" s="13" t="n"/>
      <c r="EI16" s="10" t="n"/>
      <c r="EJ16" s="10" t="n">
        <v>684</v>
      </c>
      <c r="EK16" s="13">
        <f>EJ16/$D$16</f>
        <v/>
      </c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</row>
    <row r="17">
      <c r="A17" s="7" t="n">
        <v>9</v>
      </c>
      <c r="B17" s="8" t="inlineStr">
        <is>
          <t>Sunway Majestic</t>
        </is>
      </c>
      <c r="C17" s="9" t="n">
        <v>45936</v>
      </c>
      <c r="D17" s="10" t="n">
        <v>1012</v>
      </c>
      <c r="E17" s="7" t="inlineStr">
        <is>
          <t>31034-1</t>
        </is>
      </c>
      <c r="F17" s="8" t="inlineStr">
        <is>
          <t>Sunway/Majestic Gen</t>
        </is>
      </c>
      <c r="G17" s="11" t="n">
        <v>0</v>
      </c>
      <c r="H17" s="11" t="n">
        <v>395</v>
      </c>
      <c r="I17" s="12">
        <f>H17/$D$17</f>
        <v/>
      </c>
      <c r="J17" s="10" t="n">
        <v>0</v>
      </c>
      <c r="K17" s="10" t="n">
        <v>395</v>
      </c>
      <c r="L17" s="13">
        <f>K17/$D$17</f>
        <v/>
      </c>
      <c r="M17" s="10" t="n">
        <v>0</v>
      </c>
      <c r="N17" s="10" t="n">
        <v>395</v>
      </c>
      <c r="O17" s="13">
        <f>N17/$D$17</f>
        <v/>
      </c>
      <c r="P17" s="10" t="n">
        <v>0</v>
      </c>
      <c r="Q17" s="10" t="n">
        <v>395</v>
      </c>
      <c r="R17" s="13">
        <f>Q17/$D$17</f>
        <v/>
      </c>
      <c r="S17" s="10" t="n">
        <v>0</v>
      </c>
      <c r="T17" s="10" t="n">
        <v>395</v>
      </c>
      <c r="U17" s="13">
        <f>T17/$D$17</f>
        <v/>
      </c>
      <c r="V17" s="10" t="n">
        <v>2</v>
      </c>
      <c r="W17" s="10" t="n">
        <v>395</v>
      </c>
      <c r="X17" s="13">
        <f>W17/$D$17</f>
        <v/>
      </c>
      <c r="Y17" s="10" t="n">
        <v>0</v>
      </c>
      <c r="Z17" s="10" t="n">
        <v>393</v>
      </c>
      <c r="AA17" s="13">
        <f>Z17/$D$17</f>
        <v/>
      </c>
      <c r="AB17" s="10" t="n">
        <v>0</v>
      </c>
      <c r="AC17" s="10" t="n">
        <v>393</v>
      </c>
      <c r="AD17" s="13">
        <f>AC17/$D$17</f>
        <v/>
      </c>
      <c r="AE17" s="10" t="n">
        <v>0</v>
      </c>
      <c r="AF17" s="10" t="n">
        <v>393</v>
      </c>
      <c r="AG17" s="13">
        <f>AF17/$D$17</f>
        <v/>
      </c>
      <c r="AH17" s="10" t="n">
        <v>0</v>
      </c>
      <c r="AI17" s="10" t="n">
        <v>393</v>
      </c>
      <c r="AJ17" s="13">
        <f>AI17/$D$17</f>
        <v/>
      </c>
      <c r="AK17" s="10" t="n">
        <v>1</v>
      </c>
      <c r="AL17" s="10" t="n">
        <v>393</v>
      </c>
      <c r="AM17" s="13">
        <f>AL17/$D$17</f>
        <v/>
      </c>
      <c r="AN17" s="10" t="n">
        <v>0</v>
      </c>
      <c r="AO17" s="10" t="n">
        <v>392</v>
      </c>
      <c r="AP17" s="13">
        <f>AO17/$D$17</f>
        <v/>
      </c>
      <c r="AQ17" s="10" t="n">
        <v>2</v>
      </c>
      <c r="AR17" s="10" t="n">
        <v>392</v>
      </c>
      <c r="AS17" s="13">
        <f>AR17/$D$17</f>
        <v/>
      </c>
      <c r="AT17" s="10" t="n">
        <v>0</v>
      </c>
      <c r="AU17" s="10" t="n">
        <v>390</v>
      </c>
      <c r="AV17" s="13">
        <f>AU17/$D$17</f>
        <v/>
      </c>
      <c r="AW17" s="10" t="n">
        <v>0</v>
      </c>
      <c r="AX17" s="10" t="n">
        <v>390</v>
      </c>
      <c r="AY17" s="13">
        <f>AX17/$D$17</f>
        <v/>
      </c>
      <c r="AZ17" s="10" t="n">
        <v>0</v>
      </c>
      <c r="BA17" s="10" t="n">
        <v>390</v>
      </c>
      <c r="BB17" s="13">
        <f>BA17/$D$17</f>
        <v/>
      </c>
      <c r="BC17" s="10" t="n">
        <v>0</v>
      </c>
      <c r="BD17" s="10" t="n">
        <v>390</v>
      </c>
      <c r="BE17" s="13">
        <f>BD17/$D$17</f>
        <v/>
      </c>
      <c r="BF17" s="10" t="n">
        <v>0</v>
      </c>
      <c r="BG17" s="10" t="n">
        <v>390</v>
      </c>
      <c r="BH17" s="13">
        <f>BG17/$D$17</f>
        <v/>
      </c>
      <c r="BI17" s="10" t="n">
        <v>0</v>
      </c>
      <c r="BJ17" s="10" t="n">
        <v>390</v>
      </c>
      <c r="BK17" s="13">
        <f>BJ17/$D$17</f>
        <v/>
      </c>
      <c r="BL17" s="10" t="n">
        <v>0</v>
      </c>
      <c r="BM17" s="10" t="n">
        <v>390</v>
      </c>
      <c r="BN17" s="13">
        <f>BM17/$D$17</f>
        <v/>
      </c>
      <c r="BO17" s="10" t="n">
        <v>0</v>
      </c>
      <c r="BP17" s="10" t="n">
        <v>390</v>
      </c>
      <c r="BQ17" s="13">
        <f>BP17/$D$17</f>
        <v/>
      </c>
      <c r="BR17" s="10" t="n">
        <v>0</v>
      </c>
      <c r="BS17" s="10" t="n">
        <v>390</v>
      </c>
      <c r="BT17" s="13">
        <f>BS17/$D$17</f>
        <v/>
      </c>
      <c r="BU17" s="10" t="n">
        <v>0</v>
      </c>
      <c r="BV17" s="10" t="n">
        <v>390</v>
      </c>
      <c r="BW17" s="13">
        <f>BV17/$D$17</f>
        <v/>
      </c>
      <c r="BX17" s="10" t="n">
        <v>0</v>
      </c>
      <c r="BY17" s="10" t="n">
        <v>390</v>
      </c>
      <c r="BZ17" s="13">
        <f>BY17/$D$17</f>
        <v/>
      </c>
      <c r="CA17" s="10" t="n">
        <v>1</v>
      </c>
      <c r="CB17" s="10" t="n">
        <v>390</v>
      </c>
      <c r="CC17" s="13">
        <f>CB17/$D$17</f>
        <v/>
      </c>
      <c r="CD17" s="10" t="n">
        <v>1</v>
      </c>
      <c r="CE17" s="10" t="n">
        <v>389</v>
      </c>
      <c r="CF17" s="13">
        <f>CE17/$D$17</f>
        <v/>
      </c>
      <c r="CG17" s="10" t="n">
        <v>0</v>
      </c>
      <c r="CH17" s="10" t="n">
        <v>388</v>
      </c>
      <c r="CI17" s="13">
        <f>CH17/$D$17</f>
        <v/>
      </c>
      <c r="CJ17" s="10" t="n">
        <v>2</v>
      </c>
      <c r="CK17" s="10" t="n">
        <v>388</v>
      </c>
      <c r="CL17" s="13">
        <f>CK17/$D$17</f>
        <v/>
      </c>
      <c r="CM17" s="10" t="n">
        <v>1</v>
      </c>
      <c r="CN17" s="10" t="n">
        <v>386</v>
      </c>
      <c r="CO17" s="13">
        <f>CN17/$D$17</f>
        <v/>
      </c>
      <c r="CP17" s="10" t="n">
        <v>0</v>
      </c>
      <c r="CQ17" s="10" t="n">
        <v>385</v>
      </c>
      <c r="CR17" s="13">
        <f>CQ17/$D$17</f>
        <v/>
      </c>
      <c r="CS17" s="10" t="n">
        <v>0</v>
      </c>
      <c r="CT17" s="10" t="n">
        <v>385</v>
      </c>
      <c r="CU17" s="13">
        <f>CT17/$D$17</f>
        <v/>
      </c>
      <c r="CV17" s="10" t="n">
        <v>1</v>
      </c>
      <c r="CW17" s="10" t="n">
        <v>385</v>
      </c>
      <c r="CX17" s="13">
        <f>CW17/$D$17</f>
        <v/>
      </c>
      <c r="CY17" s="10" t="n">
        <v>2</v>
      </c>
      <c r="CZ17" s="10" t="n">
        <v>384</v>
      </c>
      <c r="DA17" s="13">
        <f>CZ17/$D$17</f>
        <v/>
      </c>
      <c r="DB17" s="10" t="n"/>
      <c r="DC17" s="10" t="n"/>
      <c r="DD17" s="13" t="n"/>
      <c r="DE17" s="10" t="n">
        <v>2</v>
      </c>
      <c r="DF17" s="10" t="n">
        <v>382</v>
      </c>
      <c r="DG17" s="13">
        <f>DF17/$D$17</f>
        <v/>
      </c>
      <c r="DH17" s="10" t="n">
        <v>7</v>
      </c>
      <c r="DI17" s="10" t="n">
        <v>380</v>
      </c>
      <c r="DJ17" s="13">
        <f>DI17/$D$17</f>
        <v/>
      </c>
      <c r="DK17" s="10" t="n">
        <v>3</v>
      </c>
      <c r="DL17" s="10" t="n">
        <v>373</v>
      </c>
      <c r="DM17" s="13">
        <f>DL17/$D$17</f>
        <v/>
      </c>
      <c r="DN17" s="10" t="n">
        <v>0</v>
      </c>
      <c r="DO17" s="10" t="n">
        <v>370</v>
      </c>
      <c r="DP17" s="13">
        <f>DO17/$D$17</f>
        <v/>
      </c>
      <c r="DQ17" s="10" t="n"/>
      <c r="DR17" s="10" t="n"/>
      <c r="DS17" s="13" t="n"/>
      <c r="DT17" s="10" t="n">
        <v>5</v>
      </c>
      <c r="DU17" s="10" t="n">
        <v>370</v>
      </c>
      <c r="DV17" s="13">
        <f>DU17/$D$17</f>
        <v/>
      </c>
      <c r="DW17" s="10" t="n">
        <v>0</v>
      </c>
      <c r="DX17" s="10" t="n">
        <v>365</v>
      </c>
      <c r="DY17" s="13">
        <f>DX17/$D$17</f>
        <v/>
      </c>
      <c r="DZ17" s="10" t="n"/>
      <c r="EA17" s="10" t="n"/>
      <c r="EB17" s="13" t="n"/>
      <c r="EC17" s="10" t="n">
        <v>7</v>
      </c>
      <c r="ED17" s="10" t="n">
        <v>365</v>
      </c>
      <c r="EE17" s="13">
        <f>ED17/$D$17</f>
        <v/>
      </c>
      <c r="EF17" s="10" t="n"/>
      <c r="EG17" s="10" t="n"/>
      <c r="EH17" s="13" t="n"/>
      <c r="EI17" s="10" t="n"/>
      <c r="EJ17" s="10" t="n">
        <v>358</v>
      </c>
      <c r="EK17" s="13">
        <f>EJ17/$D$17</f>
        <v/>
      </c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</row>
    <row r="18">
      <c r="A18" s="7" t="n">
        <v>10</v>
      </c>
      <c r="B18" s="8" t="inlineStr">
        <is>
          <t>Calia</t>
        </is>
      </c>
      <c r="C18" s="9" t="n">
        <v>46015</v>
      </c>
      <c r="D18" s="10" t="n">
        <v>1274</v>
      </c>
      <c r="E18" s="7" t="inlineStr">
        <is>
          <t>31149-1</t>
        </is>
      </c>
      <c r="F18" s="8" t="inlineStr">
        <is>
          <t>PGB</t>
        </is>
      </c>
      <c r="G18" s="11" t="n">
        <v>0</v>
      </c>
      <c r="H18" s="11" t="n">
        <v>322</v>
      </c>
      <c r="I18" s="12">
        <f>H18/$D$18</f>
        <v/>
      </c>
      <c r="J18" s="10" t="n">
        <v>1</v>
      </c>
      <c r="K18" s="10" t="n">
        <v>322</v>
      </c>
      <c r="L18" s="13">
        <f>K18/$D$18</f>
        <v/>
      </c>
      <c r="M18" s="10" t="n">
        <v>1</v>
      </c>
      <c r="N18" s="10" t="n">
        <v>321</v>
      </c>
      <c r="O18" s="13">
        <f>N18/$D$18</f>
        <v/>
      </c>
      <c r="P18" s="10" t="n">
        <v>1</v>
      </c>
      <c r="Q18" s="10" t="n">
        <v>320</v>
      </c>
      <c r="R18" s="13">
        <f>Q18/$D$18</f>
        <v/>
      </c>
      <c r="S18" s="10" t="n">
        <v>1</v>
      </c>
      <c r="T18" s="10" t="n">
        <v>319</v>
      </c>
      <c r="U18" s="13">
        <f>T18/$D$18</f>
        <v/>
      </c>
      <c r="V18" s="10" t="n">
        <v>0</v>
      </c>
      <c r="W18" s="10" t="n">
        <v>318</v>
      </c>
      <c r="X18" s="13">
        <f>W18/$D$18</f>
        <v/>
      </c>
      <c r="Y18" s="10" t="n">
        <v>1</v>
      </c>
      <c r="Z18" s="10" t="n">
        <v>318</v>
      </c>
      <c r="AA18" s="13">
        <f>Z18/$D$18</f>
        <v/>
      </c>
      <c r="AB18" s="10" t="n">
        <v>0</v>
      </c>
      <c r="AC18" s="10" t="n">
        <v>317</v>
      </c>
      <c r="AD18" s="13">
        <f>AC18/$D$18</f>
        <v/>
      </c>
      <c r="AE18" s="10" t="n">
        <v>0</v>
      </c>
      <c r="AF18" s="10" t="n">
        <v>317</v>
      </c>
      <c r="AG18" s="13">
        <f>AF18/$D$18</f>
        <v/>
      </c>
      <c r="AH18" s="10" t="n">
        <v>3</v>
      </c>
      <c r="AI18" s="10" t="n">
        <v>317</v>
      </c>
      <c r="AJ18" s="13">
        <f>AI18/$D$18</f>
        <v/>
      </c>
      <c r="AK18" s="10" t="n">
        <v>6</v>
      </c>
      <c r="AL18" s="10" t="n">
        <v>314</v>
      </c>
      <c r="AM18" s="13">
        <f>AL18/$D$18</f>
        <v/>
      </c>
      <c r="AN18" s="10" t="n">
        <v>0</v>
      </c>
      <c r="AO18" s="10" t="n">
        <v>308</v>
      </c>
      <c r="AP18" s="13">
        <f>AO18/$D$18</f>
        <v/>
      </c>
      <c r="AQ18" s="10" t="n">
        <v>1</v>
      </c>
      <c r="AR18" s="10" t="n">
        <v>308</v>
      </c>
      <c r="AS18" s="13">
        <f>AR18/$D$18</f>
        <v/>
      </c>
      <c r="AT18" s="10" t="n">
        <v>0</v>
      </c>
      <c r="AU18" s="10" t="n">
        <v>307</v>
      </c>
      <c r="AV18" s="13">
        <f>AU18/$D$18</f>
        <v/>
      </c>
      <c r="AW18" s="10" t="n">
        <v>0</v>
      </c>
      <c r="AX18" s="10" t="n">
        <v>307</v>
      </c>
      <c r="AY18" s="13">
        <f>AX18/$D$18</f>
        <v/>
      </c>
      <c r="AZ18" s="10" t="n">
        <v>0</v>
      </c>
      <c r="BA18" s="10" t="n">
        <v>307</v>
      </c>
      <c r="BB18" s="13">
        <f>BA18/$D$18</f>
        <v/>
      </c>
      <c r="BC18" s="10" t="n">
        <v>1</v>
      </c>
      <c r="BD18" s="10" t="n">
        <v>307</v>
      </c>
      <c r="BE18" s="13">
        <f>BD18/$D$18</f>
        <v/>
      </c>
      <c r="BF18" s="10" t="n">
        <v>4</v>
      </c>
      <c r="BG18" s="10" t="n">
        <v>306</v>
      </c>
      <c r="BH18" s="13">
        <f>BG18/$D$18</f>
        <v/>
      </c>
      <c r="BI18" s="10" t="n">
        <v>3</v>
      </c>
      <c r="BJ18" s="10" t="n">
        <v>302</v>
      </c>
      <c r="BK18" s="13">
        <f>BJ18/$D$18</f>
        <v/>
      </c>
      <c r="BL18" s="10" t="n">
        <v>0</v>
      </c>
      <c r="BM18" s="10" t="n">
        <v>299</v>
      </c>
      <c r="BN18" s="13">
        <f>BM18/$D$18</f>
        <v/>
      </c>
      <c r="BO18" s="10" t="n">
        <v>1</v>
      </c>
      <c r="BP18" s="10" t="n">
        <v>299</v>
      </c>
      <c r="BQ18" s="13">
        <f>BP18/$D$18</f>
        <v/>
      </c>
      <c r="BR18" s="10" t="n">
        <v>0</v>
      </c>
      <c r="BS18" s="10" t="n">
        <v>298</v>
      </c>
      <c r="BT18" s="13">
        <f>BS18/$D$18</f>
        <v/>
      </c>
      <c r="BU18" s="10" t="n">
        <v>2</v>
      </c>
      <c r="BV18" s="10" t="n">
        <v>298</v>
      </c>
      <c r="BW18" s="13">
        <f>BV18/$D$18</f>
        <v/>
      </c>
      <c r="BX18" s="10" t="n">
        <v>0</v>
      </c>
      <c r="BY18" s="10" t="n">
        <v>296</v>
      </c>
      <c r="BZ18" s="13">
        <f>BY18/$D$18</f>
        <v/>
      </c>
      <c r="CA18" s="10" t="n">
        <v>3</v>
      </c>
      <c r="CB18" s="10" t="n">
        <v>296</v>
      </c>
      <c r="CC18" s="13">
        <f>CB18/$D$18</f>
        <v/>
      </c>
      <c r="CD18" s="10" t="n">
        <v>1</v>
      </c>
      <c r="CE18" s="10" t="n">
        <v>293</v>
      </c>
      <c r="CF18" s="13">
        <f>CE18/$D$18</f>
        <v/>
      </c>
      <c r="CG18" s="10" t="n">
        <v>0</v>
      </c>
      <c r="CH18" s="10" t="n">
        <v>292</v>
      </c>
      <c r="CI18" s="13">
        <f>CH18/$D$18</f>
        <v/>
      </c>
      <c r="CJ18" s="10" t="n">
        <v>0</v>
      </c>
      <c r="CK18" s="10" t="n">
        <v>292</v>
      </c>
      <c r="CL18" s="13">
        <f>CK18/$D$18</f>
        <v/>
      </c>
      <c r="CM18" s="10" t="n">
        <v>0</v>
      </c>
      <c r="CN18" s="10" t="n">
        <v>292</v>
      </c>
      <c r="CO18" s="13">
        <f>CN18/$D$18</f>
        <v/>
      </c>
      <c r="CP18" s="10" t="n">
        <v>0</v>
      </c>
      <c r="CQ18" s="10" t="n">
        <v>292</v>
      </c>
      <c r="CR18" s="13">
        <f>CQ18/$D$18</f>
        <v/>
      </c>
      <c r="CS18" s="10" t="n">
        <v>1</v>
      </c>
      <c r="CT18" s="10" t="n">
        <v>292</v>
      </c>
      <c r="CU18" s="13">
        <f>CT18/$D$18</f>
        <v/>
      </c>
      <c r="CV18" s="10" t="n">
        <v>3</v>
      </c>
      <c r="CW18" s="10" t="n">
        <v>291</v>
      </c>
      <c r="CX18" s="13">
        <f>CW18/$D$18</f>
        <v/>
      </c>
      <c r="CY18" s="10" t="n">
        <v>4</v>
      </c>
      <c r="CZ18" s="10" t="n">
        <v>288</v>
      </c>
      <c r="DA18" s="13">
        <f>CZ18/$D$18</f>
        <v/>
      </c>
      <c r="DB18" s="10" t="n"/>
      <c r="DC18" s="10" t="n"/>
      <c r="DD18" s="13" t="n"/>
      <c r="DE18" s="10" t="n">
        <v>3</v>
      </c>
      <c r="DF18" s="10" t="n">
        <v>284</v>
      </c>
      <c r="DG18" s="13">
        <f>DF18/$D$18</f>
        <v/>
      </c>
      <c r="DH18" s="10" t="n">
        <v>6</v>
      </c>
      <c r="DI18" s="10" t="n">
        <v>281</v>
      </c>
      <c r="DJ18" s="13">
        <f>DI18/$D$18</f>
        <v/>
      </c>
      <c r="DK18" s="10" t="n">
        <v>5</v>
      </c>
      <c r="DL18" s="10" t="n">
        <v>275</v>
      </c>
      <c r="DM18" s="13">
        <f>DL18/$D$18</f>
        <v/>
      </c>
      <c r="DN18" s="10" t="n">
        <v>4</v>
      </c>
      <c r="DO18" s="10" t="n">
        <v>270</v>
      </c>
      <c r="DP18" s="13">
        <f>DO18/$D$18</f>
        <v/>
      </c>
      <c r="DQ18" s="10" t="n"/>
      <c r="DR18" s="10" t="n"/>
      <c r="DS18" s="13" t="n"/>
      <c r="DT18" s="10" t="n">
        <v>15</v>
      </c>
      <c r="DU18" s="10" t="n">
        <v>266</v>
      </c>
      <c r="DV18" s="13">
        <f>DU18/$D$18</f>
        <v/>
      </c>
      <c r="DW18" s="10" t="n">
        <v>0</v>
      </c>
      <c r="DX18" s="10" t="n">
        <v>251</v>
      </c>
      <c r="DY18" s="13">
        <f>DX18/$D$18</f>
        <v/>
      </c>
      <c r="DZ18" s="10" t="n"/>
      <c r="EA18" s="10" t="n"/>
      <c r="EB18" s="13" t="n"/>
      <c r="EC18" s="10" t="n">
        <v>2</v>
      </c>
      <c r="ED18" s="10" t="n">
        <v>251</v>
      </c>
      <c r="EE18" s="13">
        <f>ED18/$D$18</f>
        <v/>
      </c>
      <c r="EF18" s="10" t="n"/>
      <c r="EG18" s="10" t="n"/>
      <c r="EH18" s="13" t="n"/>
      <c r="EI18" s="10" t="n"/>
      <c r="EJ18" s="10" t="n">
        <v>249</v>
      </c>
      <c r="EK18" s="13">
        <f>EJ18/$D$18</f>
        <v/>
      </c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</row>
    <row r="19">
      <c r="A19" s="7" t="n">
        <v>11</v>
      </c>
      <c r="B19" s="8" t="inlineStr">
        <is>
          <t>Paragon Maplewood</t>
        </is>
      </c>
      <c r="C19" s="9" t="n">
        <v>46260</v>
      </c>
      <c r="D19" s="10" t="n">
        <v>621</v>
      </c>
      <c r="E19" s="7" t="inlineStr">
        <is>
          <t>31366-1</t>
        </is>
      </c>
      <c r="F19" s="8" t="inlineStr">
        <is>
          <t>PGB</t>
        </is>
      </c>
      <c r="G19" s="11" t="n">
        <v>0</v>
      </c>
      <c r="H19" s="11" t="n">
        <v>0</v>
      </c>
      <c r="I19" s="12">
        <f>H19/$D$19</f>
        <v/>
      </c>
      <c r="J19" s="10" t="n">
        <v>0</v>
      </c>
      <c r="K19" s="10" t="n">
        <v>0</v>
      </c>
      <c r="L19" s="13">
        <f>K19/$D$19</f>
        <v/>
      </c>
      <c r="M19" s="10" t="n">
        <v>0</v>
      </c>
      <c r="N19" s="10" t="n">
        <v>0</v>
      </c>
      <c r="O19" s="13">
        <f>N19/$D$19</f>
        <v/>
      </c>
      <c r="P19" s="10" t="n">
        <v>0</v>
      </c>
      <c r="Q19" s="10" t="n">
        <v>0</v>
      </c>
      <c r="R19" s="13">
        <f>Q19/$D$19</f>
        <v/>
      </c>
      <c r="S19" s="10" t="n"/>
      <c r="T19" s="10" t="n">
        <v>0</v>
      </c>
      <c r="U19" s="13">
        <f>T19/$D$19</f>
        <v/>
      </c>
      <c r="V19" s="10" t="n"/>
      <c r="W19" s="10" t="n"/>
      <c r="X19" s="13" t="n"/>
      <c r="Y19" s="10" t="n"/>
      <c r="Z19" s="10" t="n"/>
      <c r="AA19" s="13" t="n"/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</row>
  </sheetData>
  <mergeCells count="52">
    <mergeCell ref="AW3:AY3"/>
    <mergeCell ref="DH3:DJ3"/>
    <mergeCell ref="CG3:CI3"/>
    <mergeCell ref="BR3:BT3"/>
    <mergeCell ref="CS3:CU3"/>
    <mergeCell ref="FD3:FF3"/>
    <mergeCell ref="DT3:DV3"/>
    <mergeCell ref="EU3:EW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F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</cols>
  <sheetData>
    <row r="1">
      <c r="A1" s="1" t="inlineStr">
        <is>
          <t>Ukay — daily tracker</t>
        </is>
      </c>
    </row>
    <row r="2">
      <c r="A2" s="2" t="inlineStr">
        <is>
          <t>Every day the tracker has run, newest first. Generated 14/09/2026</t>
        </is>
      </c>
    </row>
    <row r="3">
      <c r="G3" s="3" t="n">
        <v>46279</v>
      </c>
      <c r="J3" s="4" t="n">
        <v>46278</v>
      </c>
      <c r="M3" s="4" t="n">
        <v>46277</v>
      </c>
      <c r="P3" s="4" t="n">
        <v>46276</v>
      </c>
      <c r="S3" s="4" t="n">
        <v>46275</v>
      </c>
      <c r="V3" s="4" t="n">
        <v>46274</v>
      </c>
      <c r="Y3" s="4" t="n">
        <v>46273</v>
      </c>
      <c r="AB3" s="4" t="n">
        <v>46272</v>
      </c>
      <c r="AE3" s="4" t="n">
        <v>46271</v>
      </c>
      <c r="AH3" s="4" t="n">
        <v>46270</v>
      </c>
      <c r="AK3" s="4" t="n">
        <v>46269</v>
      </c>
      <c r="AN3" s="4" t="n">
        <v>46268</v>
      </c>
      <c r="AQ3" s="4" t="n">
        <v>46267</v>
      </c>
      <c r="AT3" s="4" t="n">
        <v>46266</v>
      </c>
      <c r="AW3" s="4" t="n">
        <v>46265</v>
      </c>
      <c r="AZ3" s="4" t="n">
        <v>46264</v>
      </c>
      <c r="BC3" s="4" t="n">
        <v>46263</v>
      </c>
      <c r="BF3" s="4" t="n">
        <v>46262</v>
      </c>
      <c r="BI3" s="4" t="n">
        <v>46261</v>
      </c>
      <c r="BL3" s="4" t="n">
        <v>46260</v>
      </c>
      <c r="BO3" s="4" t="n">
        <v>46259</v>
      </c>
      <c r="BR3" s="4" t="n">
        <v>46258</v>
      </c>
      <c r="BU3" s="4" t="n">
        <v>46257</v>
      </c>
      <c r="BX3" s="4" t="n">
        <v>46256</v>
      </c>
      <c r="CA3" s="4" t="n">
        <v>46255</v>
      </c>
      <c r="CD3" s="4" t="n">
        <v>46254</v>
      </c>
      <c r="CG3" s="4" t="n">
        <v>46253</v>
      </c>
      <c r="CJ3" s="4" t="n">
        <v>46252</v>
      </c>
      <c r="CM3" s="4" t="n">
        <v>46251</v>
      </c>
      <c r="CP3" s="4" t="n">
        <v>46250</v>
      </c>
      <c r="CS3" s="4" t="n">
        <v>46249</v>
      </c>
      <c r="CV3" s="4" t="n">
        <v>46248</v>
      </c>
      <c r="CY3" s="4" t="n">
        <v>46247</v>
      </c>
      <c r="DB3" s="4" t="n">
        <v>46242</v>
      </c>
      <c r="DE3" s="4" t="n">
        <v>46241</v>
      </c>
      <c r="DH3" s="4" t="n">
        <v>46234</v>
      </c>
      <c r="DK3" s="4" t="n">
        <v>46227</v>
      </c>
      <c r="DN3" s="4" t="n">
        <v>46220</v>
      </c>
      <c r="DQ3" s="4" t="n">
        <v>46219</v>
      </c>
      <c r="DT3" s="4" t="n">
        <v>46213</v>
      </c>
      <c r="DW3" s="4" t="n">
        <v>46206</v>
      </c>
      <c r="DZ3" s="4" t="n">
        <v>46205</v>
      </c>
      <c r="EC3" s="4" t="n">
        <v>46199</v>
      </c>
      <c r="EF3" s="4" t="n">
        <v>46198</v>
      </c>
      <c r="EI3" s="4" t="n">
        <v>46192</v>
      </c>
      <c r="EL3" s="4" t="n">
        <v>46184</v>
      </c>
      <c r="EO3" s="4" t="n">
        <v>46170</v>
      </c>
      <c r="ER3" s="4" t="n">
        <v>46163</v>
      </c>
      <c r="EU3" s="4" t="n">
        <v>46156</v>
      </c>
      <c r="EX3" s="4" t="n">
        <v>46149</v>
      </c>
      <c r="FA3" s="4" t="n">
        <v>46142</v>
      </c>
      <c r="FD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</row>
    <row r="5">
      <c r="A5" s="7" t="n">
        <v>1</v>
      </c>
      <c r="B5" s="8" t="inlineStr">
        <is>
          <t>DaMai</t>
        </is>
      </c>
      <c r="C5" s="9" t="n">
        <v>45799</v>
      </c>
      <c r="D5" s="10" t="n">
        <v>306</v>
      </c>
      <c r="E5" s="7" t="inlineStr">
        <is>
          <t>9500-8</t>
        </is>
      </c>
      <c r="F5" s="8" t="inlineStr">
        <is>
          <t>SDB Properties Sdn Bhd</t>
        </is>
      </c>
      <c r="G5" s="11" t="n">
        <v>0</v>
      </c>
      <c r="H5" s="11" t="n">
        <v>95</v>
      </c>
      <c r="I5" s="12">
        <f>H5/$D$5</f>
        <v/>
      </c>
      <c r="J5" s="10" t="n">
        <v>0</v>
      </c>
      <c r="K5" s="10" t="n">
        <v>95</v>
      </c>
      <c r="L5" s="13">
        <f>K5/$D$5</f>
        <v/>
      </c>
      <c r="M5" s="10" t="n">
        <v>1</v>
      </c>
      <c r="N5" s="10" t="n">
        <v>95</v>
      </c>
      <c r="O5" s="13">
        <f>N5/$D$5</f>
        <v/>
      </c>
      <c r="P5" s="10" t="n">
        <v>0</v>
      </c>
      <c r="Q5" s="10" t="n">
        <v>94</v>
      </c>
      <c r="R5" s="13">
        <f>Q5/$D$5</f>
        <v/>
      </c>
      <c r="S5" s="10" t="n">
        <v>0</v>
      </c>
      <c r="T5" s="10" t="n">
        <v>94</v>
      </c>
      <c r="U5" s="13">
        <f>T5/$D$5</f>
        <v/>
      </c>
      <c r="V5" s="10" t="n">
        <v>1</v>
      </c>
      <c r="W5" s="10" t="n">
        <v>94</v>
      </c>
      <c r="X5" s="13">
        <f>W5/$D$5</f>
        <v/>
      </c>
      <c r="Y5" s="10" t="n">
        <v>0</v>
      </c>
      <c r="Z5" s="10" t="n">
        <v>93</v>
      </c>
      <c r="AA5" s="13">
        <f>Z5/$D$5</f>
        <v/>
      </c>
      <c r="AB5" s="10" t="n">
        <v>0</v>
      </c>
      <c r="AC5" s="10" t="n">
        <v>93</v>
      </c>
      <c r="AD5" s="13">
        <f>AC5/$D$5</f>
        <v/>
      </c>
      <c r="AE5" s="10" t="n">
        <v>0</v>
      </c>
      <c r="AF5" s="10" t="n">
        <v>93</v>
      </c>
      <c r="AG5" s="13">
        <f>AF5/$D$5</f>
        <v/>
      </c>
      <c r="AH5" s="10" t="n">
        <v>0</v>
      </c>
      <c r="AI5" s="10" t="n">
        <v>93</v>
      </c>
      <c r="AJ5" s="13">
        <f>AI5/$D$5</f>
        <v/>
      </c>
      <c r="AK5" s="10" t="n">
        <v>-1</v>
      </c>
      <c r="AL5" s="10" t="n">
        <v>93</v>
      </c>
      <c r="AM5" s="13">
        <f>AL5/$D$5</f>
        <v/>
      </c>
      <c r="AN5" s="10" t="n">
        <v>0</v>
      </c>
      <c r="AO5" s="10" t="n">
        <v>94</v>
      </c>
      <c r="AP5" s="13">
        <f>AO5/$D$5</f>
        <v/>
      </c>
      <c r="AQ5" s="10" t="n">
        <v>0</v>
      </c>
      <c r="AR5" s="10" t="n">
        <v>94</v>
      </c>
      <c r="AS5" s="13">
        <f>AR5/$D$5</f>
        <v/>
      </c>
      <c r="AT5" s="10" t="n">
        <v>0</v>
      </c>
      <c r="AU5" s="10" t="n">
        <v>94</v>
      </c>
      <c r="AV5" s="13">
        <f>AU5/$D$5</f>
        <v/>
      </c>
      <c r="AW5" s="10" t="n">
        <v>0</v>
      </c>
      <c r="AX5" s="10" t="n">
        <v>94</v>
      </c>
      <c r="AY5" s="13">
        <f>AX5/$D$5</f>
        <v/>
      </c>
      <c r="AZ5" s="10" t="n">
        <v>0</v>
      </c>
      <c r="BA5" s="10" t="n">
        <v>94</v>
      </c>
      <c r="BB5" s="13">
        <f>BA5/$D$5</f>
        <v/>
      </c>
      <c r="BC5" s="10" t="n">
        <v>0</v>
      </c>
      <c r="BD5" s="10" t="n">
        <v>94</v>
      </c>
      <c r="BE5" s="13">
        <f>BD5/$D$5</f>
        <v/>
      </c>
      <c r="BF5" s="10" t="n">
        <v>-1</v>
      </c>
      <c r="BG5" s="10" t="n">
        <v>94</v>
      </c>
      <c r="BH5" s="13">
        <f>BG5/$D$5</f>
        <v/>
      </c>
      <c r="BI5" s="10" t="n">
        <v>0</v>
      </c>
      <c r="BJ5" s="10" t="n">
        <v>95</v>
      </c>
      <c r="BK5" s="13">
        <f>BJ5/$D$5</f>
        <v/>
      </c>
      <c r="BL5" s="10" t="n"/>
      <c r="BM5" s="10" t="n">
        <v>95</v>
      </c>
      <c r="BN5" s="13">
        <f>BM5/$D$5</f>
        <v/>
      </c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Group (Trinity Wellnessa &amp; Enlivea Dev S/B)</t>
        </is>
      </c>
      <c r="G6" s="11" t="n">
        <v>0</v>
      </c>
      <c r="H6" s="11" t="n">
        <v>349</v>
      </c>
      <c r="I6" s="12">
        <f>H6/$D$6</f>
        <v/>
      </c>
      <c r="J6" s="10" t="n">
        <v>0</v>
      </c>
      <c r="K6" s="10" t="n">
        <v>349</v>
      </c>
      <c r="L6" s="13">
        <f>K6/$D$6</f>
        <v/>
      </c>
      <c r="M6" s="10" t="n">
        <v>1</v>
      </c>
      <c r="N6" s="10" t="n">
        <v>349</v>
      </c>
      <c r="O6" s="13">
        <f>N6/$D$6</f>
        <v/>
      </c>
      <c r="P6" s="10" t="n">
        <v>0</v>
      </c>
      <c r="Q6" s="10" t="n">
        <v>348</v>
      </c>
      <c r="R6" s="13">
        <f>Q6/$D$6</f>
        <v/>
      </c>
      <c r="S6" s="10" t="n">
        <v>0</v>
      </c>
      <c r="T6" s="10" t="n">
        <v>348</v>
      </c>
      <c r="U6" s="13">
        <f>T6/$D$6</f>
        <v/>
      </c>
      <c r="V6" s="10" t="n">
        <v>0</v>
      </c>
      <c r="W6" s="10" t="n">
        <v>348</v>
      </c>
      <c r="X6" s="13">
        <f>W6/$D$6</f>
        <v/>
      </c>
      <c r="Y6" s="10" t="n">
        <v>0</v>
      </c>
      <c r="Z6" s="10" t="n">
        <v>348</v>
      </c>
      <c r="AA6" s="13">
        <f>Z6/$D$6</f>
        <v/>
      </c>
      <c r="AB6" s="10" t="n">
        <v>0</v>
      </c>
      <c r="AC6" s="10" t="n">
        <v>348</v>
      </c>
      <c r="AD6" s="13">
        <f>AC6/$D$6</f>
        <v/>
      </c>
      <c r="AE6" s="10" t="n">
        <v>0</v>
      </c>
      <c r="AF6" s="10" t="n">
        <v>348</v>
      </c>
      <c r="AG6" s="13">
        <f>AF6/$D$6</f>
        <v/>
      </c>
      <c r="AH6" s="10" t="n">
        <v>0</v>
      </c>
      <c r="AI6" s="10" t="n">
        <v>348</v>
      </c>
      <c r="AJ6" s="13">
        <f>AI6/$D$6</f>
        <v/>
      </c>
      <c r="AK6" s="10" t="n">
        <v>1</v>
      </c>
      <c r="AL6" s="10" t="n">
        <v>348</v>
      </c>
      <c r="AM6" s="13">
        <f>AL6/$D$6</f>
        <v/>
      </c>
      <c r="AN6" s="10" t="n">
        <v>0</v>
      </c>
      <c r="AO6" s="10" t="n">
        <v>347</v>
      </c>
      <c r="AP6" s="13">
        <f>AO6/$D$6</f>
        <v/>
      </c>
      <c r="AQ6" s="10" t="n">
        <v>0</v>
      </c>
      <c r="AR6" s="10" t="n">
        <v>347</v>
      </c>
      <c r="AS6" s="13">
        <f>AR6/$D$6</f>
        <v/>
      </c>
      <c r="AT6" s="10" t="n">
        <v>0</v>
      </c>
      <c r="AU6" s="10" t="n">
        <v>347</v>
      </c>
      <c r="AV6" s="13">
        <f>AU6/$D$6</f>
        <v/>
      </c>
      <c r="AW6" s="10" t="n">
        <v>0</v>
      </c>
      <c r="AX6" s="10" t="n">
        <v>347</v>
      </c>
      <c r="AY6" s="13">
        <f>AX6/$D$6</f>
        <v/>
      </c>
      <c r="AZ6" s="10" t="n">
        <v>0</v>
      </c>
      <c r="BA6" s="10" t="n">
        <v>347</v>
      </c>
      <c r="BB6" s="13">
        <f>BA6/$D$6</f>
        <v/>
      </c>
      <c r="BC6" s="10" t="n">
        <v>0</v>
      </c>
      <c r="BD6" s="10" t="n">
        <v>347</v>
      </c>
      <c r="BE6" s="13">
        <f>BD6/$D$6</f>
        <v/>
      </c>
      <c r="BF6" s="10" t="n">
        <v>4</v>
      </c>
      <c r="BG6" s="10" t="n">
        <v>347</v>
      </c>
      <c r="BH6" s="13">
        <f>BG6/$D$6</f>
        <v/>
      </c>
      <c r="BI6" s="10" t="n">
        <v>0</v>
      </c>
      <c r="BJ6" s="10" t="n">
        <v>343</v>
      </c>
      <c r="BK6" s="13">
        <f>BJ6/$D$6</f>
        <v/>
      </c>
      <c r="BL6" s="10" t="n"/>
      <c r="BM6" s="10" t="n">
        <v>343</v>
      </c>
      <c r="BN6" s="13">
        <f>BM6/$D$6</f>
        <v/>
      </c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</row>
    <row r="7">
      <c r="A7" s="7" t="n">
        <v>3</v>
      </c>
      <c r="B7" s="8" t="inlineStr">
        <is>
          <t>Ukay Spring</t>
        </is>
      </c>
      <c r="C7" s="9" t="n"/>
      <c r="D7" s="10" t="n">
        <v>142</v>
      </c>
      <c r="E7" s="7" t="inlineStr">
        <is>
          <t>-</t>
        </is>
      </c>
      <c r="F7" s="8" t="inlineStr">
        <is>
          <t>Malton Berhad (Gapadu Harta S/B)</t>
        </is>
      </c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</row>
    <row r="8">
      <c r="A8" s="7" t="n">
        <v>4</v>
      </c>
      <c r="B8" s="8" t="inlineStr">
        <is>
          <t>Chin Hin Ulu Kelang</t>
        </is>
      </c>
      <c r="C8" s="9" t="n"/>
      <c r="D8" s="10" t="n">
        <v>1449</v>
      </c>
      <c r="E8" s="7" t="inlineStr">
        <is>
          <t>-</t>
        </is>
      </c>
      <c r="F8" s="8" t="inlineStr">
        <is>
          <t>Chin Hin Property (Melawati) S/B</t>
        </is>
      </c>
      <c r="G8" s="11" t="n"/>
      <c r="H8" s="11" t="n"/>
      <c r="I8" s="12" t="n"/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</row>
    <row r="9">
      <c r="A9" s="7" t="n">
        <v>5</v>
      </c>
      <c r="B9" s="8" t="inlineStr">
        <is>
          <t>LEA By The Hills</t>
        </is>
      </c>
      <c r="C9" s="9" t="n">
        <v>44721</v>
      </c>
      <c r="D9" s="10" t="n">
        <v>344</v>
      </c>
      <c r="E9" s="7" t="inlineStr">
        <is>
          <t>11519-3</t>
        </is>
      </c>
      <c r="F9" s="8" t="inlineStr">
        <is>
          <t>OSK Property (Jelang Vista S/B)</t>
        </is>
      </c>
      <c r="G9" s="11" t="n">
        <v>0</v>
      </c>
      <c r="H9" s="11" t="n">
        <v>343</v>
      </c>
      <c r="I9" s="12">
        <f>H9/$D$9</f>
        <v/>
      </c>
      <c r="J9" s="10" t="n">
        <v>0</v>
      </c>
      <c r="K9" s="10" t="n">
        <v>343</v>
      </c>
      <c r="L9" s="13">
        <f>K9/$D$9</f>
        <v/>
      </c>
      <c r="M9" s="10" t="n">
        <v>0</v>
      </c>
      <c r="N9" s="10" t="n">
        <v>343</v>
      </c>
      <c r="O9" s="13">
        <f>N9/$D$9</f>
        <v/>
      </c>
      <c r="P9" s="10" t="n">
        <v>0</v>
      </c>
      <c r="Q9" s="10" t="n">
        <v>343</v>
      </c>
      <c r="R9" s="13">
        <f>Q9/$D$9</f>
        <v/>
      </c>
      <c r="S9" s="10" t="n">
        <v>0</v>
      </c>
      <c r="T9" s="10" t="n">
        <v>343</v>
      </c>
      <c r="U9" s="13">
        <f>T9/$D$9</f>
        <v/>
      </c>
      <c r="V9" s="10" t="n">
        <v>0</v>
      </c>
      <c r="W9" s="10" t="n">
        <v>343</v>
      </c>
      <c r="X9" s="13">
        <f>W9/$D$9</f>
        <v/>
      </c>
      <c r="Y9" s="10" t="n">
        <v>0</v>
      </c>
      <c r="Z9" s="10" t="n">
        <v>343</v>
      </c>
      <c r="AA9" s="13">
        <f>Z9/$D$9</f>
        <v/>
      </c>
      <c r="AB9" s="10" t="n">
        <v>0</v>
      </c>
      <c r="AC9" s="10" t="n">
        <v>343</v>
      </c>
      <c r="AD9" s="13">
        <f>AC9/$D$9</f>
        <v/>
      </c>
      <c r="AE9" s="10" t="n">
        <v>0</v>
      </c>
      <c r="AF9" s="10" t="n">
        <v>343</v>
      </c>
      <c r="AG9" s="13">
        <f>AF9/$D$9</f>
        <v/>
      </c>
      <c r="AH9" s="10" t="n">
        <v>0</v>
      </c>
      <c r="AI9" s="10" t="n">
        <v>343</v>
      </c>
      <c r="AJ9" s="13">
        <f>AI9/$D$9</f>
        <v/>
      </c>
      <c r="AK9" s="10" t="n">
        <v>0</v>
      </c>
      <c r="AL9" s="10" t="n">
        <v>343</v>
      </c>
      <c r="AM9" s="13">
        <f>AL9/$D$9</f>
        <v/>
      </c>
      <c r="AN9" s="10" t="n">
        <v>0</v>
      </c>
      <c r="AO9" s="10" t="n">
        <v>343</v>
      </c>
      <c r="AP9" s="13">
        <f>AO9/$D$9</f>
        <v/>
      </c>
      <c r="AQ9" s="10" t="n">
        <v>0</v>
      </c>
      <c r="AR9" s="10" t="n">
        <v>343</v>
      </c>
      <c r="AS9" s="13">
        <f>AR9/$D$9</f>
        <v/>
      </c>
      <c r="AT9" s="10" t="n">
        <v>0</v>
      </c>
      <c r="AU9" s="10" t="n">
        <v>343</v>
      </c>
      <c r="AV9" s="13">
        <f>AU9/$D$9</f>
        <v/>
      </c>
      <c r="AW9" s="10" t="n">
        <v>0</v>
      </c>
      <c r="AX9" s="10" t="n">
        <v>343</v>
      </c>
      <c r="AY9" s="13">
        <f>AX9/$D$9</f>
        <v/>
      </c>
      <c r="AZ9" s="10" t="n">
        <v>0</v>
      </c>
      <c r="BA9" s="10" t="n">
        <v>343</v>
      </c>
      <c r="BB9" s="13">
        <f>BA9/$D$9</f>
        <v/>
      </c>
      <c r="BC9" s="10" t="n">
        <v>0</v>
      </c>
      <c r="BD9" s="10" t="n">
        <v>343</v>
      </c>
      <c r="BE9" s="13">
        <f>BD9/$D$9</f>
        <v/>
      </c>
      <c r="BF9" s="10" t="n">
        <v>0</v>
      </c>
      <c r="BG9" s="10" t="n">
        <v>343</v>
      </c>
      <c r="BH9" s="13">
        <f>BG9/$D$9</f>
        <v/>
      </c>
      <c r="BI9" s="10" t="n">
        <v>0</v>
      </c>
      <c r="BJ9" s="10" t="n">
        <v>343</v>
      </c>
      <c r="BK9" s="13">
        <f>BJ9/$D$9</f>
        <v/>
      </c>
      <c r="BL9" s="10" t="n"/>
      <c r="BM9" s="10" t="n">
        <v>343</v>
      </c>
      <c r="BN9" s="13">
        <f>BM9/$D$9</f>
        <v/>
      </c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</row>
    <row r="10">
      <c r="A10" s="7" t="n">
        <v>6</v>
      </c>
      <c r="B10" s="8" t="inlineStr">
        <is>
          <t>Park One Residence</t>
        </is>
      </c>
      <c r="C10" s="9" t="n">
        <v>44841</v>
      </c>
      <c r="D10" s="10" t="n">
        <v>234</v>
      </c>
      <c r="E10" s="7" t="inlineStr">
        <is>
          <t>597-13</t>
        </is>
      </c>
      <c r="F10" s="8" t="inlineStr">
        <is>
          <t>Sime Darby Property (KL East) S/B</t>
        </is>
      </c>
      <c r="G10" s="11" t="n">
        <v>0</v>
      </c>
      <c r="H10" s="11" t="n">
        <v>228</v>
      </c>
      <c r="I10" s="12">
        <f>H10/$D$10</f>
        <v/>
      </c>
      <c r="J10" s="10" t="n">
        <v>0</v>
      </c>
      <c r="K10" s="10" t="n">
        <v>228</v>
      </c>
      <c r="L10" s="13">
        <f>K10/$D$10</f>
        <v/>
      </c>
      <c r="M10" s="10" t="n">
        <v>0</v>
      </c>
      <c r="N10" s="10" t="n">
        <v>228</v>
      </c>
      <c r="O10" s="13">
        <f>N10/$D$10</f>
        <v/>
      </c>
      <c r="P10" s="10" t="n">
        <v>0</v>
      </c>
      <c r="Q10" s="10" t="n">
        <v>228</v>
      </c>
      <c r="R10" s="13">
        <f>Q10/$D$10</f>
        <v/>
      </c>
      <c r="S10" s="10" t="n">
        <v>0</v>
      </c>
      <c r="T10" s="10" t="n">
        <v>228</v>
      </c>
      <c r="U10" s="13">
        <f>T10/$D$10</f>
        <v/>
      </c>
      <c r="V10" s="10" t="n">
        <v>0</v>
      </c>
      <c r="W10" s="10" t="n">
        <v>228</v>
      </c>
      <c r="X10" s="13">
        <f>W10/$D$10</f>
        <v/>
      </c>
      <c r="Y10" s="10" t="n">
        <v>0</v>
      </c>
      <c r="Z10" s="10" t="n">
        <v>228</v>
      </c>
      <c r="AA10" s="13">
        <f>Z10/$D$10</f>
        <v/>
      </c>
      <c r="AB10" s="10" t="n">
        <v>0</v>
      </c>
      <c r="AC10" s="10" t="n">
        <v>228</v>
      </c>
      <c r="AD10" s="13">
        <f>AC10/$D$10</f>
        <v/>
      </c>
      <c r="AE10" s="10" t="n">
        <v>0</v>
      </c>
      <c r="AF10" s="10" t="n">
        <v>228</v>
      </c>
      <c r="AG10" s="13">
        <f>AF10/$D$10</f>
        <v/>
      </c>
      <c r="AH10" s="10" t="n">
        <v>0</v>
      </c>
      <c r="AI10" s="10" t="n">
        <v>228</v>
      </c>
      <c r="AJ10" s="13">
        <f>AI10/$D$10</f>
        <v/>
      </c>
      <c r="AK10" s="10" t="n">
        <v>0</v>
      </c>
      <c r="AL10" s="10" t="n">
        <v>228</v>
      </c>
      <c r="AM10" s="13">
        <f>AL10/$D$10</f>
        <v/>
      </c>
      <c r="AN10" s="10" t="n">
        <v>0</v>
      </c>
      <c r="AO10" s="10" t="n">
        <v>228</v>
      </c>
      <c r="AP10" s="13">
        <f>AO10/$D$10</f>
        <v/>
      </c>
      <c r="AQ10" s="10" t="n">
        <v>0</v>
      </c>
      <c r="AR10" s="10" t="n">
        <v>228</v>
      </c>
      <c r="AS10" s="13">
        <f>AR10/$D$10</f>
        <v/>
      </c>
      <c r="AT10" s="10" t="n">
        <v>0</v>
      </c>
      <c r="AU10" s="10" t="n">
        <v>228</v>
      </c>
      <c r="AV10" s="13">
        <f>AU10/$D$10</f>
        <v/>
      </c>
      <c r="AW10" s="10" t="n">
        <v>0</v>
      </c>
      <c r="AX10" s="10" t="n">
        <v>228</v>
      </c>
      <c r="AY10" s="13">
        <f>AX10/$D$10</f>
        <v/>
      </c>
      <c r="AZ10" s="10" t="n">
        <v>0</v>
      </c>
      <c r="BA10" s="10" t="n">
        <v>228</v>
      </c>
      <c r="BB10" s="13">
        <f>BA10/$D$10</f>
        <v/>
      </c>
      <c r="BC10" s="10" t="n">
        <v>0</v>
      </c>
      <c r="BD10" s="10" t="n">
        <v>228</v>
      </c>
      <c r="BE10" s="13">
        <f>BD10/$D$10</f>
        <v/>
      </c>
      <c r="BF10" s="10" t="n">
        <v>0</v>
      </c>
      <c r="BG10" s="10" t="n">
        <v>228</v>
      </c>
      <c r="BH10" s="13">
        <f>BG10/$D$10</f>
        <v/>
      </c>
      <c r="BI10" s="10" t="n">
        <v>0</v>
      </c>
      <c r="BJ10" s="10" t="n">
        <v>228</v>
      </c>
      <c r="BK10" s="13">
        <f>BJ10/$D$10</f>
        <v/>
      </c>
      <c r="BL10" s="10" t="n"/>
      <c r="BM10" s="10" t="n">
        <v>228</v>
      </c>
      <c r="BN10" s="13">
        <f>BM10/$D$10</f>
        <v/>
      </c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</row>
    <row r="11">
      <c r="A11" s="7" t="n">
        <v>7</v>
      </c>
      <c r="B11" s="8" t="inlineStr">
        <is>
          <t>Sierra Hijauan</t>
        </is>
      </c>
      <c r="C11" s="9" t="n">
        <v>42287</v>
      </c>
      <c r="D11" s="10" t="n">
        <v>310</v>
      </c>
      <c r="E11" s="7" t="inlineStr">
        <is>
          <t>10296-3</t>
        </is>
      </c>
      <c r="F11" s="8" t="inlineStr">
        <is>
          <t>IJM Land (Sierra Ukay S/B)</t>
        </is>
      </c>
      <c r="G11" s="11" t="n">
        <v>0</v>
      </c>
      <c r="H11" s="11" t="n">
        <v>273</v>
      </c>
      <c r="I11" s="12">
        <f>H11/$D$11</f>
        <v/>
      </c>
      <c r="J11" s="10" t="n">
        <v>0</v>
      </c>
      <c r="K11" s="10" t="n">
        <v>273</v>
      </c>
      <c r="L11" s="13">
        <f>K11/$D$11</f>
        <v/>
      </c>
      <c r="M11" s="10" t="n">
        <v>0</v>
      </c>
      <c r="N11" s="10" t="n">
        <v>273</v>
      </c>
      <c r="O11" s="13">
        <f>N11/$D$11</f>
        <v/>
      </c>
      <c r="P11" s="10" t="n">
        <v>0</v>
      </c>
      <c r="Q11" s="10" t="n">
        <v>273</v>
      </c>
      <c r="R11" s="13">
        <f>Q11/$D$11</f>
        <v/>
      </c>
      <c r="S11" s="10" t="n">
        <v>0</v>
      </c>
      <c r="T11" s="10" t="n">
        <v>273</v>
      </c>
      <c r="U11" s="13">
        <f>T11/$D$11</f>
        <v/>
      </c>
      <c r="V11" s="10" t="n">
        <v>0</v>
      </c>
      <c r="W11" s="10" t="n">
        <v>273</v>
      </c>
      <c r="X11" s="13">
        <f>W11/$D$11</f>
        <v/>
      </c>
      <c r="Y11" s="10" t="n">
        <v>0</v>
      </c>
      <c r="Z11" s="10" t="n">
        <v>273</v>
      </c>
      <c r="AA11" s="13">
        <f>Z11/$D$11</f>
        <v/>
      </c>
      <c r="AB11" s="10" t="n">
        <v>0</v>
      </c>
      <c r="AC11" s="10" t="n">
        <v>273</v>
      </c>
      <c r="AD11" s="13">
        <f>AC11/$D$11</f>
        <v/>
      </c>
      <c r="AE11" s="10" t="n">
        <v>0</v>
      </c>
      <c r="AF11" s="10" t="n">
        <v>273</v>
      </c>
      <c r="AG11" s="13">
        <f>AF11/$D$11</f>
        <v/>
      </c>
      <c r="AH11" s="10" t="n">
        <v>0</v>
      </c>
      <c r="AI11" s="10" t="n">
        <v>273</v>
      </c>
      <c r="AJ11" s="13">
        <f>AI11/$D$11</f>
        <v/>
      </c>
      <c r="AK11" s="10" t="n">
        <v>0</v>
      </c>
      <c r="AL11" s="10" t="n">
        <v>273</v>
      </c>
      <c r="AM11" s="13">
        <f>AL11/$D$11</f>
        <v/>
      </c>
      <c r="AN11" s="10" t="n">
        <v>0</v>
      </c>
      <c r="AO11" s="10" t="n">
        <v>273</v>
      </c>
      <c r="AP11" s="13">
        <f>AO11/$D$11</f>
        <v/>
      </c>
      <c r="AQ11" s="10" t="n">
        <v>0</v>
      </c>
      <c r="AR11" s="10" t="n">
        <v>273</v>
      </c>
      <c r="AS11" s="13">
        <f>AR11/$D$11</f>
        <v/>
      </c>
      <c r="AT11" s="10" t="n">
        <v>0</v>
      </c>
      <c r="AU11" s="10" t="n">
        <v>273</v>
      </c>
      <c r="AV11" s="13">
        <f>AU11/$D$11</f>
        <v/>
      </c>
      <c r="AW11" s="10" t="n">
        <v>0</v>
      </c>
      <c r="AX11" s="10" t="n">
        <v>273</v>
      </c>
      <c r="AY11" s="13">
        <f>AX11/$D$11</f>
        <v/>
      </c>
      <c r="AZ11" s="10" t="n">
        <v>0</v>
      </c>
      <c r="BA11" s="10" t="n">
        <v>273</v>
      </c>
      <c r="BB11" s="13">
        <f>BA11/$D$11</f>
        <v/>
      </c>
      <c r="BC11" s="10" t="n">
        <v>0</v>
      </c>
      <c r="BD11" s="10" t="n">
        <v>273</v>
      </c>
      <c r="BE11" s="13">
        <f>BD11/$D$11</f>
        <v/>
      </c>
      <c r="BF11" s="10" t="n">
        <v>0</v>
      </c>
      <c r="BG11" s="10" t="n">
        <v>273</v>
      </c>
      <c r="BH11" s="13">
        <f>BG11/$D$11</f>
        <v/>
      </c>
      <c r="BI11" s="10" t="n">
        <v>0</v>
      </c>
      <c r="BJ11" s="10" t="n">
        <v>273</v>
      </c>
      <c r="BK11" s="13">
        <f>BJ11/$D$11</f>
        <v/>
      </c>
      <c r="BL11" s="10" t="n"/>
      <c r="BM11" s="10" t="n">
        <v>273</v>
      </c>
      <c r="BN11" s="13">
        <f>BM11/$D$11</f>
        <v/>
      </c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</row>
    <row r="12">
      <c r="A12" s="7" t="n">
        <v>8</v>
      </c>
      <c r="B12" s="8" t="inlineStr">
        <is>
          <t>Embun @ Kemensah</t>
        </is>
      </c>
      <c r="C12" s="9" t="n">
        <v>41503</v>
      </c>
      <c r="D12" s="10" t="n">
        <v>51</v>
      </c>
      <c r="E12" s="7" t="inlineStr">
        <is>
          <t>12369-1</t>
        </is>
      </c>
      <c r="F12" s="8" t="inlineStr">
        <is>
          <t>Titijaya Land Bhd (Aman Kemensah S/B)</t>
        </is>
      </c>
      <c r="G12" s="11" t="n">
        <v>0</v>
      </c>
      <c r="H12" s="11" t="n">
        <v>32</v>
      </c>
      <c r="I12" s="12">
        <f>H12/$D$12</f>
        <v/>
      </c>
      <c r="J12" s="10" t="n">
        <v>0</v>
      </c>
      <c r="K12" s="10" t="n">
        <v>32</v>
      </c>
      <c r="L12" s="13">
        <f>K12/$D$12</f>
        <v/>
      </c>
      <c r="M12" s="10" t="n">
        <v>0</v>
      </c>
      <c r="N12" s="10" t="n">
        <v>32</v>
      </c>
      <c r="O12" s="13">
        <f>N12/$D$12</f>
        <v/>
      </c>
      <c r="P12" s="10" t="n">
        <v>0</v>
      </c>
      <c r="Q12" s="10" t="n">
        <v>32</v>
      </c>
      <c r="R12" s="13">
        <f>Q12/$D$12</f>
        <v/>
      </c>
      <c r="S12" s="10" t="n">
        <v>0</v>
      </c>
      <c r="T12" s="10" t="n">
        <v>32</v>
      </c>
      <c r="U12" s="13">
        <f>T12/$D$12</f>
        <v/>
      </c>
      <c r="V12" s="10" t="n">
        <v>0</v>
      </c>
      <c r="W12" s="10" t="n">
        <v>32</v>
      </c>
      <c r="X12" s="13">
        <f>W12/$D$12</f>
        <v/>
      </c>
      <c r="Y12" s="10" t="n">
        <v>0</v>
      </c>
      <c r="Z12" s="10" t="n">
        <v>32</v>
      </c>
      <c r="AA12" s="13">
        <f>Z12/$D$12</f>
        <v/>
      </c>
      <c r="AB12" s="10" t="n">
        <v>0</v>
      </c>
      <c r="AC12" s="10" t="n">
        <v>32</v>
      </c>
      <c r="AD12" s="13">
        <f>AC12/$D$12</f>
        <v/>
      </c>
      <c r="AE12" s="10" t="n">
        <v>0</v>
      </c>
      <c r="AF12" s="10" t="n">
        <v>32</v>
      </c>
      <c r="AG12" s="13">
        <f>AF12/$D$12</f>
        <v/>
      </c>
      <c r="AH12" s="10" t="n">
        <v>0</v>
      </c>
      <c r="AI12" s="10" t="n">
        <v>32</v>
      </c>
      <c r="AJ12" s="13">
        <f>AI12/$D$12</f>
        <v/>
      </c>
      <c r="AK12" s="10" t="n">
        <v>0</v>
      </c>
      <c r="AL12" s="10" t="n">
        <v>32</v>
      </c>
      <c r="AM12" s="13">
        <f>AL12/$D$12</f>
        <v/>
      </c>
      <c r="AN12" s="10" t="n">
        <v>0</v>
      </c>
      <c r="AO12" s="10" t="n">
        <v>32</v>
      </c>
      <c r="AP12" s="13">
        <f>AO12/$D$12</f>
        <v/>
      </c>
      <c r="AQ12" s="10" t="n">
        <v>0</v>
      </c>
      <c r="AR12" s="10" t="n">
        <v>32</v>
      </c>
      <c r="AS12" s="13">
        <f>AR12/$D$12</f>
        <v/>
      </c>
      <c r="AT12" s="10" t="n">
        <v>0</v>
      </c>
      <c r="AU12" s="10" t="n">
        <v>32</v>
      </c>
      <c r="AV12" s="13">
        <f>AU12/$D$12</f>
        <v/>
      </c>
      <c r="AW12" s="10" t="n">
        <v>0</v>
      </c>
      <c r="AX12" s="10" t="n">
        <v>32</v>
      </c>
      <c r="AY12" s="13">
        <f>AX12/$D$12</f>
        <v/>
      </c>
      <c r="AZ12" s="10" t="n">
        <v>0</v>
      </c>
      <c r="BA12" s="10" t="n">
        <v>32</v>
      </c>
      <c r="BB12" s="13">
        <f>BA12/$D$12</f>
        <v/>
      </c>
      <c r="BC12" s="10" t="n">
        <v>0</v>
      </c>
      <c r="BD12" s="10" t="n">
        <v>32</v>
      </c>
      <c r="BE12" s="13">
        <f>BD12/$D$12</f>
        <v/>
      </c>
      <c r="BF12" s="10" t="n">
        <v>0</v>
      </c>
      <c r="BG12" s="10" t="n">
        <v>32</v>
      </c>
      <c r="BH12" s="13">
        <f>BG12/$D$12</f>
        <v/>
      </c>
      <c r="BI12" s="10" t="n">
        <v>0</v>
      </c>
      <c r="BJ12" s="10" t="n">
        <v>32</v>
      </c>
      <c r="BK12" s="13">
        <f>BJ12/$D$12</f>
        <v/>
      </c>
      <c r="BL12" s="10" t="n"/>
      <c r="BM12" s="10" t="n">
        <v>32</v>
      </c>
      <c r="BN12" s="13">
        <f>BM12/$D$12</f>
        <v/>
      </c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</row>
    <row r="13">
      <c r="A13" s="7" t="n">
        <v>9</v>
      </c>
      <c r="B13" s="8" t="inlineStr">
        <is>
          <t>Emery @ Kemensah</t>
        </is>
      </c>
      <c r="C13" s="9" t="n">
        <v>41815</v>
      </c>
      <c r="D13" s="10" t="n">
        <v>52</v>
      </c>
      <c r="E13" s="7" t="inlineStr">
        <is>
          <t>12369-2</t>
        </is>
      </c>
      <c r="F13" s="8" t="inlineStr">
        <is>
          <t>Titijaya Land Bhd (Aman Kemensah S/B)</t>
        </is>
      </c>
      <c r="G13" s="11" t="n">
        <v>0</v>
      </c>
      <c r="H13" s="11" t="n">
        <v>7</v>
      </c>
      <c r="I13" s="12">
        <f>H13/$D$13</f>
        <v/>
      </c>
      <c r="J13" s="10" t="n">
        <v>0</v>
      </c>
      <c r="K13" s="10" t="n">
        <v>7</v>
      </c>
      <c r="L13" s="13">
        <f>K13/$D$13</f>
        <v/>
      </c>
      <c r="M13" s="10" t="n">
        <v>0</v>
      </c>
      <c r="N13" s="10" t="n">
        <v>7</v>
      </c>
      <c r="O13" s="13">
        <f>N13/$D$13</f>
        <v/>
      </c>
      <c r="P13" s="10" t="n">
        <v>0</v>
      </c>
      <c r="Q13" s="10" t="n">
        <v>7</v>
      </c>
      <c r="R13" s="13">
        <f>Q13/$D$13</f>
        <v/>
      </c>
      <c r="S13" s="10" t="n">
        <v>0</v>
      </c>
      <c r="T13" s="10" t="n">
        <v>7</v>
      </c>
      <c r="U13" s="13">
        <f>T13/$D$13</f>
        <v/>
      </c>
      <c r="V13" s="10" t="n">
        <v>0</v>
      </c>
      <c r="W13" s="10" t="n">
        <v>7</v>
      </c>
      <c r="X13" s="13">
        <f>W13/$D$13</f>
        <v/>
      </c>
      <c r="Y13" s="10" t="n">
        <v>0</v>
      </c>
      <c r="Z13" s="10" t="n">
        <v>7</v>
      </c>
      <c r="AA13" s="13">
        <f>Z13/$D$13</f>
        <v/>
      </c>
      <c r="AB13" s="10" t="n">
        <v>0</v>
      </c>
      <c r="AC13" s="10" t="n">
        <v>7</v>
      </c>
      <c r="AD13" s="13">
        <f>AC13/$D$13</f>
        <v/>
      </c>
      <c r="AE13" s="10" t="n">
        <v>0</v>
      </c>
      <c r="AF13" s="10" t="n">
        <v>7</v>
      </c>
      <c r="AG13" s="13">
        <f>AF13/$D$13</f>
        <v/>
      </c>
      <c r="AH13" s="10" t="n">
        <v>0</v>
      </c>
      <c r="AI13" s="10" t="n">
        <v>7</v>
      </c>
      <c r="AJ13" s="13">
        <f>AI13/$D$13</f>
        <v/>
      </c>
      <c r="AK13" s="10" t="n"/>
      <c r="AL13" s="10" t="n">
        <v>7</v>
      </c>
      <c r="AM13" s="13">
        <f>AL13/$D$13</f>
        <v/>
      </c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</row>
    <row r="14">
      <c r="A14" s="7" t="n">
        <v>10</v>
      </c>
      <c r="B14" s="8" t="inlineStr">
        <is>
          <t>Tijani Ukay Ampang</t>
        </is>
      </c>
      <c r="C14" s="9" t="n">
        <v>41569</v>
      </c>
      <c r="D14" s="10" t="n">
        <v>118</v>
      </c>
      <c r="E14" s="7" t="inlineStr">
        <is>
          <t>12166-1</t>
        </is>
      </c>
      <c r="F14" s="8" t="inlineStr">
        <is>
          <t>Symphony Life Bhd (Ketapang Realty S/B)</t>
        </is>
      </c>
      <c r="G14" s="11" t="n">
        <v>0</v>
      </c>
      <c r="H14" s="11" t="n">
        <v>74</v>
      </c>
      <c r="I14" s="12">
        <f>H14/$D$14</f>
        <v/>
      </c>
      <c r="J14" s="10" t="n">
        <v>0</v>
      </c>
      <c r="K14" s="10" t="n">
        <v>74</v>
      </c>
      <c r="L14" s="13">
        <f>K14/$D$14</f>
        <v/>
      </c>
      <c r="M14" s="10" t="n">
        <v>0</v>
      </c>
      <c r="N14" s="10" t="n">
        <v>74</v>
      </c>
      <c r="O14" s="13">
        <f>N14/$D$14</f>
        <v/>
      </c>
      <c r="P14" s="10" t="n">
        <v>0</v>
      </c>
      <c r="Q14" s="10" t="n">
        <v>74</v>
      </c>
      <c r="R14" s="13">
        <f>Q14/$D$14</f>
        <v/>
      </c>
      <c r="S14" s="10" t="n">
        <v>0</v>
      </c>
      <c r="T14" s="10" t="n">
        <v>74</v>
      </c>
      <c r="U14" s="13">
        <f>T14/$D$14</f>
        <v/>
      </c>
      <c r="V14" s="10" t="n">
        <v>0</v>
      </c>
      <c r="W14" s="10" t="n">
        <v>74</v>
      </c>
      <c r="X14" s="13">
        <f>W14/$D$14</f>
        <v/>
      </c>
      <c r="Y14" s="10" t="n">
        <v>0</v>
      </c>
      <c r="Z14" s="10" t="n">
        <v>74</v>
      </c>
      <c r="AA14" s="13">
        <f>Z14/$D$14</f>
        <v/>
      </c>
      <c r="AB14" s="10" t="n">
        <v>0</v>
      </c>
      <c r="AC14" s="10" t="n">
        <v>74</v>
      </c>
      <c r="AD14" s="13">
        <f>AC14/$D$14</f>
        <v/>
      </c>
      <c r="AE14" s="10" t="n">
        <v>0</v>
      </c>
      <c r="AF14" s="10" t="n">
        <v>74</v>
      </c>
      <c r="AG14" s="13">
        <f>AF14/$D$14</f>
        <v/>
      </c>
      <c r="AH14" s="10" t="n">
        <v>0</v>
      </c>
      <c r="AI14" s="10" t="n">
        <v>74</v>
      </c>
      <c r="AJ14" s="13">
        <f>AI14/$D$14</f>
        <v/>
      </c>
      <c r="AK14" s="10" t="n">
        <v>0</v>
      </c>
      <c r="AL14" s="10" t="n">
        <v>74</v>
      </c>
      <c r="AM14" s="13">
        <f>AL14/$D$14</f>
        <v/>
      </c>
      <c r="AN14" s="10" t="n">
        <v>0</v>
      </c>
      <c r="AO14" s="10" t="n">
        <v>74</v>
      </c>
      <c r="AP14" s="13">
        <f>AO14/$D$14</f>
        <v/>
      </c>
      <c r="AQ14" s="10" t="n">
        <v>0</v>
      </c>
      <c r="AR14" s="10" t="n">
        <v>74</v>
      </c>
      <c r="AS14" s="13">
        <f>AR14/$D$14</f>
        <v/>
      </c>
      <c r="AT14" s="10" t="n">
        <v>0</v>
      </c>
      <c r="AU14" s="10" t="n">
        <v>74</v>
      </c>
      <c r="AV14" s="13">
        <f>AU14/$D$14</f>
        <v/>
      </c>
      <c r="AW14" s="10" t="n">
        <v>0</v>
      </c>
      <c r="AX14" s="10" t="n">
        <v>74</v>
      </c>
      <c r="AY14" s="13">
        <f>AX14/$D$14</f>
        <v/>
      </c>
      <c r="AZ14" s="10" t="n">
        <v>0</v>
      </c>
      <c r="BA14" s="10" t="n">
        <v>74</v>
      </c>
      <c r="BB14" s="13">
        <f>BA14/$D$14</f>
        <v/>
      </c>
      <c r="BC14" s="10" t="n">
        <v>0</v>
      </c>
      <c r="BD14" s="10" t="n">
        <v>74</v>
      </c>
      <c r="BE14" s="13">
        <f>BD14/$D$14</f>
        <v/>
      </c>
      <c r="BF14" s="10" t="n">
        <v>0</v>
      </c>
      <c r="BG14" s="10" t="n">
        <v>74</v>
      </c>
      <c r="BH14" s="13">
        <f>BG14/$D$14</f>
        <v/>
      </c>
      <c r="BI14" s="10" t="n">
        <v>0</v>
      </c>
      <c r="BJ14" s="10" t="n">
        <v>74</v>
      </c>
      <c r="BK14" s="13">
        <f>BJ14/$D$14</f>
        <v/>
      </c>
      <c r="BL14" s="10" t="n"/>
      <c r="BM14" s="10" t="n">
        <v>74</v>
      </c>
      <c r="BN14" s="13">
        <f>BM14/$D$14</f>
        <v/>
      </c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</row>
    <row r="15">
      <c r="A15" s="7" t="n">
        <v>11</v>
      </c>
      <c r="B15" s="8" t="inlineStr">
        <is>
          <t>19Trees</t>
        </is>
      </c>
      <c r="C15" s="9" t="n">
        <v>44831</v>
      </c>
      <c r="D15" s="10" t="n">
        <v>222</v>
      </c>
      <c r="E15" s="7" t="inlineStr">
        <is>
          <t>9500-7</t>
        </is>
      </c>
      <c r="F15" s="8" t="inlineStr">
        <is>
          <t>SDB Properties Sdn Bhd</t>
        </is>
      </c>
      <c r="G15" s="11" t="n">
        <v>0</v>
      </c>
      <c r="H15" s="11" t="n">
        <v>222</v>
      </c>
      <c r="I15" s="12">
        <f>H15/$D$15</f>
        <v/>
      </c>
      <c r="J15" s="10" t="n">
        <v>0</v>
      </c>
      <c r="K15" s="10" t="n">
        <v>222</v>
      </c>
      <c r="L15" s="13">
        <f>K15/$D$15</f>
        <v/>
      </c>
      <c r="M15" s="10" t="n">
        <v>0</v>
      </c>
      <c r="N15" s="10" t="n">
        <v>222</v>
      </c>
      <c r="O15" s="13">
        <f>N15/$D$15</f>
        <v/>
      </c>
      <c r="P15" s="10" t="n">
        <v>0</v>
      </c>
      <c r="Q15" s="10" t="n">
        <v>222</v>
      </c>
      <c r="R15" s="13">
        <f>Q15/$D$15</f>
        <v/>
      </c>
      <c r="S15" s="10" t="n">
        <v>0</v>
      </c>
      <c r="T15" s="10" t="n">
        <v>222</v>
      </c>
      <c r="U15" s="13">
        <f>T15/$D$15</f>
        <v/>
      </c>
      <c r="V15" s="10" t="n">
        <v>0</v>
      </c>
      <c r="W15" s="10" t="n">
        <v>222</v>
      </c>
      <c r="X15" s="13">
        <f>W15/$D$15</f>
        <v/>
      </c>
      <c r="Y15" s="10" t="n">
        <v>0</v>
      </c>
      <c r="Z15" s="10" t="n">
        <v>222</v>
      </c>
      <c r="AA15" s="13">
        <f>Z15/$D$15</f>
        <v/>
      </c>
      <c r="AB15" s="10" t="n">
        <v>0</v>
      </c>
      <c r="AC15" s="10" t="n">
        <v>222</v>
      </c>
      <c r="AD15" s="13">
        <f>AC15/$D$15</f>
        <v/>
      </c>
      <c r="AE15" s="10" t="n">
        <v>0</v>
      </c>
      <c r="AF15" s="10" t="n">
        <v>222</v>
      </c>
      <c r="AG15" s="13">
        <f>AF15/$D$15</f>
        <v/>
      </c>
      <c r="AH15" s="10" t="n">
        <v>0</v>
      </c>
      <c r="AI15" s="10" t="n">
        <v>222</v>
      </c>
      <c r="AJ15" s="13">
        <f>AI15/$D$15</f>
        <v/>
      </c>
      <c r="AK15" s="10" t="n">
        <v>0</v>
      </c>
      <c r="AL15" s="10" t="n">
        <v>222</v>
      </c>
      <c r="AM15" s="13">
        <f>AL15/$D$15</f>
        <v/>
      </c>
      <c r="AN15" s="10" t="n">
        <v>0</v>
      </c>
      <c r="AO15" s="10" t="n">
        <v>222</v>
      </c>
      <c r="AP15" s="13">
        <f>AO15/$D$15</f>
        <v/>
      </c>
      <c r="AQ15" s="10" t="n">
        <v>0</v>
      </c>
      <c r="AR15" s="10" t="n">
        <v>222</v>
      </c>
      <c r="AS15" s="13">
        <f>AR15/$D$15</f>
        <v/>
      </c>
      <c r="AT15" s="10" t="n">
        <v>0</v>
      </c>
      <c r="AU15" s="10" t="n">
        <v>222</v>
      </c>
      <c r="AV15" s="13">
        <f>AU15/$D$15</f>
        <v/>
      </c>
      <c r="AW15" s="10" t="n">
        <v>0</v>
      </c>
      <c r="AX15" s="10" t="n">
        <v>222</v>
      </c>
      <c r="AY15" s="13">
        <f>AX15/$D$15</f>
        <v/>
      </c>
      <c r="AZ15" s="10" t="n">
        <v>0</v>
      </c>
      <c r="BA15" s="10" t="n">
        <v>222</v>
      </c>
      <c r="BB15" s="13">
        <f>BA15/$D$15</f>
        <v/>
      </c>
      <c r="BC15" s="10" t="n">
        <v>0</v>
      </c>
      <c r="BD15" s="10" t="n">
        <v>222</v>
      </c>
      <c r="BE15" s="13">
        <f>BD15/$D$15</f>
        <v/>
      </c>
      <c r="BF15" s="10" t="n">
        <v>0</v>
      </c>
      <c r="BG15" s="10" t="n">
        <v>222</v>
      </c>
      <c r="BH15" s="13">
        <f>BG15/$D$15</f>
        <v/>
      </c>
      <c r="BI15" s="10" t="n">
        <v>0</v>
      </c>
      <c r="BJ15" s="10" t="n">
        <v>222</v>
      </c>
      <c r="BK15" s="13">
        <f>BJ15/$D$15</f>
        <v/>
      </c>
      <c r="BL15" s="10" t="n"/>
      <c r="BM15" s="10" t="n">
        <v>222</v>
      </c>
      <c r="BN15" s="13">
        <f>BM15/$D$15</f>
        <v/>
      </c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</row>
    <row r="16">
      <c r="A16" s="7" t="n">
        <v>12</v>
      </c>
      <c r="B16" s="8" t="inlineStr">
        <is>
          <t>20Trees</t>
        </is>
      </c>
      <c r="C16" s="9" t="n">
        <v>39167</v>
      </c>
      <c r="D16" s="10" t="n">
        <v>201</v>
      </c>
      <c r="E16" s="7" t="inlineStr">
        <is>
          <t>9500-2</t>
        </is>
      </c>
      <c r="F16" s="8" t="inlineStr">
        <is>
          <t>SDB Properties Sdn Bhd</t>
        </is>
      </c>
      <c r="G16" s="11" t="n">
        <v>0</v>
      </c>
      <c r="H16" s="11" t="n">
        <v>0</v>
      </c>
      <c r="I16" s="12">
        <f>H16/$D$16</f>
        <v/>
      </c>
      <c r="J16" s="10" t="n">
        <v>0</v>
      </c>
      <c r="K16" s="10" t="n">
        <v>0</v>
      </c>
      <c r="L16" s="13">
        <f>K16/$D$16</f>
        <v/>
      </c>
      <c r="M16" s="10" t="n">
        <v>0</v>
      </c>
      <c r="N16" s="10" t="n">
        <v>0</v>
      </c>
      <c r="O16" s="13">
        <f>N16/$D$16</f>
        <v/>
      </c>
      <c r="P16" s="10" t="n">
        <v>0</v>
      </c>
      <c r="Q16" s="10" t="n">
        <v>0</v>
      </c>
      <c r="R16" s="13">
        <f>Q16/$D$16</f>
        <v/>
      </c>
      <c r="S16" s="10" t="n">
        <v>0</v>
      </c>
      <c r="T16" s="10" t="n">
        <v>0</v>
      </c>
      <c r="U16" s="13">
        <f>T16/$D$16</f>
        <v/>
      </c>
      <c r="V16" s="10" t="n">
        <v>0</v>
      </c>
      <c r="W16" s="10" t="n">
        <v>0</v>
      </c>
      <c r="X16" s="13">
        <f>W16/$D$16</f>
        <v/>
      </c>
      <c r="Y16" s="10" t="n">
        <v>0</v>
      </c>
      <c r="Z16" s="10" t="n">
        <v>0</v>
      </c>
      <c r="AA16" s="13">
        <f>Z16/$D$16</f>
        <v/>
      </c>
      <c r="AB16" s="10" t="n">
        <v>0</v>
      </c>
      <c r="AC16" s="10" t="n">
        <v>0</v>
      </c>
      <c r="AD16" s="13">
        <f>AC16/$D$16</f>
        <v/>
      </c>
      <c r="AE16" s="10" t="n">
        <v>0</v>
      </c>
      <c r="AF16" s="10" t="n">
        <v>0</v>
      </c>
      <c r="AG16" s="13">
        <f>AF16/$D$16</f>
        <v/>
      </c>
      <c r="AH16" s="10" t="n">
        <v>0</v>
      </c>
      <c r="AI16" s="10" t="n">
        <v>0</v>
      </c>
      <c r="AJ16" s="13">
        <f>AI16/$D$16</f>
        <v/>
      </c>
      <c r="AK16" s="10" t="n">
        <v>0</v>
      </c>
      <c r="AL16" s="10" t="n">
        <v>0</v>
      </c>
      <c r="AM16" s="13">
        <f>AL16/$D$16</f>
        <v/>
      </c>
      <c r="AN16" s="10" t="n">
        <v>0</v>
      </c>
      <c r="AO16" s="10" t="n">
        <v>0</v>
      </c>
      <c r="AP16" s="13">
        <f>AO16/$D$16</f>
        <v/>
      </c>
      <c r="AQ16" s="10" t="n">
        <v>0</v>
      </c>
      <c r="AR16" s="10" t="n">
        <v>0</v>
      </c>
      <c r="AS16" s="13">
        <f>AR16/$D$16</f>
        <v/>
      </c>
      <c r="AT16" s="10" t="n">
        <v>0</v>
      </c>
      <c r="AU16" s="10" t="n">
        <v>0</v>
      </c>
      <c r="AV16" s="13">
        <f>AU16/$D$16</f>
        <v/>
      </c>
      <c r="AW16" s="10" t="n">
        <v>0</v>
      </c>
      <c r="AX16" s="10" t="n">
        <v>0</v>
      </c>
      <c r="AY16" s="13">
        <f>AX16/$D$16</f>
        <v/>
      </c>
      <c r="AZ16" s="10" t="n">
        <v>0</v>
      </c>
      <c r="BA16" s="10" t="n">
        <v>0</v>
      </c>
      <c r="BB16" s="13">
        <f>BA16/$D$16</f>
        <v/>
      </c>
      <c r="BC16" s="10" t="n">
        <v>0</v>
      </c>
      <c r="BD16" s="10" t="n">
        <v>0</v>
      </c>
      <c r="BE16" s="13">
        <f>BD16/$D$16</f>
        <v/>
      </c>
      <c r="BF16" s="10" t="n">
        <v>0</v>
      </c>
      <c r="BG16" s="10" t="n">
        <v>0</v>
      </c>
      <c r="BH16" s="13">
        <f>BG16/$D$16</f>
        <v/>
      </c>
      <c r="BI16" s="10" t="n">
        <v>0</v>
      </c>
      <c r="BJ16" s="10" t="n">
        <v>0</v>
      </c>
      <c r="BK16" s="13">
        <f>BJ16/$D$16</f>
        <v/>
      </c>
      <c r="BL16" s="10" t="n"/>
      <c r="BM16" s="10" t="n">
        <v>0</v>
      </c>
      <c r="BN16" s="13">
        <f>BM16/$D$16</f>
        <v/>
      </c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</row>
    <row r="17">
      <c r="A17" s="7" t="n">
        <v>13</v>
      </c>
      <c r="B17" s="8" t="inlineStr">
        <is>
          <t>Nadayu 63</t>
        </is>
      </c>
      <c r="C17" s="9" t="n">
        <v>41892</v>
      </c>
      <c r="D17" s="10" t="n">
        <v>296</v>
      </c>
      <c r="E17" s="7" t="inlineStr">
        <is>
          <t>11078-3</t>
        </is>
      </c>
      <c r="F17" s="8" t="inlineStr">
        <is>
          <t>Nadayu Properties (Twin Ridge S/B)</t>
        </is>
      </c>
      <c r="G17" s="11" t="n">
        <v>0</v>
      </c>
      <c r="H17" s="11" t="n">
        <v>197</v>
      </c>
      <c r="I17" s="12">
        <f>H17/$D$17</f>
        <v/>
      </c>
      <c r="J17" s="10" t="n">
        <v>0</v>
      </c>
      <c r="K17" s="10" t="n">
        <v>197</v>
      </c>
      <c r="L17" s="13">
        <f>K17/$D$17</f>
        <v/>
      </c>
      <c r="M17" s="10" t="n">
        <v>0</v>
      </c>
      <c r="N17" s="10" t="n">
        <v>197</v>
      </c>
      <c r="O17" s="13">
        <f>N17/$D$17</f>
        <v/>
      </c>
      <c r="P17" s="10" t="n">
        <v>0</v>
      </c>
      <c r="Q17" s="10" t="n">
        <v>197</v>
      </c>
      <c r="R17" s="13">
        <f>Q17/$D$17</f>
        <v/>
      </c>
      <c r="S17" s="10" t="n">
        <v>0</v>
      </c>
      <c r="T17" s="10" t="n">
        <v>197</v>
      </c>
      <c r="U17" s="13">
        <f>T17/$D$17</f>
        <v/>
      </c>
      <c r="V17" s="10" t="n">
        <v>0</v>
      </c>
      <c r="W17" s="10" t="n">
        <v>197</v>
      </c>
      <c r="X17" s="13">
        <f>W17/$D$17</f>
        <v/>
      </c>
      <c r="Y17" s="10" t="n">
        <v>0</v>
      </c>
      <c r="Z17" s="10" t="n">
        <v>197</v>
      </c>
      <c r="AA17" s="13">
        <f>Z17/$D$17</f>
        <v/>
      </c>
      <c r="AB17" s="10" t="n">
        <v>0</v>
      </c>
      <c r="AC17" s="10" t="n">
        <v>197</v>
      </c>
      <c r="AD17" s="13">
        <f>AC17/$D$17</f>
        <v/>
      </c>
      <c r="AE17" s="10" t="n">
        <v>0</v>
      </c>
      <c r="AF17" s="10" t="n">
        <v>197</v>
      </c>
      <c r="AG17" s="13">
        <f>AF17/$D$17</f>
        <v/>
      </c>
      <c r="AH17" s="10" t="n">
        <v>0</v>
      </c>
      <c r="AI17" s="10" t="n">
        <v>197</v>
      </c>
      <c r="AJ17" s="13">
        <f>AI17/$D$17</f>
        <v/>
      </c>
      <c r="AK17" s="10" t="n">
        <v>0</v>
      </c>
      <c r="AL17" s="10" t="n">
        <v>197</v>
      </c>
      <c r="AM17" s="13">
        <f>AL17/$D$17</f>
        <v/>
      </c>
      <c r="AN17" s="10" t="n">
        <v>0</v>
      </c>
      <c r="AO17" s="10" t="n">
        <v>197</v>
      </c>
      <c r="AP17" s="13">
        <f>AO17/$D$17</f>
        <v/>
      </c>
      <c r="AQ17" s="10" t="n">
        <v>0</v>
      </c>
      <c r="AR17" s="10" t="n">
        <v>197</v>
      </c>
      <c r="AS17" s="13">
        <f>AR17/$D$17</f>
        <v/>
      </c>
      <c r="AT17" s="10" t="n">
        <v>0</v>
      </c>
      <c r="AU17" s="10" t="n">
        <v>197</v>
      </c>
      <c r="AV17" s="13">
        <f>AU17/$D$17</f>
        <v/>
      </c>
      <c r="AW17" s="10" t="n">
        <v>0</v>
      </c>
      <c r="AX17" s="10" t="n">
        <v>197</v>
      </c>
      <c r="AY17" s="13">
        <f>AX17/$D$17</f>
        <v/>
      </c>
      <c r="AZ17" s="10" t="n">
        <v>0</v>
      </c>
      <c r="BA17" s="10" t="n">
        <v>197</v>
      </c>
      <c r="BB17" s="13">
        <f>BA17/$D$17</f>
        <v/>
      </c>
      <c r="BC17" s="10" t="n">
        <v>0</v>
      </c>
      <c r="BD17" s="10" t="n">
        <v>197</v>
      </c>
      <c r="BE17" s="13">
        <f>BD17/$D$17</f>
        <v/>
      </c>
      <c r="BF17" s="10" t="n">
        <v>0</v>
      </c>
      <c r="BG17" s="10" t="n">
        <v>197</v>
      </c>
      <c r="BH17" s="13">
        <f>BG17/$D$17</f>
        <v/>
      </c>
      <c r="BI17" s="10" t="n">
        <v>0</v>
      </c>
      <c r="BJ17" s="10" t="n">
        <v>197</v>
      </c>
      <c r="BK17" s="13">
        <f>BJ17/$D$17</f>
        <v/>
      </c>
      <c r="BL17" s="10" t="n"/>
      <c r="BM17" s="10" t="n">
        <v>197</v>
      </c>
      <c r="BN17" s="13">
        <f>BM17/$D$17</f>
        <v/>
      </c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</row>
    <row r="18">
      <c r="A18" s="7" t="n">
        <v>14</v>
      </c>
      <c r="B18" s="8" t="inlineStr">
        <is>
          <t>16 Quartz @ Taman Melawati</t>
        </is>
      </c>
      <c r="C18" s="9" t="n">
        <v>41527</v>
      </c>
      <c r="D18" s="10" t="n">
        <v>117</v>
      </c>
      <c r="E18" s="7" t="inlineStr">
        <is>
          <t>12123-1</t>
        </is>
      </c>
      <c r="F18" s="8" t="inlineStr">
        <is>
          <t>Mitraland (Mitraland Melawati S/B)</t>
        </is>
      </c>
      <c r="G18" s="11" t="n">
        <v>0</v>
      </c>
      <c r="H18" s="11" t="n">
        <v>81</v>
      </c>
      <c r="I18" s="12">
        <f>H18/$D$18</f>
        <v/>
      </c>
      <c r="J18" s="10" t="n">
        <v>0</v>
      </c>
      <c r="K18" s="10" t="n">
        <v>81</v>
      </c>
      <c r="L18" s="13">
        <f>K18/$D$18</f>
        <v/>
      </c>
      <c r="M18" s="10" t="n">
        <v>0</v>
      </c>
      <c r="N18" s="10" t="n">
        <v>81</v>
      </c>
      <c r="O18" s="13">
        <f>N18/$D$18</f>
        <v/>
      </c>
      <c r="P18" s="10" t="n">
        <v>0</v>
      </c>
      <c r="Q18" s="10" t="n">
        <v>81</v>
      </c>
      <c r="R18" s="13">
        <f>Q18/$D$18</f>
        <v/>
      </c>
      <c r="S18" s="10" t="n">
        <v>0</v>
      </c>
      <c r="T18" s="10" t="n">
        <v>81</v>
      </c>
      <c r="U18" s="13">
        <f>T18/$D$18</f>
        <v/>
      </c>
      <c r="V18" s="10" t="n">
        <v>0</v>
      </c>
      <c r="W18" s="10" t="n">
        <v>81</v>
      </c>
      <c r="X18" s="13">
        <f>W18/$D$18</f>
        <v/>
      </c>
      <c r="Y18" s="10" t="n">
        <v>0</v>
      </c>
      <c r="Z18" s="10" t="n">
        <v>81</v>
      </c>
      <c r="AA18" s="13">
        <f>Z18/$D$18</f>
        <v/>
      </c>
      <c r="AB18" s="10" t="n">
        <v>0</v>
      </c>
      <c r="AC18" s="10" t="n">
        <v>81</v>
      </c>
      <c r="AD18" s="13">
        <f>AC18/$D$18</f>
        <v/>
      </c>
      <c r="AE18" s="10" t="n">
        <v>0</v>
      </c>
      <c r="AF18" s="10" t="n">
        <v>81</v>
      </c>
      <c r="AG18" s="13">
        <f>AF18/$D$18</f>
        <v/>
      </c>
      <c r="AH18" s="10" t="n">
        <v>0</v>
      </c>
      <c r="AI18" s="10" t="n">
        <v>81</v>
      </c>
      <c r="AJ18" s="13">
        <f>AI18/$D$18</f>
        <v/>
      </c>
      <c r="AK18" s="10" t="n">
        <v>0</v>
      </c>
      <c r="AL18" s="10" t="n">
        <v>81</v>
      </c>
      <c r="AM18" s="13">
        <f>AL18/$D$18</f>
        <v/>
      </c>
      <c r="AN18" s="10" t="n">
        <v>0</v>
      </c>
      <c r="AO18" s="10" t="n">
        <v>81</v>
      </c>
      <c r="AP18" s="13">
        <f>AO18/$D$18</f>
        <v/>
      </c>
      <c r="AQ18" s="10" t="n">
        <v>0</v>
      </c>
      <c r="AR18" s="10" t="n">
        <v>81</v>
      </c>
      <c r="AS18" s="13">
        <f>AR18/$D$18</f>
        <v/>
      </c>
      <c r="AT18" s="10" t="n">
        <v>0</v>
      </c>
      <c r="AU18" s="10" t="n">
        <v>81</v>
      </c>
      <c r="AV18" s="13">
        <f>AU18/$D$18</f>
        <v/>
      </c>
      <c r="AW18" s="10" t="n">
        <v>0</v>
      </c>
      <c r="AX18" s="10" t="n">
        <v>81</v>
      </c>
      <c r="AY18" s="13">
        <f>AX18/$D$18</f>
        <v/>
      </c>
      <c r="AZ18" s="10" t="n">
        <v>0</v>
      </c>
      <c r="BA18" s="10" t="n">
        <v>81</v>
      </c>
      <c r="BB18" s="13">
        <f>BA18/$D$18</f>
        <v/>
      </c>
      <c r="BC18" s="10" t="n">
        <v>0</v>
      </c>
      <c r="BD18" s="10" t="n">
        <v>81</v>
      </c>
      <c r="BE18" s="13">
        <f>BD18/$D$18</f>
        <v/>
      </c>
      <c r="BF18" s="10" t="n">
        <v>0</v>
      </c>
      <c r="BG18" s="10" t="n">
        <v>81</v>
      </c>
      <c r="BH18" s="13">
        <f>BG18/$D$18</f>
        <v/>
      </c>
      <c r="BI18" s="10" t="n">
        <v>0</v>
      </c>
      <c r="BJ18" s="10" t="n">
        <v>81</v>
      </c>
      <c r="BK18" s="13">
        <f>BJ18/$D$18</f>
        <v/>
      </c>
      <c r="BL18" s="10" t="n"/>
      <c r="BM18" s="10" t="n">
        <v>81</v>
      </c>
      <c r="BN18" s="13">
        <f>BM18/$D$18</f>
        <v/>
      </c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</row>
    <row r="19">
      <c r="A19" s="7" t="n">
        <v>15</v>
      </c>
      <c r="B19" s="8" t="inlineStr">
        <is>
          <t>Trinity Wellnessa</t>
        </is>
      </c>
      <c r="C19" s="9" t="n">
        <v>44393</v>
      </c>
      <c r="D19" s="10" t="n">
        <v>463</v>
      </c>
      <c r="E19" s="7" t="inlineStr">
        <is>
          <t>20140-1</t>
        </is>
      </c>
      <c r="F19" s="8" t="inlineStr">
        <is>
          <t>Trinity Group (Trinity Wellnessa &amp; Enlivea Dev S/B)</t>
        </is>
      </c>
      <c r="G19" s="11" t="n">
        <v>0</v>
      </c>
      <c r="H19" s="11" t="n">
        <v>456</v>
      </c>
      <c r="I19" s="12">
        <f>H19/$D$19</f>
        <v/>
      </c>
      <c r="J19" s="10" t="n">
        <v>0</v>
      </c>
      <c r="K19" s="10" t="n">
        <v>456</v>
      </c>
      <c r="L19" s="13">
        <f>K19/$D$19</f>
        <v/>
      </c>
      <c r="M19" s="10" t="n">
        <v>0</v>
      </c>
      <c r="N19" s="10" t="n">
        <v>456</v>
      </c>
      <c r="O19" s="13">
        <f>N19/$D$19</f>
        <v/>
      </c>
      <c r="P19" s="10" t="n">
        <v>0</v>
      </c>
      <c r="Q19" s="10" t="n">
        <v>456</v>
      </c>
      <c r="R19" s="13">
        <f>Q19/$D$19</f>
        <v/>
      </c>
      <c r="S19" s="10" t="n">
        <v>0</v>
      </c>
      <c r="T19" s="10" t="n">
        <v>456</v>
      </c>
      <c r="U19" s="13">
        <f>T19/$D$19</f>
        <v/>
      </c>
      <c r="V19" s="10" t="n">
        <v>0</v>
      </c>
      <c r="W19" s="10" t="n">
        <v>456</v>
      </c>
      <c r="X19" s="13">
        <f>W19/$D$19</f>
        <v/>
      </c>
      <c r="Y19" s="10" t="n">
        <v>0</v>
      </c>
      <c r="Z19" s="10" t="n">
        <v>456</v>
      </c>
      <c r="AA19" s="13">
        <f>Z19/$D$19</f>
        <v/>
      </c>
      <c r="AB19" s="10" t="n">
        <v>0</v>
      </c>
      <c r="AC19" s="10" t="n">
        <v>456</v>
      </c>
      <c r="AD19" s="13">
        <f>AC19/$D$19</f>
        <v/>
      </c>
      <c r="AE19" s="10" t="n">
        <v>0</v>
      </c>
      <c r="AF19" s="10" t="n">
        <v>456</v>
      </c>
      <c r="AG19" s="13">
        <f>AF19/$D$19</f>
        <v/>
      </c>
      <c r="AH19" s="10" t="n">
        <v>0</v>
      </c>
      <c r="AI19" s="10" t="n">
        <v>456</v>
      </c>
      <c r="AJ19" s="13">
        <f>AI19/$D$19</f>
        <v/>
      </c>
      <c r="AK19" s="10" t="n">
        <v>0</v>
      </c>
      <c r="AL19" s="10" t="n">
        <v>456</v>
      </c>
      <c r="AM19" s="13">
        <f>AL19/$D$19</f>
        <v/>
      </c>
      <c r="AN19" s="10" t="n">
        <v>0</v>
      </c>
      <c r="AO19" s="10" t="n">
        <v>456</v>
      </c>
      <c r="AP19" s="13">
        <f>AO19/$D$19</f>
        <v/>
      </c>
      <c r="AQ19" s="10" t="n">
        <v>0</v>
      </c>
      <c r="AR19" s="10" t="n">
        <v>456</v>
      </c>
      <c r="AS19" s="13">
        <f>AR19/$D$19</f>
        <v/>
      </c>
      <c r="AT19" s="10" t="n">
        <v>0</v>
      </c>
      <c r="AU19" s="10" t="n">
        <v>456</v>
      </c>
      <c r="AV19" s="13">
        <f>AU19/$D$19</f>
        <v/>
      </c>
      <c r="AW19" s="10" t="n">
        <v>0</v>
      </c>
      <c r="AX19" s="10" t="n">
        <v>456</v>
      </c>
      <c r="AY19" s="13">
        <f>AX19/$D$19</f>
        <v/>
      </c>
      <c r="AZ19" s="10" t="n">
        <v>0</v>
      </c>
      <c r="BA19" s="10" t="n">
        <v>456</v>
      </c>
      <c r="BB19" s="13">
        <f>BA19/$D$19</f>
        <v/>
      </c>
      <c r="BC19" s="10" t="n">
        <v>0</v>
      </c>
      <c r="BD19" s="10" t="n">
        <v>456</v>
      </c>
      <c r="BE19" s="13">
        <f>BD19/$D$19</f>
        <v/>
      </c>
      <c r="BF19" s="10" t="n">
        <v>0</v>
      </c>
      <c r="BG19" s="10" t="n">
        <v>456</v>
      </c>
      <c r="BH19" s="13">
        <f>BG19/$D$19</f>
        <v/>
      </c>
      <c r="BI19" s="10" t="n">
        <v>0</v>
      </c>
      <c r="BJ19" s="10" t="n">
        <v>456</v>
      </c>
      <c r="BK19" s="13">
        <f>BJ19/$D$19</f>
        <v/>
      </c>
      <c r="BL19" s="10" t="n"/>
      <c r="BM19" s="10" t="n">
        <v>456</v>
      </c>
      <c r="BN19" s="13">
        <f>BM19/$D$19</f>
        <v/>
      </c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</row>
    <row r="20">
      <c r="A20" s="7" t="n">
        <v>16</v>
      </c>
      <c r="B20" s="8" t="inlineStr">
        <is>
          <t>Nassim Heights</t>
        </is>
      </c>
      <c r="C20" s="9" t="n">
        <v>44251</v>
      </c>
      <c r="D20" s="10" t="n">
        <v>106</v>
      </c>
      <c r="E20" s="7" t="inlineStr">
        <is>
          <t>12437-2</t>
        </is>
      </c>
      <c r="F20" s="8" t="inlineStr">
        <is>
          <t>Newfield Holding (Nassim Development S/B)</t>
        </is>
      </c>
      <c r="G20" s="11" t="n">
        <v>0</v>
      </c>
      <c r="H20" s="11" t="n">
        <v>104</v>
      </c>
      <c r="I20" s="12">
        <f>H20/$D$20</f>
        <v/>
      </c>
      <c r="J20" s="10" t="n">
        <v>0</v>
      </c>
      <c r="K20" s="10" t="n">
        <v>104</v>
      </c>
      <c r="L20" s="13">
        <f>K20/$D$20</f>
        <v/>
      </c>
      <c r="M20" s="10" t="n">
        <v>0</v>
      </c>
      <c r="N20" s="10" t="n">
        <v>104</v>
      </c>
      <c r="O20" s="13">
        <f>N20/$D$20</f>
        <v/>
      </c>
      <c r="P20" s="10" t="n">
        <v>0</v>
      </c>
      <c r="Q20" s="10" t="n">
        <v>104</v>
      </c>
      <c r="R20" s="13">
        <f>Q20/$D$20</f>
        <v/>
      </c>
      <c r="S20" s="10" t="n">
        <v>0</v>
      </c>
      <c r="T20" s="10" t="n">
        <v>104</v>
      </c>
      <c r="U20" s="13">
        <f>T20/$D$20</f>
        <v/>
      </c>
      <c r="V20" s="10" t="n">
        <v>0</v>
      </c>
      <c r="W20" s="10" t="n">
        <v>104</v>
      </c>
      <c r="X20" s="13">
        <f>W20/$D$20</f>
        <v/>
      </c>
      <c r="Y20" s="10" t="n">
        <v>0</v>
      </c>
      <c r="Z20" s="10" t="n">
        <v>104</v>
      </c>
      <c r="AA20" s="13">
        <f>Z20/$D$20</f>
        <v/>
      </c>
      <c r="AB20" s="10" t="n">
        <v>0</v>
      </c>
      <c r="AC20" s="10" t="n">
        <v>104</v>
      </c>
      <c r="AD20" s="13">
        <f>AC20/$D$20</f>
        <v/>
      </c>
      <c r="AE20" s="10" t="n">
        <v>0</v>
      </c>
      <c r="AF20" s="10" t="n">
        <v>104</v>
      </c>
      <c r="AG20" s="13">
        <f>AF20/$D$20</f>
        <v/>
      </c>
      <c r="AH20" s="10" t="n">
        <v>0</v>
      </c>
      <c r="AI20" s="10" t="n">
        <v>104</v>
      </c>
      <c r="AJ20" s="13">
        <f>AI20/$D$20</f>
        <v/>
      </c>
      <c r="AK20" s="10" t="n">
        <v>0</v>
      </c>
      <c r="AL20" s="10" t="n">
        <v>104</v>
      </c>
      <c r="AM20" s="13">
        <f>AL20/$D$20</f>
        <v/>
      </c>
      <c r="AN20" s="10" t="n">
        <v>0</v>
      </c>
      <c r="AO20" s="10" t="n">
        <v>104</v>
      </c>
      <c r="AP20" s="13">
        <f>AO20/$D$20</f>
        <v/>
      </c>
      <c r="AQ20" s="10" t="n">
        <v>0</v>
      </c>
      <c r="AR20" s="10" t="n">
        <v>104</v>
      </c>
      <c r="AS20" s="13">
        <f>AR20/$D$20</f>
        <v/>
      </c>
      <c r="AT20" s="10" t="n">
        <v>0</v>
      </c>
      <c r="AU20" s="10" t="n">
        <v>104</v>
      </c>
      <c r="AV20" s="13">
        <f>AU20/$D$20</f>
        <v/>
      </c>
      <c r="AW20" s="10" t="n">
        <v>0</v>
      </c>
      <c r="AX20" s="10" t="n">
        <v>104</v>
      </c>
      <c r="AY20" s="13">
        <f>AX20/$D$20</f>
        <v/>
      </c>
      <c r="AZ20" s="10" t="n">
        <v>0</v>
      </c>
      <c r="BA20" s="10" t="n">
        <v>104</v>
      </c>
      <c r="BB20" s="13">
        <f>BA20/$D$20</f>
        <v/>
      </c>
      <c r="BC20" s="10" t="n">
        <v>0</v>
      </c>
      <c r="BD20" s="10" t="n">
        <v>104</v>
      </c>
      <c r="BE20" s="13">
        <f>BD20/$D$20</f>
        <v/>
      </c>
      <c r="BF20" s="10" t="n">
        <v>0</v>
      </c>
      <c r="BG20" s="10" t="n">
        <v>104</v>
      </c>
      <c r="BH20" s="13">
        <f>BG20/$D$20</f>
        <v/>
      </c>
      <c r="BI20" s="10" t="n">
        <v>0</v>
      </c>
      <c r="BJ20" s="10" t="n">
        <v>104</v>
      </c>
      <c r="BK20" s="13">
        <f>BJ20/$D$20</f>
        <v/>
      </c>
      <c r="BL20" s="10" t="n"/>
      <c r="BM20" s="10" t="n">
        <v>104</v>
      </c>
      <c r="BN20" s="13">
        <f>BM20/$D$20</f>
        <v/>
      </c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</row>
    <row r="21">
      <c r="A21" s="7" t="n">
        <v>17</v>
      </c>
      <c r="B21" s="8" t="inlineStr">
        <is>
          <t>Kelab Ukay Residence</t>
        </is>
      </c>
      <c r="C21" s="9" t="n">
        <v>40799</v>
      </c>
      <c r="D21" s="10" t="n">
        <v>15</v>
      </c>
      <c r="E21" s="7" t="inlineStr">
        <is>
          <t>11602-1</t>
        </is>
      </c>
      <c r="F21" s="8" t="inlineStr">
        <is>
          <t>Sri Datai / Strong Heritage S/B</t>
        </is>
      </c>
      <c r="G21" s="11" t="n">
        <v>0</v>
      </c>
      <c r="H21" s="11" t="n">
        <v>11</v>
      </c>
      <c r="I21" s="12">
        <f>H21/$D$21</f>
        <v/>
      </c>
      <c r="J21" s="10" t="n">
        <v>0</v>
      </c>
      <c r="K21" s="10" t="n">
        <v>11</v>
      </c>
      <c r="L21" s="13">
        <f>K21/$D$21</f>
        <v/>
      </c>
      <c r="M21" s="10" t="n">
        <v>0</v>
      </c>
      <c r="N21" s="10" t="n">
        <v>11</v>
      </c>
      <c r="O21" s="13">
        <f>N21/$D$21</f>
        <v/>
      </c>
      <c r="P21" s="10" t="n">
        <v>0</v>
      </c>
      <c r="Q21" s="10" t="n">
        <v>11</v>
      </c>
      <c r="R21" s="13">
        <f>Q21/$D$21</f>
        <v/>
      </c>
      <c r="S21" s="10" t="n">
        <v>0</v>
      </c>
      <c r="T21" s="10" t="n">
        <v>11</v>
      </c>
      <c r="U21" s="13">
        <f>T21/$D$21</f>
        <v/>
      </c>
      <c r="V21" s="10" t="n">
        <v>0</v>
      </c>
      <c r="W21" s="10" t="n">
        <v>11</v>
      </c>
      <c r="X21" s="13">
        <f>W21/$D$21</f>
        <v/>
      </c>
      <c r="Y21" s="10" t="n">
        <v>0</v>
      </c>
      <c r="Z21" s="10" t="n">
        <v>11</v>
      </c>
      <c r="AA21" s="13">
        <f>Z21/$D$21</f>
        <v/>
      </c>
      <c r="AB21" s="10" t="n">
        <v>0</v>
      </c>
      <c r="AC21" s="10" t="n">
        <v>11</v>
      </c>
      <c r="AD21" s="13">
        <f>AC21/$D$21</f>
        <v/>
      </c>
      <c r="AE21" s="10" t="n">
        <v>0</v>
      </c>
      <c r="AF21" s="10" t="n">
        <v>11</v>
      </c>
      <c r="AG21" s="13">
        <f>AF21/$D$21</f>
        <v/>
      </c>
      <c r="AH21" s="10" t="n">
        <v>0</v>
      </c>
      <c r="AI21" s="10" t="n">
        <v>11</v>
      </c>
      <c r="AJ21" s="13">
        <f>AI21/$D$21</f>
        <v/>
      </c>
      <c r="AK21" s="10" t="n">
        <v>0</v>
      </c>
      <c r="AL21" s="10" t="n">
        <v>11</v>
      </c>
      <c r="AM21" s="13">
        <f>AL21/$D$21</f>
        <v/>
      </c>
      <c r="AN21" s="10" t="n">
        <v>0</v>
      </c>
      <c r="AO21" s="10" t="n">
        <v>11</v>
      </c>
      <c r="AP21" s="13">
        <f>AO21/$D$21</f>
        <v/>
      </c>
      <c r="AQ21" s="10" t="n">
        <v>0</v>
      </c>
      <c r="AR21" s="10" t="n">
        <v>11</v>
      </c>
      <c r="AS21" s="13">
        <f>AR21/$D$21</f>
        <v/>
      </c>
      <c r="AT21" s="10" t="n">
        <v>0</v>
      </c>
      <c r="AU21" s="10" t="n">
        <v>11</v>
      </c>
      <c r="AV21" s="13">
        <f>AU21/$D$21</f>
        <v/>
      </c>
      <c r="AW21" s="10" t="n">
        <v>0</v>
      </c>
      <c r="AX21" s="10" t="n">
        <v>11</v>
      </c>
      <c r="AY21" s="13">
        <f>AX21/$D$21</f>
        <v/>
      </c>
      <c r="AZ21" s="10" t="n">
        <v>0</v>
      </c>
      <c r="BA21" s="10" t="n">
        <v>11</v>
      </c>
      <c r="BB21" s="13">
        <f>BA21/$D$21</f>
        <v/>
      </c>
      <c r="BC21" s="10" t="n">
        <v>0</v>
      </c>
      <c r="BD21" s="10" t="n">
        <v>11</v>
      </c>
      <c r="BE21" s="13">
        <f>BD21/$D$21</f>
        <v/>
      </c>
      <c r="BF21" s="10" t="n">
        <v>0</v>
      </c>
      <c r="BG21" s="10" t="n">
        <v>11</v>
      </c>
      <c r="BH21" s="13">
        <f>BG21/$D$21</f>
        <v/>
      </c>
      <c r="BI21" s="10" t="n">
        <v>0</v>
      </c>
      <c r="BJ21" s="10" t="n">
        <v>11</v>
      </c>
      <c r="BK21" s="13">
        <f>BJ21/$D$21</f>
        <v/>
      </c>
      <c r="BL21" s="10" t="n"/>
      <c r="BM21" s="10" t="n">
        <v>11</v>
      </c>
      <c r="BN21" s="13">
        <f>BM21/$D$21</f>
        <v/>
      </c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</row>
    <row r="22">
      <c r="A22" s="7" t="n">
        <v>18</v>
      </c>
      <c r="B22" s="8" t="inlineStr">
        <is>
          <t>Villaria</t>
        </is>
      </c>
      <c r="C22" s="9" t="n"/>
      <c r="D22" s="10" t="n">
        <v>0</v>
      </c>
      <c r="E22" s="7" t="inlineStr">
        <is>
          <t>-</t>
        </is>
      </c>
      <c r="F22" s="8" t="inlineStr"/>
      <c r="G22" s="11" t="n"/>
      <c r="H22" s="11" t="n"/>
      <c r="I22" s="12" t="n"/>
      <c r="J22" s="10" t="n"/>
      <c r="K22" s="10" t="n"/>
      <c r="L22" s="13" t="n"/>
      <c r="M22" s="10" t="n"/>
      <c r="N22" s="10" t="n"/>
      <c r="O22" s="13" t="n"/>
      <c r="P22" s="10" t="n"/>
      <c r="Q22" s="10" t="n"/>
      <c r="R22" s="13" t="n"/>
      <c r="S22" s="10" t="n"/>
      <c r="T22" s="10" t="n"/>
      <c r="U22" s="13" t="n"/>
      <c r="V22" s="10" t="n"/>
      <c r="W22" s="10" t="n"/>
      <c r="X22" s="13" t="n"/>
      <c r="Y22" s="10" t="n"/>
      <c r="Z22" s="10" t="n"/>
      <c r="AA22" s="13" t="n"/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</row>
  </sheetData>
  <mergeCells count="52">
    <mergeCell ref="AW3:AY3"/>
    <mergeCell ref="DH3:DJ3"/>
    <mergeCell ref="CG3:CI3"/>
    <mergeCell ref="BR3:BT3"/>
    <mergeCell ref="CS3:CU3"/>
    <mergeCell ref="FD3:FF3"/>
    <mergeCell ref="DT3:DV3"/>
    <mergeCell ref="EU3:EW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F2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</cols>
  <sheetData>
    <row r="1">
      <c r="A1" s="1" t="inlineStr">
        <is>
          <t>Armani — daily tracker</t>
        </is>
      </c>
    </row>
    <row r="2">
      <c r="A2" s="2" t="inlineStr">
        <is>
          <t>Every day the tracker has run, newest first. Generated 14/09/2026</t>
        </is>
      </c>
    </row>
    <row r="3">
      <c r="G3" s="3" t="n">
        <v>46279</v>
      </c>
      <c r="J3" s="4" t="n">
        <v>46278</v>
      </c>
      <c r="M3" s="4" t="n">
        <v>46277</v>
      </c>
      <c r="P3" s="4" t="n">
        <v>46276</v>
      </c>
      <c r="S3" s="4" t="n">
        <v>46275</v>
      </c>
      <c r="V3" s="4" t="n">
        <v>46274</v>
      </c>
      <c r="Y3" s="4" t="n">
        <v>46273</v>
      </c>
      <c r="AB3" s="4" t="n">
        <v>46272</v>
      </c>
      <c r="AE3" s="4" t="n">
        <v>46271</v>
      </c>
      <c r="AH3" s="4" t="n">
        <v>46270</v>
      </c>
      <c r="AK3" s="4" t="n">
        <v>46269</v>
      </c>
      <c r="AN3" s="4" t="n">
        <v>46268</v>
      </c>
      <c r="AQ3" s="4" t="n">
        <v>46267</v>
      </c>
      <c r="AT3" s="4" t="n">
        <v>46266</v>
      </c>
      <c r="AW3" s="4" t="n">
        <v>46265</v>
      </c>
      <c r="AZ3" s="4" t="n">
        <v>46264</v>
      </c>
      <c r="BC3" s="4" t="n">
        <v>46263</v>
      </c>
      <c r="BF3" s="4" t="n">
        <v>46262</v>
      </c>
      <c r="BI3" s="4" t="n">
        <v>46261</v>
      </c>
      <c r="BL3" s="4" t="n">
        <v>46260</v>
      </c>
      <c r="BO3" s="4" t="n">
        <v>46259</v>
      </c>
      <c r="BR3" s="4" t="n">
        <v>46258</v>
      </c>
      <c r="BU3" s="4" t="n">
        <v>46257</v>
      </c>
      <c r="BX3" s="4" t="n">
        <v>46256</v>
      </c>
      <c r="CA3" s="4" t="n">
        <v>46255</v>
      </c>
      <c r="CD3" s="4" t="n">
        <v>46254</v>
      </c>
      <c r="CG3" s="4" t="n">
        <v>46253</v>
      </c>
      <c r="CJ3" s="4" t="n">
        <v>46252</v>
      </c>
      <c r="CM3" s="4" t="n">
        <v>46251</v>
      </c>
      <c r="CP3" s="4" t="n">
        <v>46250</v>
      </c>
      <c r="CS3" s="4" t="n">
        <v>46249</v>
      </c>
      <c r="CV3" s="4" t="n">
        <v>46248</v>
      </c>
      <c r="CY3" s="4" t="n">
        <v>46247</v>
      </c>
      <c r="DB3" s="4" t="n">
        <v>46242</v>
      </c>
      <c r="DE3" s="4" t="n">
        <v>46241</v>
      </c>
      <c r="DH3" s="4" t="n">
        <v>46234</v>
      </c>
      <c r="DK3" s="4" t="n">
        <v>46227</v>
      </c>
      <c r="DN3" s="4" t="n">
        <v>46220</v>
      </c>
      <c r="DQ3" s="4" t="n">
        <v>46219</v>
      </c>
      <c r="DT3" s="4" t="n">
        <v>46213</v>
      </c>
      <c r="DW3" s="4" t="n">
        <v>46206</v>
      </c>
      <c r="DZ3" s="4" t="n">
        <v>46205</v>
      </c>
      <c r="EC3" s="4" t="n">
        <v>46199</v>
      </c>
      <c r="EF3" s="4" t="n">
        <v>46198</v>
      </c>
      <c r="EI3" s="4" t="n">
        <v>46192</v>
      </c>
      <c r="EL3" s="4" t="n">
        <v>46184</v>
      </c>
      <c r="EO3" s="4" t="n">
        <v>46170</v>
      </c>
      <c r="ER3" s="4" t="n">
        <v>46163</v>
      </c>
      <c r="EU3" s="4" t="n">
        <v>46156</v>
      </c>
      <c r="EX3" s="4" t="n">
        <v>46149</v>
      </c>
      <c r="FA3" s="4" t="n">
        <v>46142</v>
      </c>
      <c r="FD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</row>
    <row r="5">
      <c r="A5" s="7" t="n">
        <v>1</v>
      </c>
      <c r="B5" s="8" t="inlineStr">
        <is>
          <t>Alderwood Residence</t>
        </is>
      </c>
      <c r="C5" s="9" t="n">
        <v>46028</v>
      </c>
      <c r="D5" s="10" t="n">
        <v>186</v>
      </c>
      <c r="E5" s="7" t="inlineStr">
        <is>
          <t>31112-1</t>
        </is>
      </c>
      <c r="F5" s="8" t="inlineStr">
        <is>
          <t>GOLDEN ALDERWOOD PROPERTIES SDN. BHD.</t>
        </is>
      </c>
      <c r="G5" s="11" t="n">
        <v>0</v>
      </c>
      <c r="H5" s="11" t="n">
        <v>57</v>
      </c>
      <c r="I5" s="12">
        <f>H5/$D$5</f>
        <v/>
      </c>
      <c r="J5" s="10" t="n">
        <v>0</v>
      </c>
      <c r="K5" s="10" t="n">
        <v>57</v>
      </c>
      <c r="L5" s="13">
        <f>K5/$D$5</f>
        <v/>
      </c>
      <c r="M5" s="10" t="n">
        <v>0</v>
      </c>
      <c r="N5" s="10" t="n">
        <v>57</v>
      </c>
      <c r="O5" s="13">
        <f>N5/$D$5</f>
        <v/>
      </c>
      <c r="P5" s="10" t="n">
        <v>-2</v>
      </c>
      <c r="Q5" s="10" t="n">
        <v>57</v>
      </c>
      <c r="R5" s="13">
        <f>Q5/$D$5</f>
        <v/>
      </c>
      <c r="S5" s="10" t="n">
        <v>1</v>
      </c>
      <c r="T5" s="10" t="n">
        <v>59</v>
      </c>
      <c r="U5" s="13">
        <f>T5/$D$5</f>
        <v/>
      </c>
      <c r="V5" s="10" t="n">
        <v>0</v>
      </c>
      <c r="W5" s="10" t="n">
        <v>58</v>
      </c>
      <c r="X5" s="13">
        <f>W5/$D$5</f>
        <v/>
      </c>
      <c r="Y5" s="10" t="n">
        <v>0</v>
      </c>
      <c r="Z5" s="10" t="n">
        <v>58</v>
      </c>
      <c r="AA5" s="13">
        <f>Z5/$D$5</f>
        <v/>
      </c>
      <c r="AB5" s="10" t="n">
        <v>0</v>
      </c>
      <c r="AC5" s="10" t="n">
        <v>58</v>
      </c>
      <c r="AD5" s="13">
        <f>AC5/$D$5</f>
        <v/>
      </c>
      <c r="AE5" s="10" t="n">
        <v>0</v>
      </c>
      <c r="AF5" s="10" t="n">
        <v>58</v>
      </c>
      <c r="AG5" s="13">
        <f>AF5/$D$5</f>
        <v/>
      </c>
      <c r="AH5" s="10" t="n">
        <v>0</v>
      </c>
      <c r="AI5" s="10" t="n">
        <v>58</v>
      </c>
      <c r="AJ5" s="13">
        <f>AI5/$D$5</f>
        <v/>
      </c>
      <c r="AK5" s="10" t="n">
        <v>0</v>
      </c>
      <c r="AL5" s="10" t="n">
        <v>58</v>
      </c>
      <c r="AM5" s="13">
        <f>AL5/$D$5</f>
        <v/>
      </c>
      <c r="AN5" s="10" t="n">
        <v>0</v>
      </c>
      <c r="AO5" s="10" t="n">
        <v>58</v>
      </c>
      <c r="AP5" s="13">
        <f>AO5/$D$5</f>
        <v/>
      </c>
      <c r="AQ5" s="10" t="n">
        <v>0</v>
      </c>
      <c r="AR5" s="10" t="n">
        <v>58</v>
      </c>
      <c r="AS5" s="13">
        <f>AR5/$D$5</f>
        <v/>
      </c>
      <c r="AT5" s="10" t="n"/>
      <c r="AU5" s="10" t="n">
        <v>58</v>
      </c>
      <c r="AV5" s="13">
        <f>AU5/$D$5</f>
        <v/>
      </c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</row>
    <row r="6">
      <c r="A6" s="7" t="n">
        <v>2</v>
      </c>
      <c r="B6" s="8" t="inlineStr">
        <is>
          <t>Armani Avani</t>
        </is>
      </c>
      <c r="C6" s="9" t="n">
        <v>46086</v>
      </c>
      <c r="D6" s="10" t="n">
        <v>328</v>
      </c>
      <c r="E6" s="7" t="inlineStr">
        <is>
          <t>30135-3</t>
        </is>
      </c>
      <c r="F6" s="8" t="inlineStr">
        <is>
          <t>ARMANI DEVELOPMENT SDN. BHD.</t>
        </is>
      </c>
      <c r="G6" s="11" t="n">
        <v>0</v>
      </c>
      <c r="H6" s="11" t="n">
        <v>77</v>
      </c>
      <c r="I6" s="12">
        <f>H6/$D$6</f>
        <v/>
      </c>
      <c r="J6" s="10" t="n">
        <v>0</v>
      </c>
      <c r="K6" s="10" t="n">
        <v>77</v>
      </c>
      <c r="L6" s="13">
        <f>K6/$D$6</f>
        <v/>
      </c>
      <c r="M6" s="10" t="n">
        <v>1</v>
      </c>
      <c r="N6" s="10" t="n">
        <v>77</v>
      </c>
      <c r="O6" s="13">
        <f>N6/$D$6</f>
        <v/>
      </c>
      <c r="P6" s="10" t="n">
        <v>2</v>
      </c>
      <c r="Q6" s="10" t="n">
        <v>76</v>
      </c>
      <c r="R6" s="13">
        <f>Q6/$D$6</f>
        <v/>
      </c>
      <c r="S6" s="10" t="n">
        <v>1</v>
      </c>
      <c r="T6" s="10" t="n">
        <v>74</v>
      </c>
      <c r="U6" s="13">
        <f>T6/$D$6</f>
        <v/>
      </c>
      <c r="V6" s="10" t="n">
        <v>0</v>
      </c>
      <c r="W6" s="10" t="n">
        <v>73</v>
      </c>
      <c r="X6" s="13">
        <f>W6/$D$6</f>
        <v/>
      </c>
      <c r="Y6" s="10" t="n">
        <v>0</v>
      </c>
      <c r="Z6" s="10" t="n">
        <v>73</v>
      </c>
      <c r="AA6" s="13">
        <f>Z6/$D$6</f>
        <v/>
      </c>
      <c r="AB6" s="10" t="n">
        <v>0</v>
      </c>
      <c r="AC6" s="10" t="n">
        <v>73</v>
      </c>
      <c r="AD6" s="13">
        <f>AC6/$D$6</f>
        <v/>
      </c>
      <c r="AE6" s="10" t="n">
        <v>0</v>
      </c>
      <c r="AF6" s="10" t="n">
        <v>73</v>
      </c>
      <c r="AG6" s="13">
        <f>AF6/$D$6</f>
        <v/>
      </c>
      <c r="AH6" s="10" t="n">
        <v>1</v>
      </c>
      <c r="AI6" s="10" t="n">
        <v>73</v>
      </c>
      <c r="AJ6" s="13">
        <f>AI6/$D$6</f>
        <v/>
      </c>
      <c r="AK6" s="10" t="n">
        <v>3</v>
      </c>
      <c r="AL6" s="10" t="n">
        <v>72</v>
      </c>
      <c r="AM6" s="13">
        <f>AL6/$D$6</f>
        <v/>
      </c>
      <c r="AN6" s="10" t="n">
        <v>0</v>
      </c>
      <c r="AO6" s="10" t="n">
        <v>69</v>
      </c>
      <c r="AP6" s="13">
        <f>AO6/$D$6</f>
        <v/>
      </c>
      <c r="AQ6" s="10" t="n">
        <v>0</v>
      </c>
      <c r="AR6" s="10" t="n">
        <v>69</v>
      </c>
      <c r="AS6" s="13">
        <f>AR6/$D$6</f>
        <v/>
      </c>
      <c r="AT6" s="10" t="n"/>
      <c r="AU6" s="10" t="n">
        <v>69</v>
      </c>
      <c r="AV6" s="13">
        <f>AU6/$D$6</f>
        <v/>
      </c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</row>
    <row r="7">
      <c r="A7" s="7" t="n">
        <v>3</v>
      </c>
      <c r="B7" s="8" t="inlineStr">
        <is>
          <t>Armani Business Park</t>
        </is>
      </c>
      <c r="C7" s="9" t="n">
        <v>45632</v>
      </c>
      <c r="D7" s="10" t="n">
        <v>44</v>
      </c>
      <c r="E7" s="7" t="inlineStr">
        <is>
          <t>30705-2</t>
        </is>
      </c>
      <c r="F7" s="8" t="inlineStr">
        <is>
          <t>USAHA MULIA SDN. BHD.</t>
        </is>
      </c>
      <c r="G7" s="11" t="n">
        <v>0</v>
      </c>
      <c r="H7" s="11" t="n">
        <v>2</v>
      </c>
      <c r="I7" s="12">
        <f>H7/$D$7</f>
        <v/>
      </c>
      <c r="J7" s="10" t="n">
        <v>0</v>
      </c>
      <c r="K7" s="10" t="n">
        <v>2</v>
      </c>
      <c r="L7" s="13">
        <f>K7/$D$7</f>
        <v/>
      </c>
      <c r="M7" s="10" t="n">
        <v>0</v>
      </c>
      <c r="N7" s="10" t="n">
        <v>2</v>
      </c>
      <c r="O7" s="13">
        <f>N7/$D$7</f>
        <v/>
      </c>
      <c r="P7" s="10" t="n">
        <v>0</v>
      </c>
      <c r="Q7" s="10" t="n">
        <v>2</v>
      </c>
      <c r="R7" s="13">
        <f>Q7/$D$7</f>
        <v/>
      </c>
      <c r="S7" s="10" t="n">
        <v>0</v>
      </c>
      <c r="T7" s="10" t="n">
        <v>2</v>
      </c>
      <c r="U7" s="13">
        <f>T7/$D$7</f>
        <v/>
      </c>
      <c r="V7" s="10" t="n">
        <v>0</v>
      </c>
      <c r="W7" s="10" t="n">
        <v>2</v>
      </c>
      <c r="X7" s="13">
        <f>W7/$D$7</f>
        <v/>
      </c>
      <c r="Y7" s="10" t="n">
        <v>0</v>
      </c>
      <c r="Z7" s="10" t="n">
        <v>2</v>
      </c>
      <c r="AA7" s="13">
        <f>Z7/$D$7</f>
        <v/>
      </c>
      <c r="AB7" s="10" t="n">
        <v>0</v>
      </c>
      <c r="AC7" s="10" t="n">
        <v>2</v>
      </c>
      <c r="AD7" s="13">
        <f>AC7/$D$7</f>
        <v/>
      </c>
      <c r="AE7" s="10" t="n">
        <v>0</v>
      </c>
      <c r="AF7" s="10" t="n">
        <v>2</v>
      </c>
      <c r="AG7" s="13">
        <f>AF7/$D$7</f>
        <v/>
      </c>
      <c r="AH7" s="10" t="n">
        <v>0</v>
      </c>
      <c r="AI7" s="10" t="n">
        <v>2</v>
      </c>
      <c r="AJ7" s="13">
        <f>AI7/$D$7</f>
        <v/>
      </c>
      <c r="AK7" s="10" t="n">
        <v>0</v>
      </c>
      <c r="AL7" s="10" t="n">
        <v>2</v>
      </c>
      <c r="AM7" s="13">
        <f>AL7/$D$7</f>
        <v/>
      </c>
      <c r="AN7" s="10" t="n">
        <v>0</v>
      </c>
      <c r="AO7" s="10" t="n">
        <v>2</v>
      </c>
      <c r="AP7" s="13">
        <f>AO7/$D$7</f>
        <v/>
      </c>
      <c r="AQ7" s="10" t="n">
        <v>0</v>
      </c>
      <c r="AR7" s="10" t="n">
        <v>2</v>
      </c>
      <c r="AS7" s="13">
        <f>AR7/$D$7</f>
        <v/>
      </c>
      <c r="AT7" s="10" t="n"/>
      <c r="AU7" s="10" t="n">
        <v>2</v>
      </c>
      <c r="AV7" s="13">
        <f>AU7/$D$7</f>
        <v/>
      </c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</row>
    <row r="8">
      <c r="A8" s="7" t="n">
        <v>4</v>
      </c>
      <c r="B8" s="8" t="inlineStr">
        <is>
          <t>Armani Cameron Residence</t>
        </is>
      </c>
      <c r="C8" s="9" t="n">
        <v>45790</v>
      </c>
      <c r="D8" s="10" t="n">
        <v>232</v>
      </c>
      <c r="E8" s="7" t="inlineStr">
        <is>
          <t>30273-1</t>
        </is>
      </c>
      <c r="F8" s="8" t="inlineStr"/>
      <c r="G8" s="11" t="n">
        <v>0</v>
      </c>
      <c r="H8" s="11" t="n">
        <v>113</v>
      </c>
      <c r="I8" s="12">
        <f>H8/$D$8</f>
        <v/>
      </c>
      <c r="J8" s="10" t="n">
        <v>0</v>
      </c>
      <c r="K8" s="10" t="n">
        <v>113</v>
      </c>
      <c r="L8" s="13">
        <f>K8/$D$8</f>
        <v/>
      </c>
      <c r="M8" s="10" t="n">
        <v>1</v>
      </c>
      <c r="N8" s="10" t="n">
        <v>113</v>
      </c>
      <c r="O8" s="13">
        <f>N8/$D$8</f>
        <v/>
      </c>
      <c r="P8" s="10" t="n">
        <v>0</v>
      </c>
      <c r="Q8" s="10" t="n">
        <v>112</v>
      </c>
      <c r="R8" s="13">
        <f>Q8/$D$8</f>
        <v/>
      </c>
      <c r="S8" s="10" t="n">
        <v>0</v>
      </c>
      <c r="T8" s="10" t="n">
        <v>112</v>
      </c>
      <c r="U8" s="13">
        <f>T8/$D$8</f>
        <v/>
      </c>
      <c r="V8" s="10" t="n">
        <v>0</v>
      </c>
      <c r="W8" s="10" t="n">
        <v>112</v>
      </c>
      <c r="X8" s="13">
        <f>W8/$D$8</f>
        <v/>
      </c>
      <c r="Y8" s="10" t="n">
        <v>0</v>
      </c>
      <c r="Z8" s="10" t="n">
        <v>112</v>
      </c>
      <c r="AA8" s="13">
        <f>Z8/$D$8</f>
        <v/>
      </c>
      <c r="AB8" s="10" t="n">
        <v>0</v>
      </c>
      <c r="AC8" s="10" t="n">
        <v>112</v>
      </c>
      <c r="AD8" s="13">
        <f>AC8/$D$8</f>
        <v/>
      </c>
      <c r="AE8" s="10" t="n">
        <v>0</v>
      </c>
      <c r="AF8" s="10" t="n">
        <v>112</v>
      </c>
      <c r="AG8" s="13">
        <f>AF8/$D$8</f>
        <v/>
      </c>
      <c r="AH8" s="10" t="n">
        <v>0</v>
      </c>
      <c r="AI8" s="10" t="n">
        <v>112</v>
      </c>
      <c r="AJ8" s="13">
        <f>AI8/$D$8</f>
        <v/>
      </c>
      <c r="AK8" s="10" t="n">
        <v>1</v>
      </c>
      <c r="AL8" s="10" t="n">
        <v>112</v>
      </c>
      <c r="AM8" s="13">
        <f>AL8/$D$8</f>
        <v/>
      </c>
      <c r="AN8" s="10" t="n">
        <v>0</v>
      </c>
      <c r="AO8" s="10" t="n">
        <v>111</v>
      </c>
      <c r="AP8" s="13">
        <f>AO8/$D$8</f>
        <v/>
      </c>
      <c r="AQ8" s="10" t="n">
        <v>0</v>
      </c>
      <c r="AR8" s="10" t="n">
        <v>111</v>
      </c>
      <c r="AS8" s="13">
        <f>AR8/$D$8</f>
        <v/>
      </c>
      <c r="AT8" s="10" t="n"/>
      <c r="AU8" s="10" t="n">
        <v>111</v>
      </c>
      <c r="AV8" s="13">
        <f>AU8/$D$8</f>
        <v/>
      </c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</row>
    <row r="9">
      <c r="A9" s="7" t="n">
        <v>5</v>
      </c>
      <c r="B9" s="8" t="inlineStr">
        <is>
          <t>Armani Hallson KLCC</t>
        </is>
      </c>
      <c r="C9" s="9" t="n">
        <v>45820</v>
      </c>
      <c r="D9" s="10" t="n">
        <v>2215</v>
      </c>
      <c r="E9" s="7" t="inlineStr">
        <is>
          <t>30256-2</t>
        </is>
      </c>
      <c r="F9" s="8" t="inlineStr">
        <is>
          <t>ARMANI HALLSON KLCC SDN. BHD.</t>
        </is>
      </c>
      <c r="G9" s="11" t="n">
        <v>0</v>
      </c>
      <c r="H9" s="11" t="n">
        <v>1020</v>
      </c>
      <c r="I9" s="12">
        <f>H9/$D$9</f>
        <v/>
      </c>
      <c r="J9" s="10" t="n">
        <v>0</v>
      </c>
      <c r="K9" s="10" t="n">
        <v>1020</v>
      </c>
      <c r="L9" s="13">
        <f>K9/$D$9</f>
        <v/>
      </c>
      <c r="M9" s="10" t="n">
        <v>4</v>
      </c>
      <c r="N9" s="10" t="n">
        <v>1020</v>
      </c>
      <c r="O9" s="13">
        <f>N9/$D$9</f>
        <v/>
      </c>
      <c r="P9" s="10" t="n">
        <v>4</v>
      </c>
      <c r="Q9" s="10" t="n">
        <v>1016</v>
      </c>
      <c r="R9" s="13">
        <f>Q9/$D$9</f>
        <v/>
      </c>
      <c r="S9" s="10" t="n">
        <v>1</v>
      </c>
      <c r="T9" s="10" t="n">
        <v>1012</v>
      </c>
      <c r="U9" s="13">
        <f>T9/$D$9</f>
        <v/>
      </c>
      <c r="V9" s="10" t="n">
        <v>3</v>
      </c>
      <c r="W9" s="10" t="n">
        <v>1011</v>
      </c>
      <c r="X9" s="13">
        <f>W9/$D$9</f>
        <v/>
      </c>
      <c r="Y9" s="10" t="n">
        <v>2</v>
      </c>
      <c r="Z9" s="10" t="n">
        <v>1008</v>
      </c>
      <c r="AA9" s="13">
        <f>Z9/$D$9</f>
        <v/>
      </c>
      <c r="AB9" s="10" t="n">
        <v>0</v>
      </c>
      <c r="AC9" s="10" t="n">
        <v>1006</v>
      </c>
      <c r="AD9" s="13">
        <f>AC9/$D$9</f>
        <v/>
      </c>
      <c r="AE9" s="10" t="n">
        <v>0</v>
      </c>
      <c r="AF9" s="10" t="n">
        <v>1006</v>
      </c>
      <c r="AG9" s="13">
        <f>AF9/$D$9</f>
        <v/>
      </c>
      <c r="AH9" s="10" t="n">
        <v>0</v>
      </c>
      <c r="AI9" s="10" t="n">
        <v>1006</v>
      </c>
      <c r="AJ9" s="13">
        <f>AI9/$D$9</f>
        <v/>
      </c>
      <c r="AK9" s="10" t="n">
        <v>7</v>
      </c>
      <c r="AL9" s="10" t="n">
        <v>1006</v>
      </c>
      <c r="AM9" s="13">
        <f>AL9/$D$9</f>
        <v/>
      </c>
      <c r="AN9" s="10" t="n">
        <v>0</v>
      </c>
      <c r="AO9" s="10" t="n">
        <v>999</v>
      </c>
      <c r="AP9" s="13">
        <f>AO9/$D$9</f>
        <v/>
      </c>
      <c r="AQ9" s="10" t="n">
        <v>1</v>
      </c>
      <c r="AR9" s="10" t="n">
        <v>999</v>
      </c>
      <c r="AS9" s="13">
        <f>AR9/$D$9</f>
        <v/>
      </c>
      <c r="AT9" s="10" t="n"/>
      <c r="AU9" s="10" t="n">
        <v>998</v>
      </c>
      <c r="AV9" s="13">
        <f>AU9/$D$9</f>
        <v/>
      </c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</row>
    <row r="10">
      <c r="A10" s="7" t="n">
        <v>6</v>
      </c>
      <c r="B10" s="8" t="inlineStr">
        <is>
          <t>Armani Residence Kepong</t>
        </is>
      </c>
      <c r="C10" s="9" t="n">
        <v>45436</v>
      </c>
      <c r="D10" s="10" t="n">
        <v>306</v>
      </c>
      <c r="E10" s="7" t="inlineStr">
        <is>
          <t>6820-8</t>
        </is>
      </c>
      <c r="F10" s="8" t="inlineStr">
        <is>
          <t>MAGNA PARK SDN. BHD.</t>
        </is>
      </c>
      <c r="G10" s="11" t="n">
        <v>0</v>
      </c>
      <c r="H10" s="11" t="n">
        <v>277</v>
      </c>
      <c r="I10" s="12">
        <f>H10/$D$10</f>
        <v/>
      </c>
      <c r="J10" s="10" t="n">
        <v>0</v>
      </c>
      <c r="K10" s="10" t="n">
        <v>277</v>
      </c>
      <c r="L10" s="13">
        <f>K10/$D$10</f>
        <v/>
      </c>
      <c r="M10" s="10" t="n">
        <v>0</v>
      </c>
      <c r="N10" s="10" t="n">
        <v>277</v>
      </c>
      <c r="O10" s="13">
        <f>N10/$D$10</f>
        <v/>
      </c>
      <c r="P10" s="10" t="n">
        <v>0</v>
      </c>
      <c r="Q10" s="10" t="n">
        <v>277</v>
      </c>
      <c r="R10" s="13">
        <f>Q10/$D$10</f>
        <v/>
      </c>
      <c r="S10" s="10" t="n">
        <v>0</v>
      </c>
      <c r="T10" s="10" t="n">
        <v>277</v>
      </c>
      <c r="U10" s="13">
        <f>T10/$D$10</f>
        <v/>
      </c>
      <c r="V10" s="10" t="n">
        <v>0</v>
      </c>
      <c r="W10" s="10" t="n">
        <v>277</v>
      </c>
      <c r="X10" s="13">
        <f>W10/$D$10</f>
        <v/>
      </c>
      <c r="Y10" s="10" t="n">
        <v>0</v>
      </c>
      <c r="Z10" s="10" t="n">
        <v>277</v>
      </c>
      <c r="AA10" s="13">
        <f>Z10/$D$10</f>
        <v/>
      </c>
      <c r="AB10" s="10" t="n">
        <v>0</v>
      </c>
      <c r="AC10" s="10" t="n">
        <v>277</v>
      </c>
      <c r="AD10" s="13">
        <f>AC10/$D$10</f>
        <v/>
      </c>
      <c r="AE10" s="10" t="n">
        <v>0</v>
      </c>
      <c r="AF10" s="10" t="n">
        <v>277</v>
      </c>
      <c r="AG10" s="13">
        <f>AF10/$D$10</f>
        <v/>
      </c>
      <c r="AH10" s="10" t="n">
        <v>0</v>
      </c>
      <c r="AI10" s="10" t="n">
        <v>277</v>
      </c>
      <c r="AJ10" s="13">
        <f>AI10/$D$10</f>
        <v/>
      </c>
      <c r="AK10" s="10" t="n">
        <v>0</v>
      </c>
      <c r="AL10" s="10" t="n">
        <v>277</v>
      </c>
      <c r="AM10" s="13">
        <f>AL10/$D$10</f>
        <v/>
      </c>
      <c r="AN10" s="10" t="n">
        <v>0</v>
      </c>
      <c r="AO10" s="10" t="n">
        <v>277</v>
      </c>
      <c r="AP10" s="13">
        <f>AO10/$D$10</f>
        <v/>
      </c>
      <c r="AQ10" s="10" t="n">
        <v>0</v>
      </c>
      <c r="AR10" s="10" t="n">
        <v>277</v>
      </c>
      <c r="AS10" s="13">
        <f>AR10/$D$10</f>
        <v/>
      </c>
      <c r="AT10" s="10" t="n"/>
      <c r="AU10" s="10" t="n">
        <v>277</v>
      </c>
      <c r="AV10" s="13">
        <f>AU10/$D$10</f>
        <v/>
      </c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</row>
    <row r="11">
      <c r="A11" s="7" t="n">
        <v>7</v>
      </c>
      <c r="B11" s="8" t="inlineStr">
        <is>
          <t>Armani Residence Setia Alam</t>
        </is>
      </c>
      <c r="C11" s="9" t="n">
        <v>45561</v>
      </c>
      <c r="D11" s="10" t="n">
        <v>648</v>
      </c>
      <c r="E11" s="7" t="inlineStr">
        <is>
          <t>30727-1</t>
        </is>
      </c>
      <c r="F11" s="8" t="inlineStr"/>
      <c r="G11" s="11" t="n">
        <v>0</v>
      </c>
      <c r="H11" s="11" t="n">
        <v>574</v>
      </c>
      <c r="I11" s="12">
        <f>H11/$D$11</f>
        <v/>
      </c>
      <c r="J11" s="10" t="n">
        <v>0</v>
      </c>
      <c r="K11" s="10" t="n">
        <v>574</v>
      </c>
      <c r="L11" s="13">
        <f>K11/$D$11</f>
        <v/>
      </c>
      <c r="M11" s="10" t="n">
        <v>0</v>
      </c>
      <c r="N11" s="10" t="n">
        <v>574</v>
      </c>
      <c r="O11" s="13">
        <f>N11/$D$11</f>
        <v/>
      </c>
      <c r="P11" s="10" t="n">
        <v>0</v>
      </c>
      <c r="Q11" s="10" t="n">
        <v>574</v>
      </c>
      <c r="R11" s="13">
        <f>Q11/$D$11</f>
        <v/>
      </c>
      <c r="S11" s="10" t="n">
        <v>1</v>
      </c>
      <c r="T11" s="10" t="n">
        <v>574</v>
      </c>
      <c r="U11" s="13">
        <f>T11/$D$11</f>
        <v/>
      </c>
      <c r="V11" s="10" t="n">
        <v>0</v>
      </c>
      <c r="W11" s="10" t="n">
        <v>573</v>
      </c>
      <c r="X11" s="13">
        <f>W11/$D$11</f>
        <v/>
      </c>
      <c r="Y11" s="10" t="n">
        <v>0</v>
      </c>
      <c r="Z11" s="10" t="n">
        <v>573</v>
      </c>
      <c r="AA11" s="13">
        <f>Z11/$D$11</f>
        <v/>
      </c>
      <c r="AB11" s="10" t="n">
        <v>0</v>
      </c>
      <c r="AC11" s="10" t="n">
        <v>573</v>
      </c>
      <c r="AD11" s="13">
        <f>AC11/$D$11</f>
        <v/>
      </c>
      <c r="AE11" s="10" t="n">
        <v>0</v>
      </c>
      <c r="AF11" s="10" t="n">
        <v>573</v>
      </c>
      <c r="AG11" s="13">
        <f>AF11/$D$11</f>
        <v/>
      </c>
      <c r="AH11" s="10" t="n">
        <v>0</v>
      </c>
      <c r="AI11" s="10" t="n">
        <v>573</v>
      </c>
      <c r="AJ11" s="13">
        <f>AI11/$D$11</f>
        <v/>
      </c>
      <c r="AK11" s="10" t="n">
        <v>0</v>
      </c>
      <c r="AL11" s="10" t="n">
        <v>573</v>
      </c>
      <c r="AM11" s="13">
        <f>AL11/$D$11</f>
        <v/>
      </c>
      <c r="AN11" s="10" t="n">
        <v>0</v>
      </c>
      <c r="AO11" s="10" t="n">
        <v>573</v>
      </c>
      <c r="AP11" s="13">
        <f>AO11/$D$11</f>
        <v/>
      </c>
      <c r="AQ11" s="10" t="n">
        <v>0</v>
      </c>
      <c r="AR11" s="10" t="n">
        <v>573</v>
      </c>
      <c r="AS11" s="13">
        <f>AR11/$D$11</f>
        <v/>
      </c>
      <c r="AT11" s="10" t="n"/>
      <c r="AU11" s="10" t="n">
        <v>573</v>
      </c>
      <c r="AV11" s="13">
        <f>AU11/$D$11</f>
        <v/>
      </c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</row>
    <row r="12">
      <c r="A12" s="7" t="n">
        <v>8</v>
      </c>
      <c r="B12" s="8" t="inlineStr">
        <is>
          <t>Armani Residence Setia Alam 2</t>
        </is>
      </c>
      <c r="C12" s="9" t="n">
        <v>46162</v>
      </c>
      <c r="D12" s="10" t="n">
        <v>998</v>
      </c>
      <c r="E12" s="7" t="inlineStr">
        <is>
          <t>30727-2</t>
        </is>
      </c>
      <c r="F12" s="8" t="inlineStr"/>
      <c r="G12" s="11" t="n">
        <v>0</v>
      </c>
      <c r="H12" s="11" t="n">
        <v>293</v>
      </c>
      <c r="I12" s="12">
        <f>H12/$D$12</f>
        <v/>
      </c>
      <c r="J12" s="10" t="n">
        <v>0</v>
      </c>
      <c r="K12" s="10" t="n">
        <v>293</v>
      </c>
      <c r="L12" s="13">
        <f>K12/$D$12</f>
        <v/>
      </c>
      <c r="M12" s="10" t="n">
        <v>4</v>
      </c>
      <c r="N12" s="10" t="n">
        <v>293</v>
      </c>
      <c r="O12" s="13">
        <f>N12/$D$12</f>
        <v/>
      </c>
      <c r="P12" s="10" t="n">
        <v>1</v>
      </c>
      <c r="Q12" s="10" t="n">
        <v>289</v>
      </c>
      <c r="R12" s="13">
        <f>Q12/$D$12</f>
        <v/>
      </c>
      <c r="S12" s="10" t="n">
        <v>2</v>
      </c>
      <c r="T12" s="10" t="n">
        <v>288</v>
      </c>
      <c r="U12" s="13">
        <f>T12/$D$12</f>
        <v/>
      </c>
      <c r="V12" s="10" t="n">
        <v>0</v>
      </c>
      <c r="W12" s="10" t="n">
        <v>286</v>
      </c>
      <c r="X12" s="13">
        <f>W12/$D$12</f>
        <v/>
      </c>
      <c r="Y12" s="10" t="n">
        <v>1</v>
      </c>
      <c r="Z12" s="10" t="n">
        <v>286</v>
      </c>
      <c r="AA12" s="13">
        <f>Z12/$D$12</f>
        <v/>
      </c>
      <c r="AB12" s="10" t="n">
        <v>0</v>
      </c>
      <c r="AC12" s="10" t="n">
        <v>285</v>
      </c>
      <c r="AD12" s="13">
        <f>AC12/$D$12</f>
        <v/>
      </c>
      <c r="AE12" s="10" t="n">
        <v>0</v>
      </c>
      <c r="AF12" s="10" t="n">
        <v>285</v>
      </c>
      <c r="AG12" s="13">
        <f>AF12/$D$12</f>
        <v/>
      </c>
      <c r="AH12" s="10" t="n">
        <v>1</v>
      </c>
      <c r="AI12" s="10" t="n">
        <v>285</v>
      </c>
      <c r="AJ12" s="13">
        <f>AI12/$D$12</f>
        <v/>
      </c>
      <c r="AK12" s="10" t="n">
        <v>3</v>
      </c>
      <c r="AL12" s="10" t="n">
        <v>284</v>
      </c>
      <c r="AM12" s="13">
        <f>AL12/$D$12</f>
        <v/>
      </c>
      <c r="AN12" s="10" t="n">
        <v>0</v>
      </c>
      <c r="AO12" s="10" t="n">
        <v>281</v>
      </c>
      <c r="AP12" s="13">
        <f>AO12/$D$12</f>
        <v/>
      </c>
      <c r="AQ12" s="10" t="n">
        <v>0</v>
      </c>
      <c r="AR12" s="10" t="n">
        <v>281</v>
      </c>
      <c r="AS12" s="13">
        <f>AR12/$D$12</f>
        <v/>
      </c>
      <c r="AT12" s="10" t="n"/>
      <c r="AU12" s="10" t="n">
        <v>281</v>
      </c>
      <c r="AV12" s="13">
        <f>AU12/$D$12</f>
        <v/>
      </c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</row>
    <row r="13">
      <c r="A13" s="7" t="n">
        <v>9</v>
      </c>
      <c r="B13" s="8" t="inlineStr">
        <is>
          <t>Armani Residence Shah Alam</t>
        </is>
      </c>
      <c r="C13" s="9" t="n">
        <v>45303</v>
      </c>
      <c r="D13" s="10" t="n">
        <v>338</v>
      </c>
      <c r="E13" s="7" t="inlineStr">
        <is>
          <t>30339-1</t>
        </is>
      </c>
      <c r="F13" s="8" t="inlineStr">
        <is>
          <t>ARMANI ALLIANCE SDN. BHD.</t>
        </is>
      </c>
      <c r="G13" s="11" t="n">
        <v>0</v>
      </c>
      <c r="H13" s="11" t="n">
        <v>331</v>
      </c>
      <c r="I13" s="12">
        <f>H13/$D$13</f>
        <v/>
      </c>
      <c r="J13" s="10" t="n">
        <v>0</v>
      </c>
      <c r="K13" s="10" t="n">
        <v>331</v>
      </c>
      <c r="L13" s="13">
        <f>K13/$D$13</f>
        <v/>
      </c>
      <c r="M13" s="10" t="n">
        <v>0</v>
      </c>
      <c r="N13" s="10" t="n">
        <v>331</v>
      </c>
      <c r="O13" s="13">
        <f>N13/$D$13</f>
        <v/>
      </c>
      <c r="P13" s="10" t="n">
        <v>0</v>
      </c>
      <c r="Q13" s="10" t="n">
        <v>331</v>
      </c>
      <c r="R13" s="13">
        <f>Q13/$D$13</f>
        <v/>
      </c>
      <c r="S13" s="10" t="n">
        <v>0</v>
      </c>
      <c r="T13" s="10" t="n">
        <v>331</v>
      </c>
      <c r="U13" s="13">
        <f>T13/$D$13</f>
        <v/>
      </c>
      <c r="V13" s="10" t="n">
        <v>0</v>
      </c>
      <c r="W13" s="10" t="n">
        <v>331</v>
      </c>
      <c r="X13" s="13">
        <f>W13/$D$13</f>
        <v/>
      </c>
      <c r="Y13" s="10" t="n">
        <v>0</v>
      </c>
      <c r="Z13" s="10" t="n">
        <v>331</v>
      </c>
      <c r="AA13" s="13">
        <f>Z13/$D$13</f>
        <v/>
      </c>
      <c r="AB13" s="10" t="n">
        <v>0</v>
      </c>
      <c r="AC13" s="10" t="n">
        <v>331</v>
      </c>
      <c r="AD13" s="13">
        <f>AC13/$D$13</f>
        <v/>
      </c>
      <c r="AE13" s="10" t="n">
        <v>0</v>
      </c>
      <c r="AF13" s="10" t="n">
        <v>331</v>
      </c>
      <c r="AG13" s="13">
        <f>AF13/$D$13</f>
        <v/>
      </c>
      <c r="AH13" s="10" t="n">
        <v>0</v>
      </c>
      <c r="AI13" s="10" t="n">
        <v>331</v>
      </c>
      <c r="AJ13" s="13">
        <f>AI13/$D$13</f>
        <v/>
      </c>
      <c r="AK13" s="10" t="n">
        <v>0</v>
      </c>
      <c r="AL13" s="10" t="n">
        <v>331</v>
      </c>
      <c r="AM13" s="13">
        <f>AL13/$D$13</f>
        <v/>
      </c>
      <c r="AN13" s="10" t="n">
        <v>0</v>
      </c>
      <c r="AO13" s="10" t="n">
        <v>331</v>
      </c>
      <c r="AP13" s="13">
        <f>AO13/$D$13</f>
        <v/>
      </c>
      <c r="AQ13" s="10" t="n">
        <v>0</v>
      </c>
      <c r="AR13" s="10" t="n">
        <v>331</v>
      </c>
      <c r="AS13" s="13">
        <f>AR13/$D$13</f>
        <v/>
      </c>
      <c r="AT13" s="10" t="n"/>
      <c r="AU13" s="10" t="n">
        <v>331</v>
      </c>
      <c r="AV13" s="13">
        <f>AU13/$D$13</f>
        <v/>
      </c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</row>
    <row r="14">
      <c r="A14" s="7" t="n">
        <v>10</v>
      </c>
      <c r="B14" s="8" t="inlineStr">
        <is>
          <t>Armani Signature Residence</t>
        </is>
      </c>
      <c r="C14" s="9" t="n">
        <v>45252</v>
      </c>
      <c r="D14" s="10" t="n">
        <v>315</v>
      </c>
      <c r="E14" s="7" t="inlineStr">
        <is>
          <t>13975-5</t>
        </is>
      </c>
      <c r="F14" s="8" t="inlineStr">
        <is>
          <t>GOLDEN ARMANI SDN. BHD.</t>
        </is>
      </c>
      <c r="G14" s="11" t="n">
        <v>0</v>
      </c>
      <c r="H14" s="11" t="n">
        <v>269</v>
      </c>
      <c r="I14" s="12">
        <f>H14/$D$14</f>
        <v/>
      </c>
      <c r="J14" s="10" t="n">
        <v>0</v>
      </c>
      <c r="K14" s="10" t="n">
        <v>269</v>
      </c>
      <c r="L14" s="13">
        <f>K14/$D$14</f>
        <v/>
      </c>
      <c r="M14" s="10" t="n">
        <v>1</v>
      </c>
      <c r="N14" s="10" t="n">
        <v>269</v>
      </c>
      <c r="O14" s="13">
        <f>N14/$D$14</f>
        <v/>
      </c>
      <c r="P14" s="10" t="n">
        <v>0</v>
      </c>
      <c r="Q14" s="10" t="n">
        <v>268</v>
      </c>
      <c r="R14" s="13">
        <f>Q14/$D$14</f>
        <v/>
      </c>
      <c r="S14" s="10" t="n">
        <v>0</v>
      </c>
      <c r="T14" s="10" t="n">
        <v>268</v>
      </c>
      <c r="U14" s="13">
        <f>T14/$D$14</f>
        <v/>
      </c>
      <c r="V14" s="10" t="n">
        <v>2</v>
      </c>
      <c r="W14" s="10" t="n">
        <v>268</v>
      </c>
      <c r="X14" s="13">
        <f>W14/$D$14</f>
        <v/>
      </c>
      <c r="Y14" s="10" t="n">
        <v>0</v>
      </c>
      <c r="Z14" s="10" t="n">
        <v>266</v>
      </c>
      <c r="AA14" s="13">
        <f>Z14/$D$14</f>
        <v/>
      </c>
      <c r="AB14" s="10" t="n">
        <v>0</v>
      </c>
      <c r="AC14" s="10" t="n">
        <v>266</v>
      </c>
      <c r="AD14" s="13">
        <f>AC14/$D$14</f>
        <v/>
      </c>
      <c r="AE14" s="10" t="n">
        <v>0</v>
      </c>
      <c r="AF14" s="10" t="n">
        <v>266</v>
      </c>
      <c r="AG14" s="13">
        <f>AF14/$D$14</f>
        <v/>
      </c>
      <c r="AH14" s="10" t="n">
        <v>0</v>
      </c>
      <c r="AI14" s="10" t="n">
        <v>266</v>
      </c>
      <c r="AJ14" s="13">
        <f>AI14/$D$14</f>
        <v/>
      </c>
      <c r="AK14" s="10" t="n">
        <v>3</v>
      </c>
      <c r="AL14" s="10" t="n">
        <v>266</v>
      </c>
      <c r="AM14" s="13">
        <f>AL14/$D$14</f>
        <v/>
      </c>
      <c r="AN14" s="10" t="n">
        <v>0</v>
      </c>
      <c r="AO14" s="10" t="n">
        <v>263</v>
      </c>
      <c r="AP14" s="13">
        <f>AO14/$D$14</f>
        <v/>
      </c>
      <c r="AQ14" s="10" t="n">
        <v>0</v>
      </c>
      <c r="AR14" s="10" t="n">
        <v>263</v>
      </c>
      <c r="AS14" s="13">
        <f>AR14/$D$14</f>
        <v/>
      </c>
      <c r="AT14" s="10" t="n"/>
      <c r="AU14" s="10" t="n">
        <v>263</v>
      </c>
      <c r="AV14" s="13">
        <f>AU14/$D$14</f>
        <v/>
      </c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</row>
    <row r="15">
      <c r="A15" s="7" t="n">
        <v>11</v>
      </c>
      <c r="B15" s="8" t="inlineStr">
        <is>
          <t>Lofthill Residence</t>
        </is>
      </c>
      <c r="C15" s="9" t="n">
        <v>45506</v>
      </c>
      <c r="D15" s="10" t="n">
        <v>653</v>
      </c>
      <c r="E15" s="7" t="inlineStr">
        <is>
          <t>30641-1</t>
        </is>
      </c>
      <c r="F15" s="8" t="inlineStr">
        <is>
          <t>LOFTHILL DEVELOPMENT SDN. BHD.</t>
        </is>
      </c>
      <c r="G15" s="11" t="n">
        <v>0</v>
      </c>
      <c r="H15" s="11" t="n">
        <v>647</v>
      </c>
      <c r="I15" s="12">
        <f>H15/$D$15</f>
        <v/>
      </c>
      <c r="J15" s="10" t="n">
        <v>0</v>
      </c>
      <c r="K15" s="10" t="n">
        <v>647</v>
      </c>
      <c r="L15" s="13">
        <f>K15/$D$15</f>
        <v/>
      </c>
      <c r="M15" s="10" t="n">
        <v>0</v>
      </c>
      <c r="N15" s="10" t="n">
        <v>647</v>
      </c>
      <c r="O15" s="13">
        <f>N15/$D$15</f>
        <v/>
      </c>
      <c r="P15" s="10" t="n">
        <v>0</v>
      </c>
      <c r="Q15" s="10" t="n">
        <v>647</v>
      </c>
      <c r="R15" s="13">
        <f>Q15/$D$15</f>
        <v/>
      </c>
      <c r="S15" s="10" t="n">
        <v>0</v>
      </c>
      <c r="T15" s="10" t="n">
        <v>647</v>
      </c>
      <c r="U15" s="13">
        <f>T15/$D$15</f>
        <v/>
      </c>
      <c r="V15" s="10" t="n">
        <v>0</v>
      </c>
      <c r="W15" s="10" t="n">
        <v>647</v>
      </c>
      <c r="X15" s="13">
        <f>W15/$D$15</f>
        <v/>
      </c>
      <c r="Y15" s="10" t="n">
        <v>0</v>
      </c>
      <c r="Z15" s="10" t="n">
        <v>647</v>
      </c>
      <c r="AA15" s="13">
        <f>Z15/$D$15</f>
        <v/>
      </c>
      <c r="AB15" s="10" t="n">
        <v>0</v>
      </c>
      <c r="AC15" s="10" t="n">
        <v>647</v>
      </c>
      <c r="AD15" s="13">
        <f>AC15/$D$15</f>
        <v/>
      </c>
      <c r="AE15" s="10" t="n">
        <v>0</v>
      </c>
      <c r="AF15" s="10" t="n">
        <v>647</v>
      </c>
      <c r="AG15" s="13">
        <f>AF15/$D$15</f>
        <v/>
      </c>
      <c r="AH15" s="10" t="n">
        <v>0</v>
      </c>
      <c r="AI15" s="10" t="n">
        <v>647</v>
      </c>
      <c r="AJ15" s="13">
        <f>AI15/$D$15</f>
        <v/>
      </c>
      <c r="AK15" s="10" t="n">
        <v>0</v>
      </c>
      <c r="AL15" s="10" t="n">
        <v>647</v>
      </c>
      <c r="AM15" s="13">
        <f>AL15/$D$15</f>
        <v/>
      </c>
      <c r="AN15" s="10" t="n">
        <v>0</v>
      </c>
      <c r="AO15" s="10" t="n">
        <v>647</v>
      </c>
      <c r="AP15" s="13">
        <f>AO15/$D$15</f>
        <v/>
      </c>
      <c r="AQ15" s="10" t="n">
        <v>0</v>
      </c>
      <c r="AR15" s="10" t="n">
        <v>647</v>
      </c>
      <c r="AS15" s="13">
        <f>AR15/$D$15</f>
        <v/>
      </c>
      <c r="AT15" s="10" t="n"/>
      <c r="AU15" s="10" t="n">
        <v>647</v>
      </c>
      <c r="AV15" s="13">
        <f>AU15/$D$15</f>
        <v/>
      </c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</row>
    <row r="16">
      <c r="A16" s="7" t="n">
        <v>12</v>
      </c>
      <c r="B16" s="8" t="inlineStr">
        <is>
          <t>Residensi Armani Kg Baru 1</t>
        </is>
      </c>
      <c r="C16" s="9" t="n">
        <v>45632</v>
      </c>
      <c r="D16" s="10" t="n">
        <v>387</v>
      </c>
      <c r="E16" s="7" t="inlineStr">
        <is>
          <t>13975-6</t>
        </is>
      </c>
      <c r="F16" s="8" t="inlineStr">
        <is>
          <t>GOLDEN ARMANI SDN. BHD.</t>
        </is>
      </c>
      <c r="G16" s="11" t="n">
        <v>0</v>
      </c>
      <c r="H16" s="11" t="n">
        <v>384</v>
      </c>
      <c r="I16" s="12">
        <f>H16/$D$16</f>
        <v/>
      </c>
      <c r="J16" s="10" t="n">
        <v>0</v>
      </c>
      <c r="K16" s="10" t="n">
        <v>384</v>
      </c>
      <c r="L16" s="13">
        <f>K16/$D$16</f>
        <v/>
      </c>
      <c r="M16" s="10" t="n">
        <v>0</v>
      </c>
      <c r="N16" s="10" t="n">
        <v>384</v>
      </c>
      <c r="O16" s="13">
        <f>N16/$D$16</f>
        <v/>
      </c>
      <c r="P16" s="10" t="n">
        <v>0</v>
      </c>
      <c r="Q16" s="10" t="n">
        <v>384</v>
      </c>
      <c r="R16" s="13">
        <f>Q16/$D$16</f>
        <v/>
      </c>
      <c r="S16" s="10" t="n">
        <v>0</v>
      </c>
      <c r="T16" s="10" t="n">
        <v>384</v>
      </c>
      <c r="U16" s="13">
        <f>T16/$D$16</f>
        <v/>
      </c>
      <c r="V16" s="10" t="n">
        <v>0</v>
      </c>
      <c r="W16" s="10" t="n">
        <v>384</v>
      </c>
      <c r="X16" s="13">
        <f>W16/$D$16</f>
        <v/>
      </c>
      <c r="Y16" s="10" t="n">
        <v>0</v>
      </c>
      <c r="Z16" s="10" t="n">
        <v>384</v>
      </c>
      <c r="AA16" s="13">
        <f>Z16/$D$16</f>
        <v/>
      </c>
      <c r="AB16" s="10" t="n">
        <v>0</v>
      </c>
      <c r="AC16" s="10" t="n">
        <v>384</v>
      </c>
      <c r="AD16" s="13">
        <f>AC16/$D$16</f>
        <v/>
      </c>
      <c r="AE16" s="10" t="n">
        <v>0</v>
      </c>
      <c r="AF16" s="10" t="n">
        <v>384</v>
      </c>
      <c r="AG16" s="13">
        <f>AF16/$D$16</f>
        <v/>
      </c>
      <c r="AH16" s="10" t="n">
        <v>0</v>
      </c>
      <c r="AI16" s="10" t="n">
        <v>384</v>
      </c>
      <c r="AJ16" s="13">
        <f>AI16/$D$16</f>
        <v/>
      </c>
      <c r="AK16" s="10" t="n">
        <v>0</v>
      </c>
      <c r="AL16" s="10" t="n">
        <v>384</v>
      </c>
      <c r="AM16" s="13">
        <f>AL16/$D$16</f>
        <v/>
      </c>
      <c r="AN16" s="10" t="n">
        <v>0</v>
      </c>
      <c r="AO16" s="10" t="n">
        <v>384</v>
      </c>
      <c r="AP16" s="13">
        <f>AO16/$D$16</f>
        <v/>
      </c>
      <c r="AQ16" s="10" t="n">
        <v>0</v>
      </c>
      <c r="AR16" s="10" t="n">
        <v>384</v>
      </c>
      <c r="AS16" s="13">
        <f>AR16/$D$16</f>
        <v/>
      </c>
      <c r="AT16" s="10" t="n"/>
      <c r="AU16" s="10" t="n">
        <v>384</v>
      </c>
      <c r="AV16" s="13">
        <f>AU16/$D$16</f>
        <v/>
      </c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</row>
    <row r="17">
      <c r="A17" s="7" t="n">
        <v>13</v>
      </c>
      <c r="B17" s="8" t="inlineStr">
        <is>
          <t>Residensi Armani Putra</t>
        </is>
      </c>
      <c r="C17" s="9" t="n">
        <v>46183</v>
      </c>
      <c r="D17" s="10" t="n">
        <v>984</v>
      </c>
      <c r="E17" s="7" t="inlineStr">
        <is>
          <t>30799-1</t>
        </is>
      </c>
      <c r="F17" s="8" t="inlineStr">
        <is>
          <t>GOLDEN CHAIN DEVELOPMENT SDN. BHD.</t>
        </is>
      </c>
      <c r="G17" s="11" t="n">
        <v>0</v>
      </c>
      <c r="H17" s="11" t="n">
        <v>34</v>
      </c>
      <c r="I17" s="12">
        <f>H17/$D$17</f>
        <v/>
      </c>
      <c r="J17" s="10" t="n">
        <v>0</v>
      </c>
      <c r="K17" s="10" t="n">
        <v>34</v>
      </c>
      <c r="L17" s="13">
        <f>K17/$D$17</f>
        <v/>
      </c>
      <c r="M17" s="10" t="n">
        <v>0</v>
      </c>
      <c r="N17" s="10" t="n">
        <v>34</v>
      </c>
      <c r="O17" s="13">
        <f>N17/$D$17</f>
        <v/>
      </c>
      <c r="P17" s="10" t="n">
        <v>0</v>
      </c>
      <c r="Q17" s="10" t="n">
        <v>34</v>
      </c>
      <c r="R17" s="13">
        <f>Q17/$D$17</f>
        <v/>
      </c>
      <c r="S17" s="10" t="n">
        <v>1</v>
      </c>
      <c r="T17" s="10" t="n">
        <v>34</v>
      </c>
      <c r="U17" s="13">
        <f>T17/$D$17</f>
        <v/>
      </c>
      <c r="V17" s="10" t="n">
        <v>1</v>
      </c>
      <c r="W17" s="10" t="n">
        <v>33</v>
      </c>
      <c r="X17" s="13">
        <f>W17/$D$17</f>
        <v/>
      </c>
      <c r="Y17" s="10" t="n">
        <v>0</v>
      </c>
      <c r="Z17" s="10" t="n">
        <v>32</v>
      </c>
      <c r="AA17" s="13">
        <f>Z17/$D$17</f>
        <v/>
      </c>
      <c r="AB17" s="10" t="n">
        <v>0</v>
      </c>
      <c r="AC17" s="10" t="n">
        <v>32</v>
      </c>
      <c r="AD17" s="13">
        <f>AC17/$D$17</f>
        <v/>
      </c>
      <c r="AE17" s="10" t="n">
        <v>0</v>
      </c>
      <c r="AF17" s="10" t="n">
        <v>32</v>
      </c>
      <c r="AG17" s="13">
        <f>AF17/$D$17</f>
        <v/>
      </c>
      <c r="AH17" s="10" t="n">
        <v>3</v>
      </c>
      <c r="AI17" s="10" t="n">
        <v>32</v>
      </c>
      <c r="AJ17" s="13">
        <f>AI17/$D$17</f>
        <v/>
      </c>
      <c r="AK17" s="10" t="n">
        <v>1</v>
      </c>
      <c r="AL17" s="10" t="n">
        <v>29</v>
      </c>
      <c r="AM17" s="13">
        <f>AL17/$D$17</f>
        <v/>
      </c>
      <c r="AN17" s="10" t="n">
        <v>0</v>
      </c>
      <c r="AO17" s="10" t="n">
        <v>28</v>
      </c>
      <c r="AP17" s="13">
        <f>AO17/$D$17</f>
        <v/>
      </c>
      <c r="AQ17" s="10" t="n">
        <v>0</v>
      </c>
      <c r="AR17" s="10" t="n">
        <v>28</v>
      </c>
      <c r="AS17" s="13">
        <f>AR17/$D$17</f>
        <v/>
      </c>
      <c r="AT17" s="10" t="n"/>
      <c r="AU17" s="10" t="n">
        <v>28</v>
      </c>
      <c r="AV17" s="13">
        <f>AU17/$D$17</f>
        <v/>
      </c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</row>
    <row r="18">
      <c r="A18" s="7" t="n">
        <v>14</v>
      </c>
      <c r="B18" s="8" t="inlineStr">
        <is>
          <t>Taman Bukit Tualang 2</t>
        </is>
      </c>
      <c r="C18" s="9" t="n">
        <v>46238</v>
      </c>
      <c r="D18" s="10" t="n">
        <v>30</v>
      </c>
      <c r="E18" s="7" t="inlineStr">
        <is>
          <t>30393-1</t>
        </is>
      </c>
      <c r="F18" s="8" t="inlineStr">
        <is>
          <t>GOLDEN ARMANI DEVELOPMENT SDN. BHD.</t>
        </is>
      </c>
      <c r="G18" s="11" t="n">
        <v>0</v>
      </c>
      <c r="H18" s="11" t="n">
        <v>0</v>
      </c>
      <c r="I18" s="12">
        <f>H18/$D$18</f>
        <v/>
      </c>
      <c r="J18" s="10" t="n">
        <v>0</v>
      </c>
      <c r="K18" s="10" t="n">
        <v>0</v>
      </c>
      <c r="L18" s="13">
        <f>K18/$D$18</f>
        <v/>
      </c>
      <c r="M18" s="10" t="n">
        <v>0</v>
      </c>
      <c r="N18" s="10" t="n">
        <v>0</v>
      </c>
      <c r="O18" s="13">
        <f>N18/$D$18</f>
        <v/>
      </c>
      <c r="P18" s="10" t="n">
        <v>0</v>
      </c>
      <c r="Q18" s="10" t="n">
        <v>0</v>
      </c>
      <c r="R18" s="13">
        <f>Q18/$D$18</f>
        <v/>
      </c>
      <c r="S18" s="10" t="n">
        <v>0</v>
      </c>
      <c r="T18" s="10" t="n">
        <v>0</v>
      </c>
      <c r="U18" s="13">
        <f>T18/$D$18</f>
        <v/>
      </c>
      <c r="V18" s="10" t="n">
        <v>0</v>
      </c>
      <c r="W18" s="10" t="n">
        <v>0</v>
      </c>
      <c r="X18" s="13">
        <f>W18/$D$18</f>
        <v/>
      </c>
      <c r="Y18" s="10" t="n">
        <v>0</v>
      </c>
      <c r="Z18" s="10" t="n">
        <v>0</v>
      </c>
      <c r="AA18" s="13">
        <f>Z18/$D$18</f>
        <v/>
      </c>
      <c r="AB18" s="10" t="n">
        <v>0</v>
      </c>
      <c r="AC18" s="10" t="n">
        <v>0</v>
      </c>
      <c r="AD18" s="13">
        <f>AC18/$D$18</f>
        <v/>
      </c>
      <c r="AE18" s="10" t="n">
        <v>0</v>
      </c>
      <c r="AF18" s="10" t="n">
        <v>0</v>
      </c>
      <c r="AG18" s="13">
        <f>AF18/$D$18</f>
        <v/>
      </c>
      <c r="AH18" s="10" t="n">
        <v>0</v>
      </c>
      <c r="AI18" s="10" t="n">
        <v>0</v>
      </c>
      <c r="AJ18" s="13">
        <f>AI18/$D$18</f>
        <v/>
      </c>
      <c r="AK18" s="10" t="n">
        <v>0</v>
      </c>
      <c r="AL18" s="10" t="n">
        <v>0</v>
      </c>
      <c r="AM18" s="13">
        <f>AL18/$D$18</f>
        <v/>
      </c>
      <c r="AN18" s="10" t="n">
        <v>0</v>
      </c>
      <c r="AO18" s="10" t="n">
        <v>0</v>
      </c>
      <c r="AP18" s="13">
        <f>AO18/$D$18</f>
        <v/>
      </c>
      <c r="AQ18" s="10" t="n">
        <v>0</v>
      </c>
      <c r="AR18" s="10" t="n">
        <v>0</v>
      </c>
      <c r="AS18" s="13">
        <f>AR18/$D$18</f>
        <v/>
      </c>
      <c r="AT18" s="10" t="n"/>
      <c r="AU18" s="10" t="n">
        <v>0</v>
      </c>
      <c r="AV18" s="13">
        <f>AU18/$D$18</f>
        <v/>
      </c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</row>
    <row r="19">
      <c r="A19" s="7" t="n">
        <v>15</v>
      </c>
      <c r="B19" s="8" t="inlineStr">
        <is>
          <t>Armani Prestige</t>
        </is>
      </c>
      <c r="C19" s="9" t="n">
        <v>45862</v>
      </c>
      <c r="D19" s="10" t="n">
        <v>280</v>
      </c>
      <c r="E19" s="7" t="inlineStr">
        <is>
          <t>30135-2</t>
        </is>
      </c>
      <c r="F19" s="8" t="inlineStr"/>
      <c r="G19" s="11" t="n">
        <v>0</v>
      </c>
      <c r="H19" s="11" t="n">
        <v>97</v>
      </c>
      <c r="I19" s="12">
        <f>H19/$D$19</f>
        <v/>
      </c>
      <c r="J19" s="10" t="n">
        <v>0</v>
      </c>
      <c r="K19" s="10" t="n">
        <v>97</v>
      </c>
      <c r="L19" s="13">
        <f>K19/$D$19</f>
        <v/>
      </c>
      <c r="M19" s="10" t="n">
        <v>0</v>
      </c>
      <c r="N19" s="10" t="n">
        <v>97</v>
      </c>
      <c r="O19" s="13">
        <f>N19/$D$19</f>
        <v/>
      </c>
      <c r="P19" s="10" t="n">
        <v>0</v>
      </c>
      <c r="Q19" s="10" t="n">
        <v>97</v>
      </c>
      <c r="R19" s="13">
        <f>Q19/$D$19</f>
        <v/>
      </c>
      <c r="S19" s="10" t="n">
        <v>0</v>
      </c>
      <c r="T19" s="10" t="n">
        <v>97</v>
      </c>
      <c r="U19" s="13">
        <f>T19/$D$19</f>
        <v/>
      </c>
      <c r="V19" s="10" t="n">
        <v>0</v>
      </c>
      <c r="W19" s="10" t="n">
        <v>97</v>
      </c>
      <c r="X19" s="13">
        <f>W19/$D$19</f>
        <v/>
      </c>
      <c r="Y19" s="10" t="n">
        <v>1</v>
      </c>
      <c r="Z19" s="10" t="n">
        <v>97</v>
      </c>
      <c r="AA19" s="13">
        <f>Z19/$D$19</f>
        <v/>
      </c>
      <c r="AB19" s="10" t="n">
        <v>0</v>
      </c>
      <c r="AC19" s="10" t="n">
        <v>96</v>
      </c>
      <c r="AD19" s="13">
        <f>AC19/$D$19</f>
        <v/>
      </c>
      <c r="AE19" s="10" t="n">
        <v>0</v>
      </c>
      <c r="AF19" s="10" t="n">
        <v>96</v>
      </c>
      <c r="AG19" s="13">
        <f>AF19/$D$19</f>
        <v/>
      </c>
      <c r="AH19" s="10" t="n">
        <v>0</v>
      </c>
      <c r="AI19" s="10" t="n">
        <v>96</v>
      </c>
      <c r="AJ19" s="13">
        <f>AI19/$D$19</f>
        <v/>
      </c>
      <c r="AK19" s="10" t="n">
        <v>1</v>
      </c>
      <c r="AL19" s="10" t="n">
        <v>96</v>
      </c>
      <c r="AM19" s="13">
        <f>AL19/$D$19</f>
        <v/>
      </c>
      <c r="AN19" s="10" t="n">
        <v>0</v>
      </c>
      <c r="AO19" s="10" t="n">
        <v>95</v>
      </c>
      <c r="AP19" s="13">
        <f>AO19/$D$19</f>
        <v/>
      </c>
      <c r="AQ19" s="10" t="n">
        <v>1</v>
      </c>
      <c r="AR19" s="10" t="n">
        <v>95</v>
      </c>
      <c r="AS19" s="13">
        <f>AR19/$D$19</f>
        <v/>
      </c>
      <c r="AT19" s="10" t="n"/>
      <c r="AU19" s="10" t="n">
        <v>94</v>
      </c>
      <c r="AV19" s="13">
        <f>AU19/$D$19</f>
        <v/>
      </c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</row>
    <row r="20">
      <c r="A20" s="7" t="n">
        <v>16</v>
      </c>
      <c r="B20" s="8" t="inlineStr">
        <is>
          <t>Taman PMINT Tebing Tembah 2</t>
        </is>
      </c>
      <c r="C20" s="9" t="n">
        <v>45167</v>
      </c>
      <c r="D20" s="10" t="n">
        <v>116</v>
      </c>
      <c r="E20" s="7" t="inlineStr">
        <is>
          <t>13970-3</t>
        </is>
      </c>
      <c r="F20" s="8" t="inlineStr"/>
      <c r="G20" s="11" t="n">
        <v>0</v>
      </c>
      <c r="H20" s="11" t="n">
        <v>82</v>
      </c>
      <c r="I20" s="12">
        <f>H20/$D$20</f>
        <v/>
      </c>
      <c r="J20" s="10" t="n">
        <v>0</v>
      </c>
      <c r="K20" s="10" t="n">
        <v>82</v>
      </c>
      <c r="L20" s="13">
        <f>K20/$D$20</f>
        <v/>
      </c>
      <c r="M20" s="10" t="n">
        <v>0</v>
      </c>
      <c r="N20" s="10" t="n">
        <v>82</v>
      </c>
      <c r="O20" s="13">
        <f>N20/$D$20</f>
        <v/>
      </c>
      <c r="P20" s="10" t="n">
        <v>1</v>
      </c>
      <c r="Q20" s="10" t="n">
        <v>82</v>
      </c>
      <c r="R20" s="13">
        <f>Q20/$D$20</f>
        <v/>
      </c>
      <c r="S20" s="10" t="n">
        <v>0</v>
      </c>
      <c r="T20" s="10" t="n">
        <v>81</v>
      </c>
      <c r="U20" s="13">
        <f>T20/$D$20</f>
        <v/>
      </c>
      <c r="V20" s="10" t="n">
        <v>0</v>
      </c>
      <c r="W20" s="10" t="n">
        <v>81</v>
      </c>
      <c r="X20" s="13">
        <f>W20/$D$20</f>
        <v/>
      </c>
      <c r="Y20" s="10" t="n">
        <v>0</v>
      </c>
      <c r="Z20" s="10" t="n">
        <v>81</v>
      </c>
      <c r="AA20" s="13">
        <f>Z20/$D$20</f>
        <v/>
      </c>
      <c r="AB20" s="10" t="n">
        <v>0</v>
      </c>
      <c r="AC20" s="10" t="n">
        <v>81</v>
      </c>
      <c r="AD20" s="13">
        <f>AC20/$D$20</f>
        <v/>
      </c>
      <c r="AE20" s="10" t="n">
        <v>0</v>
      </c>
      <c r="AF20" s="10" t="n">
        <v>81</v>
      </c>
      <c r="AG20" s="13">
        <f>AF20/$D$20</f>
        <v/>
      </c>
      <c r="AH20" s="10" t="n">
        <v>0</v>
      </c>
      <c r="AI20" s="10" t="n">
        <v>81</v>
      </c>
      <c r="AJ20" s="13">
        <f>AI20/$D$20</f>
        <v/>
      </c>
      <c r="AK20" s="10" t="n">
        <v>0</v>
      </c>
      <c r="AL20" s="10" t="n">
        <v>81</v>
      </c>
      <c r="AM20" s="13">
        <f>AL20/$D$20</f>
        <v/>
      </c>
      <c r="AN20" s="10" t="n">
        <v>0</v>
      </c>
      <c r="AO20" s="10" t="n">
        <v>81</v>
      </c>
      <c r="AP20" s="13">
        <f>AO20/$D$20</f>
        <v/>
      </c>
      <c r="AQ20" s="10" t="n">
        <v>0</v>
      </c>
      <c r="AR20" s="10" t="n">
        <v>81</v>
      </c>
      <c r="AS20" s="13">
        <f>AR20/$D$20</f>
        <v/>
      </c>
      <c r="AT20" s="10" t="n"/>
      <c r="AU20" s="10" t="n">
        <v>81</v>
      </c>
      <c r="AV20" s="13">
        <f>AU20/$D$20</f>
        <v/>
      </c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</row>
  </sheetData>
  <mergeCells count="52">
    <mergeCell ref="AW3:AY3"/>
    <mergeCell ref="DH3:DJ3"/>
    <mergeCell ref="CG3:CI3"/>
    <mergeCell ref="BR3:BT3"/>
    <mergeCell ref="CS3:CU3"/>
    <mergeCell ref="FD3:FF3"/>
    <mergeCell ref="DT3:DV3"/>
    <mergeCell ref="EU3:EW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F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</cols>
  <sheetData>
    <row r="1">
      <c r="A1" s="1" t="inlineStr">
        <is>
          <t>Avaland — daily tracker</t>
        </is>
      </c>
    </row>
    <row r="2">
      <c r="A2" s="2" t="inlineStr">
        <is>
          <t>Every day the tracker has run, newest first. Generated 14/09/2026</t>
        </is>
      </c>
    </row>
    <row r="3">
      <c r="G3" s="3" t="n">
        <v>46279</v>
      </c>
      <c r="J3" s="4" t="n">
        <v>46278</v>
      </c>
      <c r="M3" s="4" t="n">
        <v>46277</v>
      </c>
      <c r="P3" s="4" t="n">
        <v>46276</v>
      </c>
      <c r="S3" s="4" t="n">
        <v>46275</v>
      </c>
      <c r="V3" s="4" t="n">
        <v>46274</v>
      </c>
      <c r="Y3" s="4" t="n">
        <v>46273</v>
      </c>
      <c r="AB3" s="4" t="n">
        <v>46272</v>
      </c>
      <c r="AE3" s="4" t="n">
        <v>46271</v>
      </c>
      <c r="AH3" s="4" t="n">
        <v>46270</v>
      </c>
      <c r="AK3" s="4" t="n">
        <v>46269</v>
      </c>
      <c r="AN3" s="4" t="n">
        <v>46268</v>
      </c>
      <c r="AQ3" s="4" t="n">
        <v>46267</v>
      </c>
      <c r="AT3" s="4" t="n">
        <v>46266</v>
      </c>
      <c r="AW3" s="4" t="n">
        <v>46265</v>
      </c>
      <c r="AZ3" s="4" t="n">
        <v>46264</v>
      </c>
      <c r="BC3" s="4" t="n">
        <v>46263</v>
      </c>
      <c r="BF3" s="4" t="n">
        <v>46262</v>
      </c>
      <c r="BI3" s="4" t="n">
        <v>46261</v>
      </c>
      <c r="BL3" s="4" t="n">
        <v>46260</v>
      </c>
      <c r="BO3" s="4" t="n">
        <v>46259</v>
      </c>
      <c r="BR3" s="4" t="n">
        <v>46258</v>
      </c>
      <c r="BU3" s="4" t="n">
        <v>46257</v>
      </c>
      <c r="BX3" s="4" t="n">
        <v>46256</v>
      </c>
      <c r="CA3" s="4" t="n">
        <v>46255</v>
      </c>
      <c r="CD3" s="4" t="n">
        <v>46254</v>
      </c>
      <c r="CG3" s="4" t="n">
        <v>46253</v>
      </c>
      <c r="CJ3" s="4" t="n">
        <v>46252</v>
      </c>
      <c r="CM3" s="4" t="n">
        <v>46251</v>
      </c>
      <c r="CP3" s="4" t="n">
        <v>46250</v>
      </c>
      <c r="CS3" s="4" t="n">
        <v>46249</v>
      </c>
      <c r="CV3" s="4" t="n">
        <v>46248</v>
      </c>
      <c r="CY3" s="4" t="n">
        <v>46247</v>
      </c>
      <c r="DB3" s="4" t="n">
        <v>46242</v>
      </c>
      <c r="DE3" s="4" t="n">
        <v>46241</v>
      </c>
      <c r="DH3" s="4" t="n">
        <v>46234</v>
      </c>
      <c r="DK3" s="4" t="n">
        <v>46227</v>
      </c>
      <c r="DN3" s="4" t="n">
        <v>46220</v>
      </c>
      <c r="DQ3" s="4" t="n">
        <v>46219</v>
      </c>
      <c r="DT3" s="4" t="n">
        <v>46213</v>
      </c>
      <c r="DW3" s="4" t="n">
        <v>46206</v>
      </c>
      <c r="DZ3" s="4" t="n">
        <v>46205</v>
      </c>
      <c r="EC3" s="4" t="n">
        <v>46199</v>
      </c>
      <c r="EF3" s="4" t="n">
        <v>46198</v>
      </c>
      <c r="EI3" s="4" t="n">
        <v>46192</v>
      </c>
      <c r="EL3" s="4" t="n">
        <v>46184</v>
      </c>
      <c r="EO3" s="4" t="n">
        <v>46170</v>
      </c>
      <c r="ER3" s="4" t="n">
        <v>46163</v>
      </c>
      <c r="EU3" s="4" t="n">
        <v>46156</v>
      </c>
      <c r="EX3" s="4" t="n">
        <v>46149</v>
      </c>
      <c r="FA3" s="4" t="n">
        <v>46142</v>
      </c>
      <c r="FD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</row>
    <row r="5">
      <c r="A5" s="7" t="n">
        <v>1</v>
      </c>
      <c r="B5" s="8" t="inlineStr">
        <is>
          <t>Aetas Seputeh</t>
        </is>
      </c>
      <c r="C5" s="9" t="n">
        <v>45450</v>
      </c>
      <c r="D5" s="10" t="n">
        <v>126</v>
      </c>
      <c r="E5" s="7" t="inlineStr">
        <is>
          <t>30624-1</t>
        </is>
      </c>
      <c r="F5" s="8" t="inlineStr">
        <is>
          <t>ARDENT RESIDENCE SDN. BHD.</t>
        </is>
      </c>
      <c r="G5" s="11" t="n">
        <v>0</v>
      </c>
      <c r="H5" s="11" t="n">
        <v>125</v>
      </c>
      <c r="I5" s="12">
        <f>H5/$D$5</f>
        <v/>
      </c>
      <c r="J5" s="10" t="n">
        <v>0</v>
      </c>
      <c r="K5" s="10" t="n">
        <v>125</v>
      </c>
      <c r="L5" s="13">
        <f>K5/$D$5</f>
        <v/>
      </c>
      <c r="M5" s="10" t="n">
        <v>0</v>
      </c>
      <c r="N5" s="10" t="n">
        <v>125</v>
      </c>
      <c r="O5" s="13">
        <f>N5/$D$5</f>
        <v/>
      </c>
      <c r="P5" s="10" t="n">
        <v>0</v>
      </c>
      <c r="Q5" s="10" t="n">
        <v>125</v>
      </c>
      <c r="R5" s="13">
        <f>Q5/$D$5</f>
        <v/>
      </c>
      <c r="S5" s="10" t="n">
        <v>0</v>
      </c>
      <c r="T5" s="10" t="n">
        <v>125</v>
      </c>
      <c r="U5" s="13">
        <f>T5/$D$5</f>
        <v/>
      </c>
      <c r="V5" s="10" t="n">
        <v>0</v>
      </c>
      <c r="W5" s="10" t="n">
        <v>125</v>
      </c>
      <c r="X5" s="13">
        <f>W5/$D$5</f>
        <v/>
      </c>
      <c r="Y5" s="10" t="n">
        <v>0</v>
      </c>
      <c r="Z5" s="10" t="n">
        <v>125</v>
      </c>
      <c r="AA5" s="13">
        <f>Z5/$D$5</f>
        <v/>
      </c>
      <c r="AB5" s="10" t="n">
        <v>0</v>
      </c>
      <c r="AC5" s="10" t="n">
        <v>125</v>
      </c>
      <c r="AD5" s="13">
        <f>AC5/$D$5</f>
        <v/>
      </c>
      <c r="AE5" s="10" t="n">
        <v>0</v>
      </c>
      <c r="AF5" s="10" t="n">
        <v>125</v>
      </c>
      <c r="AG5" s="13">
        <f>AF5/$D$5</f>
        <v/>
      </c>
      <c r="AH5" s="10" t="n">
        <v>0</v>
      </c>
      <c r="AI5" s="10" t="n">
        <v>125</v>
      </c>
      <c r="AJ5" s="13">
        <f>AI5/$D$5</f>
        <v/>
      </c>
      <c r="AK5" s="10" t="n">
        <v>0</v>
      </c>
      <c r="AL5" s="10" t="n">
        <v>125</v>
      </c>
      <c r="AM5" s="13">
        <f>AL5/$D$5</f>
        <v/>
      </c>
      <c r="AN5" s="10" t="n">
        <v>0</v>
      </c>
      <c r="AO5" s="10" t="n">
        <v>125</v>
      </c>
      <c r="AP5" s="13">
        <f>AO5/$D$5</f>
        <v/>
      </c>
      <c r="AQ5" s="10" t="n">
        <v>0</v>
      </c>
      <c r="AR5" s="10" t="n">
        <v>125</v>
      </c>
      <c r="AS5" s="13">
        <f>AR5/$D$5</f>
        <v/>
      </c>
      <c r="AT5" s="10" t="n"/>
      <c r="AU5" s="10" t="n">
        <v>125</v>
      </c>
      <c r="AV5" s="13">
        <f>AU5/$D$5</f>
        <v/>
      </c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</row>
    <row r="6">
      <c r="A6" s="7" t="n">
        <v>2</v>
      </c>
      <c r="B6" s="8" t="inlineStr">
        <is>
          <t>Alora Residences @ Avenue25</t>
        </is>
      </c>
      <c r="C6" s="9" t="n">
        <v>45161</v>
      </c>
      <c r="D6" s="10" t="n">
        <v>770</v>
      </c>
      <c r="E6" s="7" t="inlineStr">
        <is>
          <t>30162-1</t>
        </is>
      </c>
      <c r="F6" s="8" t="inlineStr"/>
      <c r="G6" s="11" t="n">
        <v>0</v>
      </c>
      <c r="H6" s="11" t="n">
        <v>429</v>
      </c>
      <c r="I6" s="12">
        <f>H6/$D$6</f>
        <v/>
      </c>
      <c r="J6" s="10" t="n">
        <v>0</v>
      </c>
      <c r="K6" s="10" t="n">
        <v>429</v>
      </c>
      <c r="L6" s="13">
        <f>K6/$D$6</f>
        <v/>
      </c>
      <c r="M6" s="10" t="n">
        <v>2</v>
      </c>
      <c r="N6" s="10" t="n">
        <v>429</v>
      </c>
      <c r="O6" s="13">
        <f>N6/$D$6</f>
        <v/>
      </c>
      <c r="P6" s="10" t="n">
        <v>0</v>
      </c>
      <c r="Q6" s="10" t="n">
        <v>427</v>
      </c>
      <c r="R6" s="13">
        <f>Q6/$D$6</f>
        <v/>
      </c>
      <c r="S6" s="10" t="n">
        <v>1</v>
      </c>
      <c r="T6" s="10" t="n">
        <v>427</v>
      </c>
      <c r="U6" s="13">
        <f>T6/$D$6</f>
        <v/>
      </c>
      <c r="V6" s="10" t="n">
        <v>0</v>
      </c>
      <c r="W6" s="10" t="n">
        <v>426</v>
      </c>
      <c r="X6" s="13">
        <f>W6/$D$6</f>
        <v/>
      </c>
      <c r="Y6" s="10" t="n">
        <v>0</v>
      </c>
      <c r="Z6" s="10" t="n">
        <v>426</v>
      </c>
      <c r="AA6" s="13">
        <f>Z6/$D$6</f>
        <v/>
      </c>
      <c r="AB6" s="10" t="n">
        <v>0</v>
      </c>
      <c r="AC6" s="10" t="n">
        <v>426</v>
      </c>
      <c r="AD6" s="13">
        <f>AC6/$D$6</f>
        <v/>
      </c>
      <c r="AE6" s="10" t="n">
        <v>0</v>
      </c>
      <c r="AF6" s="10" t="n">
        <v>426</v>
      </c>
      <c r="AG6" s="13">
        <f>AF6/$D$6</f>
        <v/>
      </c>
      <c r="AH6" s="10" t="n">
        <v>1</v>
      </c>
      <c r="AI6" s="10" t="n">
        <v>426</v>
      </c>
      <c r="AJ6" s="13">
        <f>AI6/$D$6</f>
        <v/>
      </c>
      <c r="AK6" s="10" t="n">
        <v>1</v>
      </c>
      <c r="AL6" s="10" t="n">
        <v>425</v>
      </c>
      <c r="AM6" s="13">
        <f>AL6/$D$6</f>
        <v/>
      </c>
      <c r="AN6" s="10" t="n">
        <v>0</v>
      </c>
      <c r="AO6" s="10" t="n">
        <v>424</v>
      </c>
      <c r="AP6" s="13">
        <f>AO6/$D$6</f>
        <v/>
      </c>
      <c r="AQ6" s="10" t="n">
        <v>0</v>
      </c>
      <c r="AR6" s="10" t="n">
        <v>424</v>
      </c>
      <c r="AS6" s="13">
        <f>AR6/$D$6</f>
        <v/>
      </c>
      <c r="AT6" s="10" t="n"/>
      <c r="AU6" s="10" t="n">
        <v>424</v>
      </c>
      <c r="AV6" s="13">
        <f>AU6/$D$6</f>
        <v/>
      </c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</row>
    <row r="7">
      <c r="A7" s="7" t="n">
        <v>3</v>
      </c>
      <c r="B7" s="8" t="inlineStr">
        <is>
          <t>Amika Residences</t>
        </is>
      </c>
      <c r="C7" s="9" t="n">
        <v>45366</v>
      </c>
      <c r="D7" s="10" t="n">
        <v>468</v>
      </c>
      <c r="E7" s="7" t="inlineStr">
        <is>
          <t>20185-3</t>
        </is>
      </c>
      <c r="F7" s="8" t="inlineStr">
        <is>
          <t>NEXT DELTA SDN. BHD.</t>
        </is>
      </c>
      <c r="G7" s="11" t="n">
        <v>0</v>
      </c>
      <c r="H7" s="11" t="n">
        <v>459</v>
      </c>
      <c r="I7" s="12">
        <f>H7/$D$7</f>
        <v/>
      </c>
      <c r="J7" s="10" t="n">
        <v>0</v>
      </c>
      <c r="K7" s="10" t="n">
        <v>459</v>
      </c>
      <c r="L7" s="13">
        <f>K7/$D$7</f>
        <v/>
      </c>
      <c r="M7" s="10" t="n">
        <v>0</v>
      </c>
      <c r="N7" s="10" t="n">
        <v>459</v>
      </c>
      <c r="O7" s="13">
        <f>N7/$D$7</f>
        <v/>
      </c>
      <c r="P7" s="10" t="n">
        <v>1</v>
      </c>
      <c r="Q7" s="10" t="n">
        <v>459</v>
      </c>
      <c r="R7" s="13">
        <f>Q7/$D$7</f>
        <v/>
      </c>
      <c r="S7" s="10" t="n">
        <v>1</v>
      </c>
      <c r="T7" s="10" t="n">
        <v>458</v>
      </c>
      <c r="U7" s="13">
        <f>T7/$D$7</f>
        <v/>
      </c>
      <c r="V7" s="10" t="n">
        <v>0</v>
      </c>
      <c r="W7" s="10" t="n">
        <v>457</v>
      </c>
      <c r="X7" s="13">
        <f>W7/$D$7</f>
        <v/>
      </c>
      <c r="Y7" s="10" t="n">
        <v>0</v>
      </c>
      <c r="Z7" s="10" t="n">
        <v>457</v>
      </c>
      <c r="AA7" s="13">
        <f>Z7/$D$7</f>
        <v/>
      </c>
      <c r="AB7" s="10" t="n">
        <v>0</v>
      </c>
      <c r="AC7" s="10" t="n">
        <v>457</v>
      </c>
      <c r="AD7" s="13">
        <f>AC7/$D$7</f>
        <v/>
      </c>
      <c r="AE7" s="10" t="n">
        <v>0</v>
      </c>
      <c r="AF7" s="10" t="n">
        <v>457</v>
      </c>
      <c r="AG7" s="13">
        <f>AF7/$D$7</f>
        <v/>
      </c>
      <c r="AH7" s="10" t="n">
        <v>0</v>
      </c>
      <c r="AI7" s="10" t="n">
        <v>457</v>
      </c>
      <c r="AJ7" s="13">
        <f>AI7/$D$7</f>
        <v/>
      </c>
      <c r="AK7" s="10" t="n">
        <v>1</v>
      </c>
      <c r="AL7" s="10" t="n">
        <v>457</v>
      </c>
      <c r="AM7" s="13">
        <f>AL7/$D$7</f>
        <v/>
      </c>
      <c r="AN7" s="10" t="n">
        <v>0</v>
      </c>
      <c r="AO7" s="10" t="n">
        <v>456</v>
      </c>
      <c r="AP7" s="13">
        <f>AO7/$D$7</f>
        <v/>
      </c>
      <c r="AQ7" s="10" t="n">
        <v>0</v>
      </c>
      <c r="AR7" s="10" t="n">
        <v>456</v>
      </c>
      <c r="AS7" s="13">
        <f>AR7/$D$7</f>
        <v/>
      </c>
      <c r="AT7" s="10" t="n"/>
      <c r="AU7" s="10" t="n">
        <v>456</v>
      </c>
      <c r="AV7" s="13">
        <f>AU7/$D$7</f>
        <v/>
      </c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</row>
    <row r="8">
      <c r="A8" s="7" t="n">
        <v>4</v>
      </c>
      <c r="B8" s="8" t="inlineStr">
        <is>
          <t>Anja Residences &amp; Signature Retail</t>
        </is>
      </c>
      <c r="C8" s="9" t="n">
        <v>45463</v>
      </c>
      <c r="D8" s="10" t="n">
        <v>900</v>
      </c>
      <c r="E8" s="7" t="inlineStr">
        <is>
          <t>9490-3</t>
        </is>
      </c>
      <c r="F8" s="8" t="inlineStr">
        <is>
          <t>USJ ONE AVENUE SDN. BHD.</t>
        </is>
      </c>
      <c r="G8" s="11" t="n">
        <v>0</v>
      </c>
      <c r="H8" s="11" t="n">
        <v>277</v>
      </c>
      <c r="I8" s="12">
        <f>H8/$D$8</f>
        <v/>
      </c>
      <c r="J8" s="10" t="n">
        <v>0</v>
      </c>
      <c r="K8" s="10" t="n">
        <v>277</v>
      </c>
      <c r="L8" s="13">
        <f>K8/$D$8</f>
        <v/>
      </c>
      <c r="M8" s="10" t="n">
        <v>0</v>
      </c>
      <c r="N8" s="10" t="n">
        <v>277</v>
      </c>
      <c r="O8" s="13">
        <f>N8/$D$8</f>
        <v/>
      </c>
      <c r="P8" s="10" t="n">
        <v>0</v>
      </c>
      <c r="Q8" s="10" t="n">
        <v>277</v>
      </c>
      <c r="R8" s="13">
        <f>Q8/$D$8</f>
        <v/>
      </c>
      <c r="S8" s="10" t="n">
        <v>0</v>
      </c>
      <c r="T8" s="10" t="n">
        <v>277</v>
      </c>
      <c r="U8" s="13">
        <f>T8/$D$8</f>
        <v/>
      </c>
      <c r="V8" s="10" t="n">
        <v>0</v>
      </c>
      <c r="W8" s="10" t="n">
        <v>277</v>
      </c>
      <c r="X8" s="13">
        <f>W8/$D$8</f>
        <v/>
      </c>
      <c r="Y8" s="10" t="n">
        <v>0</v>
      </c>
      <c r="Z8" s="10" t="n">
        <v>277</v>
      </c>
      <c r="AA8" s="13">
        <f>Z8/$D$8</f>
        <v/>
      </c>
      <c r="AB8" s="10" t="n">
        <v>0</v>
      </c>
      <c r="AC8" s="10" t="n">
        <v>277</v>
      </c>
      <c r="AD8" s="13">
        <f>AC8/$D$8</f>
        <v/>
      </c>
      <c r="AE8" s="10" t="n">
        <v>0</v>
      </c>
      <c r="AF8" s="10" t="n">
        <v>277</v>
      </c>
      <c r="AG8" s="13">
        <f>AF8/$D$8</f>
        <v/>
      </c>
      <c r="AH8" s="10" t="n">
        <v>2</v>
      </c>
      <c r="AI8" s="10" t="n">
        <v>277</v>
      </c>
      <c r="AJ8" s="13">
        <f>AI8/$D$8</f>
        <v/>
      </c>
      <c r="AK8" s="10" t="n">
        <v>1</v>
      </c>
      <c r="AL8" s="10" t="n">
        <v>275</v>
      </c>
      <c r="AM8" s="13">
        <f>AL8/$D$8</f>
        <v/>
      </c>
      <c r="AN8" s="10" t="n">
        <v>0</v>
      </c>
      <c r="AO8" s="10" t="n">
        <v>274</v>
      </c>
      <c r="AP8" s="13">
        <f>AO8/$D$8</f>
        <v/>
      </c>
      <c r="AQ8" s="10" t="n">
        <v>0</v>
      </c>
      <c r="AR8" s="10" t="n">
        <v>274</v>
      </c>
      <c r="AS8" s="13">
        <f>AR8/$D$8</f>
        <v/>
      </c>
      <c r="AT8" s="10" t="n"/>
      <c r="AU8" s="10" t="n">
        <v>274</v>
      </c>
      <c r="AV8" s="13">
        <f>AU8/$D$8</f>
        <v/>
      </c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</row>
    <row r="9">
      <c r="A9" s="7" t="n">
        <v>5</v>
      </c>
      <c r="B9" s="8" t="inlineStr">
        <is>
          <t>Avalon</t>
        </is>
      </c>
      <c r="C9" s="9" t="n">
        <v>45845</v>
      </c>
      <c r="D9" s="10" t="n">
        <v>343</v>
      </c>
      <c r="E9" s="7" t="inlineStr">
        <is>
          <t>30240-3</t>
        </is>
      </c>
      <c r="F9" s="8" t="inlineStr">
        <is>
          <t>ECOLAKE RESIDENCE SDN. BHD.</t>
        </is>
      </c>
      <c r="G9" s="11" t="n">
        <v>0</v>
      </c>
      <c r="H9" s="11" t="n">
        <v>183</v>
      </c>
      <c r="I9" s="12">
        <f>H9/$D$9</f>
        <v/>
      </c>
      <c r="J9" s="10" t="n">
        <v>0</v>
      </c>
      <c r="K9" s="10" t="n">
        <v>183</v>
      </c>
      <c r="L9" s="13">
        <f>K9/$D$9</f>
        <v/>
      </c>
      <c r="M9" s="10" t="n">
        <v>2</v>
      </c>
      <c r="N9" s="10" t="n">
        <v>183</v>
      </c>
      <c r="O9" s="13">
        <f>N9/$D$9</f>
        <v/>
      </c>
      <c r="P9" s="10" t="n">
        <v>0</v>
      </c>
      <c r="Q9" s="10" t="n">
        <v>181</v>
      </c>
      <c r="R9" s="13">
        <f>Q9/$D$9</f>
        <v/>
      </c>
      <c r="S9" s="10" t="n">
        <v>0</v>
      </c>
      <c r="T9" s="10" t="n">
        <v>181</v>
      </c>
      <c r="U9" s="13">
        <f>T9/$D$9</f>
        <v/>
      </c>
      <c r="V9" s="10" t="n">
        <v>0</v>
      </c>
      <c r="W9" s="10" t="n">
        <v>181</v>
      </c>
      <c r="X9" s="13">
        <f>W9/$D$9</f>
        <v/>
      </c>
      <c r="Y9" s="10" t="n">
        <v>0</v>
      </c>
      <c r="Z9" s="10" t="n">
        <v>181</v>
      </c>
      <c r="AA9" s="13">
        <f>Z9/$D$9</f>
        <v/>
      </c>
      <c r="AB9" s="10" t="n">
        <v>0</v>
      </c>
      <c r="AC9" s="10" t="n">
        <v>181</v>
      </c>
      <c r="AD9" s="13">
        <f>AC9/$D$9</f>
        <v/>
      </c>
      <c r="AE9" s="10" t="n">
        <v>0</v>
      </c>
      <c r="AF9" s="10" t="n">
        <v>181</v>
      </c>
      <c r="AG9" s="13">
        <f>AF9/$D$9</f>
        <v/>
      </c>
      <c r="AH9" s="10" t="n">
        <v>1</v>
      </c>
      <c r="AI9" s="10" t="n">
        <v>181</v>
      </c>
      <c r="AJ9" s="13">
        <f>AI9/$D$9</f>
        <v/>
      </c>
      <c r="AK9" s="10" t="n">
        <v>0</v>
      </c>
      <c r="AL9" s="10" t="n">
        <v>180</v>
      </c>
      <c r="AM9" s="13">
        <f>AL9/$D$9</f>
        <v/>
      </c>
      <c r="AN9" s="10" t="n">
        <v>0</v>
      </c>
      <c r="AO9" s="10" t="n">
        <v>180</v>
      </c>
      <c r="AP9" s="13">
        <f>AO9/$D$9</f>
        <v/>
      </c>
      <c r="AQ9" s="10" t="n">
        <v>0</v>
      </c>
      <c r="AR9" s="10" t="n">
        <v>180</v>
      </c>
      <c r="AS9" s="13">
        <f>AR9/$D$9</f>
        <v/>
      </c>
      <c r="AT9" s="10" t="n"/>
      <c r="AU9" s="10" t="n">
        <v>180</v>
      </c>
      <c r="AV9" s="13">
        <f>AU9/$D$9</f>
        <v/>
      </c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</row>
    <row r="10">
      <c r="A10" s="7" t="n">
        <v>6</v>
      </c>
      <c r="B10" s="8" t="inlineStr">
        <is>
          <t>Sanderling 2 Lakefront</t>
        </is>
      </c>
      <c r="C10" s="9" t="n">
        <v>45559</v>
      </c>
      <c r="D10" s="10" t="n">
        <v>606</v>
      </c>
      <c r="E10" s="7" t="inlineStr">
        <is>
          <t>12047-4</t>
        </is>
      </c>
      <c r="F10" s="8" t="inlineStr">
        <is>
          <t>LAKEFRONT RESIDENCE SDN. BHD.</t>
        </is>
      </c>
      <c r="G10" s="11" t="n">
        <v>0</v>
      </c>
      <c r="H10" s="11" t="n">
        <v>236</v>
      </c>
      <c r="I10" s="12">
        <f>H10/$D$10</f>
        <v/>
      </c>
      <c r="J10" s="10" t="n">
        <v>0</v>
      </c>
      <c r="K10" s="10" t="n">
        <v>236</v>
      </c>
      <c r="L10" s="13">
        <f>K10/$D$10</f>
        <v/>
      </c>
      <c r="M10" s="10" t="n">
        <v>2</v>
      </c>
      <c r="N10" s="10" t="n">
        <v>236</v>
      </c>
      <c r="O10" s="13">
        <f>N10/$D$10</f>
        <v/>
      </c>
      <c r="P10" s="10" t="n">
        <v>1</v>
      </c>
      <c r="Q10" s="10" t="n">
        <v>234</v>
      </c>
      <c r="R10" s="13">
        <f>Q10/$D$10</f>
        <v/>
      </c>
      <c r="S10" s="10" t="n">
        <v>2</v>
      </c>
      <c r="T10" s="10" t="n">
        <v>233</v>
      </c>
      <c r="U10" s="13">
        <f>T10/$D$10</f>
        <v/>
      </c>
      <c r="V10" s="10" t="n">
        <v>0</v>
      </c>
      <c r="W10" s="10" t="n">
        <v>231</v>
      </c>
      <c r="X10" s="13">
        <f>W10/$D$10</f>
        <v/>
      </c>
      <c r="Y10" s="10" t="n">
        <v>0</v>
      </c>
      <c r="Z10" s="10" t="n">
        <v>231</v>
      </c>
      <c r="AA10" s="13">
        <f>Z10/$D$10</f>
        <v/>
      </c>
      <c r="AB10" s="10" t="n">
        <v>0</v>
      </c>
      <c r="AC10" s="10" t="n">
        <v>231</v>
      </c>
      <c r="AD10" s="13">
        <f>AC10/$D$10</f>
        <v/>
      </c>
      <c r="AE10" s="10" t="n">
        <v>0</v>
      </c>
      <c r="AF10" s="10" t="n">
        <v>231</v>
      </c>
      <c r="AG10" s="13">
        <f>AF10/$D$10</f>
        <v/>
      </c>
      <c r="AH10" s="10" t="n">
        <v>-1</v>
      </c>
      <c r="AI10" s="10" t="n">
        <v>231</v>
      </c>
      <c r="AJ10" s="13">
        <f>AI10/$D$10</f>
        <v/>
      </c>
      <c r="AK10" s="10" t="n">
        <v>0</v>
      </c>
      <c r="AL10" s="10" t="n">
        <v>232</v>
      </c>
      <c r="AM10" s="13">
        <f>AL10/$D$10</f>
        <v/>
      </c>
      <c r="AN10" s="10" t="n">
        <v>0</v>
      </c>
      <c r="AO10" s="10" t="n">
        <v>232</v>
      </c>
      <c r="AP10" s="13">
        <f>AO10/$D$10</f>
        <v/>
      </c>
      <c r="AQ10" s="10" t="n">
        <v>0</v>
      </c>
      <c r="AR10" s="10" t="n">
        <v>232</v>
      </c>
      <c r="AS10" s="13">
        <f>AR10/$D$10</f>
        <v/>
      </c>
      <c r="AT10" s="10" t="n"/>
      <c r="AU10" s="10" t="n">
        <v>232</v>
      </c>
      <c r="AV10" s="13">
        <f>AU10/$D$10</f>
        <v/>
      </c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</row>
    <row r="11">
      <c r="A11" s="7" t="n">
        <v>7</v>
      </c>
      <c r="B11" s="8" t="inlineStr">
        <is>
          <t>Accent Petaling Jaya</t>
        </is>
      </c>
      <c r="C11" s="9" t="n"/>
      <c r="D11" s="10" t="n">
        <v>231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</row>
    <row r="12">
      <c r="A12" s="7" t="n">
        <v>8</v>
      </c>
      <c r="B12" s="8" t="inlineStr">
        <is>
          <t>Aetas Damansara</t>
        </is>
      </c>
      <c r="C12" s="9" t="n">
        <v>44177</v>
      </c>
      <c r="D12" s="10" t="n">
        <v>226</v>
      </c>
      <c r="E12" s="7" t="inlineStr">
        <is>
          <t>20017-1</t>
        </is>
      </c>
      <c r="F12" s="8" t="inlineStr"/>
      <c r="G12" s="11" t="n">
        <v>0</v>
      </c>
      <c r="H12" s="11" t="n">
        <v>221</v>
      </c>
      <c r="I12" s="12">
        <f>H12/$D$12</f>
        <v/>
      </c>
      <c r="J12" s="10" t="n">
        <v>0</v>
      </c>
      <c r="K12" s="10" t="n">
        <v>221</v>
      </c>
      <c r="L12" s="13">
        <f>K12/$D$12</f>
        <v/>
      </c>
      <c r="M12" s="10" t="n">
        <v>0</v>
      </c>
      <c r="N12" s="10" t="n">
        <v>221</v>
      </c>
      <c r="O12" s="13">
        <f>N12/$D$12</f>
        <v/>
      </c>
      <c r="P12" s="10" t="n">
        <v>0</v>
      </c>
      <c r="Q12" s="10" t="n">
        <v>221</v>
      </c>
      <c r="R12" s="13">
        <f>Q12/$D$12</f>
        <v/>
      </c>
      <c r="S12" s="10" t="n">
        <v>0</v>
      </c>
      <c r="T12" s="10" t="n">
        <v>221</v>
      </c>
      <c r="U12" s="13">
        <f>T12/$D$12</f>
        <v/>
      </c>
      <c r="V12" s="10" t="n">
        <v>0</v>
      </c>
      <c r="W12" s="10" t="n">
        <v>221</v>
      </c>
      <c r="X12" s="13">
        <f>W12/$D$12</f>
        <v/>
      </c>
      <c r="Y12" s="10" t="n">
        <v>0</v>
      </c>
      <c r="Z12" s="10" t="n">
        <v>221</v>
      </c>
      <c r="AA12" s="13">
        <f>Z12/$D$12</f>
        <v/>
      </c>
      <c r="AB12" s="10" t="n">
        <v>0</v>
      </c>
      <c r="AC12" s="10" t="n">
        <v>221</v>
      </c>
      <c r="AD12" s="13">
        <f>AC12/$D$12</f>
        <v/>
      </c>
      <c r="AE12" s="10" t="n">
        <v>0</v>
      </c>
      <c r="AF12" s="10" t="n">
        <v>221</v>
      </c>
      <c r="AG12" s="13">
        <f>AF12/$D$12</f>
        <v/>
      </c>
      <c r="AH12" s="10" t="n">
        <v>0</v>
      </c>
      <c r="AI12" s="10" t="n">
        <v>221</v>
      </c>
      <c r="AJ12" s="13">
        <f>AI12/$D$12</f>
        <v/>
      </c>
      <c r="AK12" s="10" t="n">
        <v>0</v>
      </c>
      <c r="AL12" s="10" t="n">
        <v>221</v>
      </c>
      <c r="AM12" s="13">
        <f>AL12/$D$12</f>
        <v/>
      </c>
      <c r="AN12" s="10" t="n">
        <v>0</v>
      </c>
      <c r="AO12" s="10" t="n">
        <v>221</v>
      </c>
      <c r="AP12" s="13">
        <f>AO12/$D$12</f>
        <v/>
      </c>
      <c r="AQ12" s="10" t="n">
        <v>0</v>
      </c>
      <c r="AR12" s="10" t="n">
        <v>221</v>
      </c>
      <c r="AS12" s="13">
        <f>AR12/$D$12</f>
        <v/>
      </c>
      <c r="AT12" s="10" t="n"/>
      <c r="AU12" s="10" t="n">
        <v>221</v>
      </c>
      <c r="AV12" s="13">
        <f>AU12/$D$12</f>
        <v/>
      </c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</row>
    <row r="13">
      <c r="A13" s="7" t="n">
        <v>9</v>
      </c>
      <c r="B13" s="8" t="inlineStr">
        <is>
          <t>Aetas Taman Desa</t>
        </is>
      </c>
      <c r="C13" s="9" t="n"/>
      <c r="D13" s="10" t="n">
        <v>0</v>
      </c>
      <c r="E13" s="7" t="inlineStr">
        <is>
          <t>-</t>
        </is>
      </c>
      <c r="F13" s="8" t="inlineStr"/>
      <c r="G13" s="11" t="n"/>
      <c r="H13" s="11" t="n"/>
      <c r="I13" s="12" t="n"/>
      <c r="J13" s="10" t="n"/>
      <c r="K13" s="10" t="n"/>
      <c r="L13" s="13" t="n"/>
      <c r="M13" s="10" t="n"/>
      <c r="N13" s="10" t="n"/>
      <c r="O13" s="13" t="n"/>
      <c r="P13" s="10" t="n"/>
      <c r="Q13" s="10" t="n"/>
      <c r="R13" s="13" t="n"/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</row>
  </sheetData>
  <mergeCells count="52">
    <mergeCell ref="AW3:AY3"/>
    <mergeCell ref="DH3:DJ3"/>
    <mergeCell ref="CG3:CI3"/>
    <mergeCell ref="BR3:BT3"/>
    <mergeCell ref="CS3:CU3"/>
    <mergeCell ref="FD3:FF3"/>
    <mergeCell ref="DT3:DV3"/>
    <mergeCell ref="EU3:EW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F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</cols>
  <sheetData>
    <row r="1">
      <c r="A1" s="1" t="inlineStr">
        <is>
          <t>Binastra — daily tracker</t>
        </is>
      </c>
    </row>
    <row r="2">
      <c r="A2" s="2" t="inlineStr">
        <is>
          <t>Every day the tracker has run, newest first. Generated 14/09/2026</t>
        </is>
      </c>
    </row>
    <row r="3">
      <c r="G3" s="3" t="n">
        <v>46279</v>
      </c>
      <c r="J3" s="4" t="n">
        <v>46278</v>
      </c>
      <c r="M3" s="4" t="n">
        <v>46277</v>
      </c>
      <c r="P3" s="4" t="n">
        <v>46276</v>
      </c>
      <c r="S3" s="4" t="n">
        <v>46275</v>
      </c>
      <c r="V3" s="4" t="n">
        <v>46274</v>
      </c>
      <c r="Y3" s="4" t="n">
        <v>46273</v>
      </c>
      <c r="AB3" s="4" t="n">
        <v>46272</v>
      </c>
      <c r="AE3" s="4" t="n">
        <v>46271</v>
      </c>
      <c r="AH3" s="4" t="n">
        <v>46270</v>
      </c>
      <c r="AK3" s="4" t="n">
        <v>46269</v>
      </c>
      <c r="AN3" s="4" t="n">
        <v>46268</v>
      </c>
      <c r="AQ3" s="4" t="n">
        <v>46267</v>
      </c>
      <c r="AT3" s="4" t="n">
        <v>46266</v>
      </c>
      <c r="AW3" s="4" t="n">
        <v>46265</v>
      </c>
      <c r="AZ3" s="4" t="n">
        <v>46264</v>
      </c>
      <c r="BC3" s="4" t="n">
        <v>46263</v>
      </c>
      <c r="BF3" s="4" t="n">
        <v>46262</v>
      </c>
      <c r="BI3" s="4" t="n">
        <v>46261</v>
      </c>
      <c r="BL3" s="4" t="n">
        <v>46260</v>
      </c>
      <c r="BO3" s="4" t="n">
        <v>46259</v>
      </c>
      <c r="BR3" s="4" t="n">
        <v>46258</v>
      </c>
      <c r="BU3" s="4" t="n">
        <v>46257</v>
      </c>
      <c r="BX3" s="4" t="n">
        <v>46256</v>
      </c>
      <c r="CA3" s="4" t="n">
        <v>46255</v>
      </c>
      <c r="CD3" s="4" t="n">
        <v>46254</v>
      </c>
      <c r="CG3" s="4" t="n">
        <v>46253</v>
      </c>
      <c r="CJ3" s="4" t="n">
        <v>46252</v>
      </c>
      <c r="CM3" s="4" t="n">
        <v>46251</v>
      </c>
      <c r="CP3" s="4" t="n">
        <v>46250</v>
      </c>
      <c r="CS3" s="4" t="n">
        <v>46249</v>
      </c>
      <c r="CV3" s="4" t="n">
        <v>46248</v>
      </c>
      <c r="CY3" s="4" t="n">
        <v>46247</v>
      </c>
      <c r="DB3" s="4" t="n">
        <v>46242</v>
      </c>
      <c r="DE3" s="4" t="n">
        <v>46241</v>
      </c>
      <c r="DH3" s="4" t="n">
        <v>46234</v>
      </c>
      <c r="DK3" s="4" t="n">
        <v>46227</v>
      </c>
      <c r="DN3" s="4" t="n">
        <v>46220</v>
      </c>
      <c r="DQ3" s="4" t="n">
        <v>46219</v>
      </c>
      <c r="DT3" s="4" t="n">
        <v>46213</v>
      </c>
      <c r="DW3" s="4" t="n">
        <v>46206</v>
      </c>
      <c r="DZ3" s="4" t="n">
        <v>46205</v>
      </c>
      <c r="EC3" s="4" t="n">
        <v>46199</v>
      </c>
      <c r="EF3" s="4" t="n">
        <v>46198</v>
      </c>
      <c r="EI3" s="4" t="n">
        <v>46192</v>
      </c>
      <c r="EL3" s="4" t="n">
        <v>46184</v>
      </c>
      <c r="EO3" s="4" t="n">
        <v>46170</v>
      </c>
      <c r="ER3" s="4" t="n">
        <v>46163</v>
      </c>
      <c r="EU3" s="4" t="n">
        <v>46156</v>
      </c>
      <c r="EX3" s="4" t="n">
        <v>46149</v>
      </c>
      <c r="FA3" s="4" t="n">
        <v>46142</v>
      </c>
      <c r="FD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</row>
    <row r="5">
      <c r="A5" s="7" t="n">
        <v>1</v>
      </c>
      <c r="B5" s="8" t="inlineStr">
        <is>
          <t>Binastra Cochrane</t>
        </is>
      </c>
      <c r="C5" s="9" t="n">
        <v>46205</v>
      </c>
      <c r="D5" s="10" t="n">
        <v>830</v>
      </c>
      <c r="E5" s="7" t="inlineStr">
        <is>
          <t>31332-1</t>
        </is>
      </c>
      <c r="F5" s="8" t="inlineStr">
        <is>
          <t>BINASTRA SYNERGY SDN. BHD.</t>
        </is>
      </c>
      <c r="G5" s="11" t="n">
        <v>0</v>
      </c>
      <c r="H5" s="11" t="n">
        <v>372</v>
      </c>
      <c r="I5" s="12">
        <f>H5/$D$5</f>
        <v/>
      </c>
      <c r="J5" s="10" t="n">
        <v>0</v>
      </c>
      <c r="K5" s="10" t="n">
        <v>372</v>
      </c>
      <c r="L5" s="13">
        <f>K5/$D$5</f>
        <v/>
      </c>
      <c r="M5" s="10" t="n">
        <v>14</v>
      </c>
      <c r="N5" s="10" t="n">
        <v>372</v>
      </c>
      <c r="O5" s="13">
        <f>N5/$D$5</f>
        <v/>
      </c>
      <c r="P5" s="10" t="n">
        <v>7</v>
      </c>
      <c r="Q5" s="10" t="n">
        <v>358</v>
      </c>
      <c r="R5" s="13">
        <f>Q5/$D$5</f>
        <v/>
      </c>
      <c r="S5" s="10" t="n">
        <v>16</v>
      </c>
      <c r="T5" s="10" t="n">
        <v>351</v>
      </c>
      <c r="U5" s="13">
        <f>T5/$D$5</f>
        <v/>
      </c>
      <c r="V5" s="10" t="n">
        <v>12</v>
      </c>
      <c r="W5" s="10" t="n">
        <v>335</v>
      </c>
      <c r="X5" s="13">
        <f>W5/$D$5</f>
        <v/>
      </c>
      <c r="Y5" s="10" t="n">
        <v>5</v>
      </c>
      <c r="Z5" s="10" t="n">
        <v>323</v>
      </c>
      <c r="AA5" s="13">
        <f>Z5/$D$5</f>
        <v/>
      </c>
      <c r="AB5" s="10" t="n">
        <v>5</v>
      </c>
      <c r="AC5" s="10" t="n">
        <v>318</v>
      </c>
      <c r="AD5" s="13">
        <f>AC5/$D$5</f>
        <v/>
      </c>
      <c r="AE5" s="10" t="n">
        <v>0</v>
      </c>
      <c r="AF5" s="10" t="n">
        <v>313</v>
      </c>
      <c r="AG5" s="13">
        <f>AF5/$D$5</f>
        <v/>
      </c>
      <c r="AH5" s="10" t="n">
        <v>10</v>
      </c>
      <c r="AI5" s="10" t="n">
        <v>313</v>
      </c>
      <c r="AJ5" s="13">
        <f>AI5/$D$5</f>
        <v/>
      </c>
      <c r="AK5" s="10" t="n">
        <v>23</v>
      </c>
      <c r="AL5" s="10" t="n">
        <v>303</v>
      </c>
      <c r="AM5" s="13">
        <f>AL5/$D$5</f>
        <v/>
      </c>
      <c r="AN5" s="10" t="n">
        <v>0</v>
      </c>
      <c r="AO5" s="10" t="n">
        <v>280</v>
      </c>
      <c r="AP5" s="13">
        <f>AO5/$D$5</f>
        <v/>
      </c>
      <c r="AQ5" s="10" t="n">
        <v>9</v>
      </c>
      <c r="AR5" s="10" t="n">
        <v>280</v>
      </c>
      <c r="AS5" s="13">
        <f>AR5/$D$5</f>
        <v/>
      </c>
      <c r="AT5" s="10" t="n">
        <v>1</v>
      </c>
      <c r="AU5" s="10" t="n">
        <v>271</v>
      </c>
      <c r="AV5" s="13">
        <f>AU5/$D$5</f>
        <v/>
      </c>
      <c r="AW5" s="10" t="n">
        <v>1</v>
      </c>
      <c r="AX5" s="10" t="n">
        <v>270</v>
      </c>
      <c r="AY5" s="13">
        <f>AX5/$D$5</f>
        <v/>
      </c>
      <c r="AZ5" s="10" t="n">
        <v>0</v>
      </c>
      <c r="BA5" s="10" t="n">
        <v>269</v>
      </c>
      <c r="BB5" s="13">
        <f>BA5/$D$5</f>
        <v/>
      </c>
      <c r="BC5" s="10" t="n">
        <v>9</v>
      </c>
      <c r="BD5" s="10" t="n">
        <v>269</v>
      </c>
      <c r="BE5" s="13">
        <f>BD5/$D$5</f>
        <v/>
      </c>
      <c r="BF5" s="10" t="n">
        <v>14</v>
      </c>
      <c r="BG5" s="10" t="n">
        <v>260</v>
      </c>
      <c r="BH5" s="13">
        <f>BG5/$D$5</f>
        <v/>
      </c>
      <c r="BI5" s="10" t="n">
        <v>16</v>
      </c>
      <c r="BJ5" s="10" t="n">
        <v>246</v>
      </c>
      <c r="BK5" s="13">
        <f>BJ5/$D$5</f>
        <v/>
      </c>
      <c r="BL5" s="10" t="n">
        <v>8</v>
      </c>
      <c r="BM5" s="10" t="n">
        <v>230</v>
      </c>
      <c r="BN5" s="13">
        <f>BM5/$D$5</f>
        <v/>
      </c>
      <c r="BO5" s="10" t="n">
        <v>20</v>
      </c>
      <c r="BP5" s="10" t="n">
        <v>222</v>
      </c>
      <c r="BQ5" s="13">
        <f>BP5/$D$5</f>
        <v/>
      </c>
      <c r="BR5" s="10" t="n">
        <v>0</v>
      </c>
      <c r="BS5" s="10" t="n">
        <v>202</v>
      </c>
      <c r="BT5" s="13">
        <f>BS5/$D$5</f>
        <v/>
      </c>
      <c r="BU5" s="10" t="n">
        <v>11</v>
      </c>
      <c r="BV5" s="10" t="n">
        <v>202</v>
      </c>
      <c r="BW5" s="13">
        <f>BV5/$D$5</f>
        <v/>
      </c>
      <c r="BX5" s="10" t="n">
        <v>0</v>
      </c>
      <c r="BY5" s="10" t="n">
        <v>191</v>
      </c>
      <c r="BZ5" s="13">
        <f>BY5/$D$5</f>
        <v/>
      </c>
      <c r="CA5" s="10" t="n">
        <v>17</v>
      </c>
      <c r="CB5" s="10" t="n">
        <v>191</v>
      </c>
      <c r="CC5" s="13">
        <f>CB5/$D$5</f>
        <v/>
      </c>
      <c r="CD5" s="10" t="n">
        <v>14</v>
      </c>
      <c r="CE5" s="10" t="n">
        <v>174</v>
      </c>
      <c r="CF5" s="13">
        <f>CE5/$D$5</f>
        <v/>
      </c>
      <c r="CG5" s="10" t="n">
        <v>15</v>
      </c>
      <c r="CH5" s="10" t="n">
        <v>160</v>
      </c>
      <c r="CI5" s="13">
        <f>CH5/$D$5</f>
        <v/>
      </c>
      <c r="CJ5" s="10" t="n">
        <v>6</v>
      </c>
      <c r="CK5" s="10" t="n">
        <v>145</v>
      </c>
      <c r="CL5" s="13">
        <f>CK5/$D$5</f>
        <v/>
      </c>
      <c r="CM5" s="10" t="n">
        <v>0</v>
      </c>
      <c r="CN5" s="10" t="n">
        <v>139</v>
      </c>
      <c r="CO5" s="13">
        <f>CN5/$D$5</f>
        <v/>
      </c>
      <c r="CP5" s="10" t="n"/>
      <c r="CQ5" s="10" t="n">
        <v>139</v>
      </c>
      <c r="CR5" s="13">
        <f>CQ5/$D$5</f>
        <v/>
      </c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</row>
    <row r="6">
      <c r="A6" s="7" t="n">
        <v>2</v>
      </c>
      <c r="B6" s="8" t="inlineStr">
        <is>
          <t>Binastra Cochrane 2</t>
        </is>
      </c>
      <c r="C6" s="9" t="n"/>
      <c r="D6" s="10" t="n">
        <v>830</v>
      </c>
      <c r="E6" s="7" t="inlineStr">
        <is>
          <t>-</t>
        </is>
      </c>
      <c r="F6" s="8" t="inlineStr">
        <is>
          <t>BINASTRA SYNERGY SDN. BHD.</t>
        </is>
      </c>
      <c r="G6" s="11" t="n"/>
      <c r="H6" s="11" t="n"/>
      <c r="I6" s="12" t="n"/>
      <c r="J6" s="10" t="n"/>
      <c r="K6" s="10" t="n"/>
      <c r="L6" s="13" t="n"/>
      <c r="M6" s="10" t="n"/>
      <c r="N6" s="10" t="n"/>
      <c r="O6" s="13" t="n"/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</row>
    <row r="7">
      <c r="A7" s="7" t="n">
        <v>3</v>
      </c>
      <c r="B7" s="8" t="inlineStr">
        <is>
          <t>Binastra The Hill @ Kemensah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</row>
  </sheetData>
  <mergeCells count="52">
    <mergeCell ref="AW3:AY3"/>
    <mergeCell ref="DH3:DJ3"/>
    <mergeCell ref="CG3:CI3"/>
    <mergeCell ref="BR3:BT3"/>
    <mergeCell ref="CS3:CU3"/>
    <mergeCell ref="FD3:FF3"/>
    <mergeCell ref="DT3:DV3"/>
    <mergeCell ref="EU3:EW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F2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</cols>
  <sheetData>
    <row r="1">
      <c r="A1" s="1" t="inlineStr">
        <is>
          <t>BRDB — daily tracker</t>
        </is>
      </c>
    </row>
    <row r="2">
      <c r="A2" s="2" t="inlineStr">
        <is>
          <t>Every day the tracker has run, newest first. Generated 14/09/2026</t>
        </is>
      </c>
    </row>
    <row r="3">
      <c r="G3" s="3" t="n">
        <v>46279</v>
      </c>
      <c r="J3" s="4" t="n">
        <v>46278</v>
      </c>
      <c r="M3" s="4" t="n">
        <v>46277</v>
      </c>
      <c r="P3" s="4" t="n">
        <v>46276</v>
      </c>
      <c r="S3" s="4" t="n">
        <v>46275</v>
      </c>
      <c r="V3" s="4" t="n">
        <v>46274</v>
      </c>
      <c r="Y3" s="4" t="n">
        <v>46273</v>
      </c>
      <c r="AB3" s="4" t="n">
        <v>46272</v>
      </c>
      <c r="AE3" s="4" t="n">
        <v>46271</v>
      </c>
      <c r="AH3" s="4" t="n">
        <v>46270</v>
      </c>
      <c r="AK3" s="4" t="n">
        <v>46269</v>
      </c>
      <c r="AN3" s="4" t="n">
        <v>46268</v>
      </c>
      <c r="AQ3" s="4" t="n">
        <v>46267</v>
      </c>
      <c r="AT3" s="4" t="n">
        <v>46266</v>
      </c>
      <c r="AW3" s="4" t="n">
        <v>46265</v>
      </c>
      <c r="AZ3" s="4" t="n">
        <v>46264</v>
      </c>
      <c r="BC3" s="4" t="n">
        <v>46263</v>
      </c>
      <c r="BF3" s="4" t="n">
        <v>46262</v>
      </c>
      <c r="BI3" s="4" t="n">
        <v>46261</v>
      </c>
      <c r="BL3" s="4" t="n">
        <v>46260</v>
      </c>
      <c r="BO3" s="4" t="n">
        <v>46259</v>
      </c>
      <c r="BR3" s="4" t="n">
        <v>46258</v>
      </c>
      <c r="BU3" s="4" t="n">
        <v>46257</v>
      </c>
      <c r="BX3" s="4" t="n">
        <v>46256</v>
      </c>
      <c r="CA3" s="4" t="n">
        <v>46255</v>
      </c>
      <c r="CD3" s="4" t="n">
        <v>46254</v>
      </c>
      <c r="CG3" s="4" t="n">
        <v>46253</v>
      </c>
      <c r="CJ3" s="4" t="n">
        <v>46252</v>
      </c>
      <c r="CM3" s="4" t="n">
        <v>46251</v>
      </c>
      <c r="CP3" s="4" t="n">
        <v>46250</v>
      </c>
      <c r="CS3" s="4" t="n">
        <v>46249</v>
      </c>
      <c r="CV3" s="4" t="n">
        <v>46248</v>
      </c>
      <c r="CY3" s="4" t="n">
        <v>46247</v>
      </c>
      <c r="DB3" s="4" t="n">
        <v>46242</v>
      </c>
      <c r="DE3" s="4" t="n">
        <v>46241</v>
      </c>
      <c r="DH3" s="4" t="n">
        <v>46234</v>
      </c>
      <c r="DK3" s="4" t="n">
        <v>46227</v>
      </c>
      <c r="DN3" s="4" t="n">
        <v>46220</v>
      </c>
      <c r="DQ3" s="4" t="n">
        <v>46219</v>
      </c>
      <c r="DT3" s="4" t="n">
        <v>46213</v>
      </c>
      <c r="DW3" s="4" t="n">
        <v>46206</v>
      </c>
      <c r="DZ3" s="4" t="n">
        <v>46205</v>
      </c>
      <c r="EC3" s="4" t="n">
        <v>46199</v>
      </c>
      <c r="EF3" s="4" t="n">
        <v>46198</v>
      </c>
      <c r="EI3" s="4" t="n">
        <v>46192</v>
      </c>
      <c r="EL3" s="4" t="n">
        <v>46184</v>
      </c>
      <c r="EO3" s="4" t="n">
        <v>46170</v>
      </c>
      <c r="ER3" s="4" t="n">
        <v>46163</v>
      </c>
      <c r="EU3" s="4" t="n">
        <v>46156</v>
      </c>
      <c r="EX3" s="4" t="n">
        <v>46149</v>
      </c>
      <c r="FA3" s="4" t="n">
        <v>46142</v>
      </c>
      <c r="FD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</row>
    <row r="5">
      <c r="A5" s="7" t="n">
        <v>1</v>
      </c>
      <c r="B5" s="8" t="inlineStr">
        <is>
          <t>Miranda Hill</t>
        </is>
      </c>
      <c r="C5" s="9" t="n">
        <v>44894</v>
      </c>
      <c r="D5" s="10" t="n">
        <v>552</v>
      </c>
      <c r="E5" s="7" t="inlineStr">
        <is>
          <t>11611-2</t>
        </is>
      </c>
      <c r="F5" s="8" t="inlineStr">
        <is>
          <t>FREEDOM ESTATES SDN. BHD.</t>
        </is>
      </c>
      <c r="G5" s="11" t="n">
        <v>0</v>
      </c>
      <c r="H5" s="11" t="n">
        <v>551</v>
      </c>
      <c r="I5" s="12">
        <f>H5/$D$5</f>
        <v/>
      </c>
      <c r="J5" s="10" t="n">
        <v>0</v>
      </c>
      <c r="K5" s="10" t="n">
        <v>551</v>
      </c>
      <c r="L5" s="13">
        <f>K5/$D$5</f>
        <v/>
      </c>
      <c r="M5" s="10" t="n">
        <v>0</v>
      </c>
      <c r="N5" s="10" t="n">
        <v>551</v>
      </c>
      <c r="O5" s="13">
        <f>N5/$D$5</f>
        <v/>
      </c>
      <c r="P5" s="10" t="n">
        <v>0</v>
      </c>
      <c r="Q5" s="10" t="n">
        <v>551</v>
      </c>
      <c r="R5" s="13">
        <f>Q5/$D$5</f>
        <v/>
      </c>
      <c r="S5" s="10" t="n"/>
      <c r="T5" s="10" t="n">
        <v>551</v>
      </c>
      <c r="U5" s="13">
        <f>T5/$D$5</f>
        <v/>
      </c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</row>
    <row r="6">
      <c r="A6" s="7" t="n">
        <v>2</v>
      </c>
      <c r="B6" s="8" t="inlineStr">
        <is>
          <t>Senja Residence</t>
        </is>
      </c>
      <c r="C6" s="9" t="n">
        <v>45272</v>
      </c>
      <c r="D6" s="10" t="n">
        <v>83</v>
      </c>
      <c r="E6" s="7" t="inlineStr">
        <is>
          <t>11807-2</t>
        </is>
      </c>
      <c r="F6" s="8" t="inlineStr">
        <is>
          <t>EARTH PAVILION SDN. BHD.</t>
        </is>
      </c>
      <c r="G6" s="11" t="n">
        <v>0</v>
      </c>
      <c r="H6" s="11" t="n">
        <v>82</v>
      </c>
      <c r="I6" s="12">
        <f>H6/$D$6</f>
        <v/>
      </c>
      <c r="J6" s="10" t="n">
        <v>0</v>
      </c>
      <c r="K6" s="10" t="n">
        <v>82</v>
      </c>
      <c r="L6" s="13">
        <f>K6/$D$6</f>
        <v/>
      </c>
      <c r="M6" s="10" t="n">
        <v>0</v>
      </c>
      <c r="N6" s="10" t="n">
        <v>82</v>
      </c>
      <c r="O6" s="13">
        <f>N6/$D$6</f>
        <v/>
      </c>
      <c r="P6" s="10" t="n">
        <v>0</v>
      </c>
      <c r="Q6" s="10" t="n">
        <v>82</v>
      </c>
      <c r="R6" s="13">
        <f>Q6/$D$6</f>
        <v/>
      </c>
      <c r="S6" s="10" t="n"/>
      <c r="T6" s="10" t="n">
        <v>82</v>
      </c>
      <c r="U6" s="13">
        <f>T6/$D$6</f>
        <v/>
      </c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</row>
    <row r="7">
      <c r="A7" s="7" t="n">
        <v>3</v>
      </c>
      <c r="B7" s="8" t="inlineStr">
        <is>
          <t>Senja Residence</t>
        </is>
      </c>
      <c r="C7" s="9" t="n">
        <v>45904</v>
      </c>
      <c r="D7" s="10" t="n">
        <v>34</v>
      </c>
      <c r="E7" s="7" t="inlineStr">
        <is>
          <t>11807-3</t>
        </is>
      </c>
      <c r="F7" s="8" t="inlineStr">
        <is>
          <t>EARTH PAVILION SDN. BHD.</t>
        </is>
      </c>
      <c r="G7" s="11" t="n">
        <v>0</v>
      </c>
      <c r="H7" s="11" t="n">
        <v>15</v>
      </c>
      <c r="I7" s="12">
        <f>H7/$D$7</f>
        <v/>
      </c>
      <c r="J7" s="10" t="n">
        <v>0</v>
      </c>
      <c r="K7" s="10" t="n">
        <v>15</v>
      </c>
      <c r="L7" s="13">
        <f>K7/$D$7</f>
        <v/>
      </c>
      <c r="M7" s="10" t="n">
        <v>0</v>
      </c>
      <c r="N7" s="10" t="n">
        <v>15</v>
      </c>
      <c r="O7" s="13">
        <f>N7/$D$7</f>
        <v/>
      </c>
      <c r="P7" s="10" t="n">
        <v>0</v>
      </c>
      <c r="Q7" s="10" t="n">
        <v>15</v>
      </c>
      <c r="R7" s="13">
        <f>Q7/$D$7</f>
        <v/>
      </c>
      <c r="S7" s="10" t="n"/>
      <c r="T7" s="10" t="n">
        <v>15</v>
      </c>
      <c r="U7" s="13">
        <f>T7/$D$7</f>
        <v/>
      </c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</row>
    <row r="8">
      <c r="A8" s="7" t="n">
        <v>4</v>
      </c>
      <c r="B8" s="8" t="inlineStr">
        <is>
          <t>Senja Residence</t>
        </is>
      </c>
      <c r="C8" s="9" t="n">
        <v>45904</v>
      </c>
      <c r="D8" s="10" t="n">
        <v>47</v>
      </c>
      <c r="E8" s="7" t="inlineStr">
        <is>
          <t>11807-4</t>
        </is>
      </c>
      <c r="F8" s="8" t="inlineStr">
        <is>
          <t>EARTH PAVILION SDN. BHD.</t>
        </is>
      </c>
      <c r="G8" s="11" t="n">
        <v>0</v>
      </c>
      <c r="H8" s="11" t="n">
        <v>17</v>
      </c>
      <c r="I8" s="12">
        <f>H8/$D$8</f>
        <v/>
      </c>
      <c r="J8" s="10" t="n">
        <v>0</v>
      </c>
      <c r="K8" s="10" t="n">
        <v>17</v>
      </c>
      <c r="L8" s="13">
        <f>K8/$D$8</f>
        <v/>
      </c>
      <c r="M8" s="10" t="n">
        <v>0</v>
      </c>
      <c r="N8" s="10" t="n">
        <v>17</v>
      </c>
      <c r="O8" s="13">
        <f>N8/$D$8</f>
        <v/>
      </c>
      <c r="P8" s="10" t="n">
        <v>0</v>
      </c>
      <c r="Q8" s="10" t="n">
        <v>17</v>
      </c>
      <c r="R8" s="13">
        <f>Q8/$D$8</f>
        <v/>
      </c>
      <c r="S8" s="10" t="n"/>
      <c r="T8" s="10" t="n">
        <v>17</v>
      </c>
      <c r="U8" s="13">
        <f>T8/$D$8</f>
        <v/>
      </c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</row>
    <row r="9">
      <c r="A9" s="7" t="n">
        <v>5</v>
      </c>
      <c r="B9" s="8" t="inlineStr">
        <is>
          <t>Luminar Residence @ Federal Avenue</t>
        </is>
      </c>
      <c r="C9" s="9" t="n">
        <v>45819</v>
      </c>
      <c r="D9" s="10" t="n">
        <v>751</v>
      </c>
      <c r="E9" s="7" t="inlineStr">
        <is>
          <t>30367-1</t>
        </is>
      </c>
      <c r="F9" s="8" t="inlineStr">
        <is>
          <t>IMPIANA IMPRESIF SDN. BHD.</t>
        </is>
      </c>
      <c r="G9" s="11" t="n">
        <v>0</v>
      </c>
      <c r="H9" s="11" t="n">
        <v>193</v>
      </c>
      <c r="I9" s="12">
        <f>H9/$D$9</f>
        <v/>
      </c>
      <c r="J9" s="10" t="n">
        <v>0</v>
      </c>
      <c r="K9" s="10" t="n">
        <v>193</v>
      </c>
      <c r="L9" s="13">
        <f>K9/$D$9</f>
        <v/>
      </c>
      <c r="M9" s="10" t="n">
        <v>0</v>
      </c>
      <c r="N9" s="10" t="n">
        <v>193</v>
      </c>
      <c r="O9" s="13">
        <f>N9/$D$9</f>
        <v/>
      </c>
      <c r="P9" s="10" t="n">
        <v>1</v>
      </c>
      <c r="Q9" s="10" t="n">
        <v>193</v>
      </c>
      <c r="R9" s="13">
        <f>Q9/$D$9</f>
        <v/>
      </c>
      <c r="S9" s="10" t="n"/>
      <c r="T9" s="10" t="n">
        <v>192</v>
      </c>
      <c r="U9" s="13">
        <f>T9/$D$9</f>
        <v/>
      </c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</row>
    <row r="10">
      <c r="A10" s="7" t="n">
        <v>6</v>
      </c>
      <c r="B10" s="8" t="inlineStr">
        <is>
          <t>One Eleven Menerung</t>
        </is>
      </c>
      <c r="C10" s="9" t="n">
        <v>44426</v>
      </c>
      <c r="D10" s="10" t="n">
        <v>111</v>
      </c>
      <c r="E10" s="7" t="inlineStr">
        <is>
          <t>32-15</t>
        </is>
      </c>
      <c r="F10" s="8" t="inlineStr">
        <is>
          <t>BRDB DEVELOPMENTS SDN. BHD.</t>
        </is>
      </c>
      <c r="G10" s="11" t="n">
        <v>0</v>
      </c>
      <c r="H10" s="11" t="n">
        <v>78</v>
      </c>
      <c r="I10" s="12">
        <f>H10/$D$10</f>
        <v/>
      </c>
      <c r="J10" s="10" t="n">
        <v>0</v>
      </c>
      <c r="K10" s="10" t="n">
        <v>78</v>
      </c>
      <c r="L10" s="13">
        <f>K10/$D$10</f>
        <v/>
      </c>
      <c r="M10" s="10" t="n">
        <v>0</v>
      </c>
      <c r="N10" s="10" t="n">
        <v>78</v>
      </c>
      <c r="O10" s="13">
        <f>N10/$D$10</f>
        <v/>
      </c>
      <c r="P10" s="10" t="n">
        <v>0</v>
      </c>
      <c r="Q10" s="10" t="n">
        <v>78</v>
      </c>
      <c r="R10" s="13">
        <f>Q10/$D$10</f>
        <v/>
      </c>
      <c r="S10" s="10" t="n"/>
      <c r="T10" s="10" t="n">
        <v>78</v>
      </c>
      <c r="U10" s="13">
        <f>T10/$D$10</f>
        <v/>
      </c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</row>
    <row r="11">
      <c r="A11" s="7" t="n">
        <v>7</v>
      </c>
      <c r="B11" s="8" t="inlineStr">
        <is>
          <t>Eden</t>
        </is>
      </c>
      <c r="C11" s="9" t="n">
        <v>45863</v>
      </c>
      <c r="D11" s="10" t="n">
        <v>146</v>
      </c>
      <c r="E11" s="7" t="inlineStr">
        <is>
          <t>32-16</t>
        </is>
      </c>
      <c r="F11" s="8" t="inlineStr">
        <is>
          <t>BRDB DEVELOPMENTS SDN. BHD.</t>
        </is>
      </c>
      <c r="G11" s="11" t="n">
        <v>0</v>
      </c>
      <c r="H11" s="11" t="n">
        <v>43</v>
      </c>
      <c r="I11" s="12">
        <f>H11/$D$11</f>
        <v/>
      </c>
      <c r="J11" s="10" t="n">
        <v>0</v>
      </c>
      <c r="K11" s="10" t="n">
        <v>43</v>
      </c>
      <c r="L11" s="13">
        <f>K11/$D$11</f>
        <v/>
      </c>
      <c r="M11" s="10" t="n">
        <v>0</v>
      </c>
      <c r="N11" s="10" t="n">
        <v>43</v>
      </c>
      <c r="O11" s="13">
        <f>N11/$D$11</f>
        <v/>
      </c>
      <c r="P11" s="10" t="n">
        <v>0</v>
      </c>
      <c r="Q11" s="10" t="n">
        <v>43</v>
      </c>
      <c r="R11" s="13">
        <f>Q11/$D$11</f>
        <v/>
      </c>
      <c r="S11" s="10" t="n">
        <v>0</v>
      </c>
      <c r="T11" s="10" t="n">
        <v>43</v>
      </c>
      <c r="U11" s="13">
        <f>T11/$D$11</f>
        <v/>
      </c>
      <c r="V11" s="10" t="n">
        <v>0</v>
      </c>
      <c r="W11" s="10" t="n">
        <v>43</v>
      </c>
      <c r="X11" s="13">
        <f>W11/$D$11</f>
        <v/>
      </c>
      <c r="Y11" s="10" t="n">
        <v>0</v>
      </c>
      <c r="Z11" s="10" t="n">
        <v>43</v>
      </c>
      <c r="AA11" s="13">
        <f>Z11/$D$11</f>
        <v/>
      </c>
      <c r="AB11" s="10" t="n">
        <v>0</v>
      </c>
      <c r="AC11" s="10" t="n">
        <v>43</v>
      </c>
      <c r="AD11" s="13">
        <f>AC11/$D$11</f>
        <v/>
      </c>
      <c r="AE11" s="10" t="n">
        <v>0</v>
      </c>
      <c r="AF11" s="10" t="n">
        <v>43</v>
      </c>
      <c r="AG11" s="13">
        <f>AF11/$D$11</f>
        <v/>
      </c>
      <c r="AH11" s="10" t="n">
        <v>0</v>
      </c>
      <c r="AI11" s="10" t="n">
        <v>43</v>
      </c>
      <c r="AJ11" s="13">
        <f>AI11/$D$11</f>
        <v/>
      </c>
      <c r="AK11" s="10" t="n">
        <v>0</v>
      </c>
      <c r="AL11" s="10" t="n">
        <v>43</v>
      </c>
      <c r="AM11" s="13">
        <f>AL11/$D$11</f>
        <v/>
      </c>
      <c r="AN11" s="10" t="n">
        <v>0</v>
      </c>
      <c r="AO11" s="10" t="n">
        <v>43</v>
      </c>
      <c r="AP11" s="13">
        <f>AO11/$D$11</f>
        <v/>
      </c>
      <c r="AQ11" s="10" t="n">
        <v>0</v>
      </c>
      <c r="AR11" s="10" t="n">
        <v>43</v>
      </c>
      <c r="AS11" s="13">
        <f>AR11/$D$11</f>
        <v/>
      </c>
      <c r="AT11" s="10" t="n">
        <v>0</v>
      </c>
      <c r="AU11" s="10" t="n">
        <v>43</v>
      </c>
      <c r="AV11" s="13">
        <f>AU11/$D$11</f>
        <v/>
      </c>
      <c r="AW11" s="10" t="n">
        <v>0</v>
      </c>
      <c r="AX11" s="10" t="n">
        <v>43</v>
      </c>
      <c r="AY11" s="13">
        <f>AX11/$D$11</f>
        <v/>
      </c>
      <c r="AZ11" s="10" t="n">
        <v>0</v>
      </c>
      <c r="BA11" s="10" t="n">
        <v>43</v>
      </c>
      <c r="BB11" s="13">
        <f>BA11/$D$11</f>
        <v/>
      </c>
      <c r="BC11" s="10" t="n">
        <v>0</v>
      </c>
      <c r="BD11" s="10" t="n">
        <v>43</v>
      </c>
      <c r="BE11" s="13">
        <f>BD11/$D$11</f>
        <v/>
      </c>
      <c r="BF11" s="10" t="n">
        <v>0</v>
      </c>
      <c r="BG11" s="10" t="n">
        <v>43</v>
      </c>
      <c r="BH11" s="13">
        <f>BG11/$D$11</f>
        <v/>
      </c>
      <c r="BI11" s="10" t="n">
        <v>0</v>
      </c>
      <c r="BJ11" s="10" t="n">
        <v>43</v>
      </c>
      <c r="BK11" s="13">
        <f>BJ11/$D$11</f>
        <v/>
      </c>
      <c r="BL11" s="10" t="n">
        <v>1</v>
      </c>
      <c r="BM11" s="10" t="n">
        <v>43</v>
      </c>
      <c r="BN11" s="13">
        <f>BM11/$D$11</f>
        <v/>
      </c>
      <c r="BO11" s="10" t="n">
        <v>0</v>
      </c>
      <c r="BP11" s="10" t="n">
        <v>42</v>
      </c>
      <c r="BQ11" s="13">
        <f>BP11/$D$11</f>
        <v/>
      </c>
      <c r="BR11" s="10" t="n">
        <v>0</v>
      </c>
      <c r="BS11" s="10" t="n">
        <v>42</v>
      </c>
      <c r="BT11" s="13">
        <f>BS11/$D$11</f>
        <v/>
      </c>
      <c r="BU11" s="10" t="n">
        <v>-1</v>
      </c>
      <c r="BV11" s="10" t="n">
        <v>42</v>
      </c>
      <c r="BW11" s="13">
        <f>BV11/$D$11</f>
        <v/>
      </c>
      <c r="BX11" s="10" t="n">
        <v>0</v>
      </c>
      <c r="BY11" s="10" t="n">
        <v>43</v>
      </c>
      <c r="BZ11" s="13">
        <f>BY11/$D$11</f>
        <v/>
      </c>
      <c r="CA11" s="10" t="n">
        <v>0</v>
      </c>
      <c r="CB11" s="10" t="n">
        <v>43</v>
      </c>
      <c r="CC11" s="13">
        <f>CB11/$D$11</f>
        <v/>
      </c>
      <c r="CD11" s="10" t="n">
        <v>0</v>
      </c>
      <c r="CE11" s="10" t="n">
        <v>43</v>
      </c>
      <c r="CF11" s="13">
        <f>CE11/$D$11</f>
        <v/>
      </c>
      <c r="CG11" s="10" t="n">
        <v>0</v>
      </c>
      <c r="CH11" s="10" t="n">
        <v>43</v>
      </c>
      <c r="CI11" s="13">
        <f>CH11/$D$11</f>
        <v/>
      </c>
      <c r="CJ11" s="10" t="n">
        <v>0</v>
      </c>
      <c r="CK11" s="10" t="n">
        <v>43</v>
      </c>
      <c r="CL11" s="13">
        <f>CK11/$D$11</f>
        <v/>
      </c>
      <c r="CM11" s="10" t="n">
        <v>0</v>
      </c>
      <c r="CN11" s="10" t="n">
        <v>43</v>
      </c>
      <c r="CO11" s="13">
        <f>CN11/$D$11</f>
        <v/>
      </c>
      <c r="CP11" s="10" t="n">
        <v>0</v>
      </c>
      <c r="CQ11" s="10" t="n">
        <v>43</v>
      </c>
      <c r="CR11" s="13">
        <f>CQ11/$D$11</f>
        <v/>
      </c>
      <c r="CS11" s="10" t="n">
        <v>0</v>
      </c>
      <c r="CT11" s="10" t="n">
        <v>43</v>
      </c>
      <c r="CU11" s="13">
        <f>CT11/$D$11</f>
        <v/>
      </c>
      <c r="CV11" s="10" t="n">
        <v>1</v>
      </c>
      <c r="CW11" s="10" t="n">
        <v>43</v>
      </c>
      <c r="CX11" s="13">
        <f>CW11/$D$11</f>
        <v/>
      </c>
      <c r="CY11" s="10" t="n">
        <v>0</v>
      </c>
      <c r="CZ11" s="10" t="n">
        <v>42</v>
      </c>
      <c r="DA11" s="13">
        <f>CZ11/$D$11</f>
        <v/>
      </c>
      <c r="DB11" s="10" t="n">
        <v>1</v>
      </c>
      <c r="DC11" s="10" t="n">
        <v>42</v>
      </c>
      <c r="DD11" s="13">
        <f>DC11/$D$11</f>
        <v/>
      </c>
      <c r="DE11" s="10" t="n">
        <v>1</v>
      </c>
      <c r="DF11" s="10" t="n">
        <v>41</v>
      </c>
      <c r="DG11" s="13">
        <f>DF11/$D$11</f>
        <v/>
      </c>
      <c r="DH11" s="10" t="n">
        <v>6</v>
      </c>
      <c r="DI11" s="10" t="n">
        <v>40</v>
      </c>
      <c r="DJ11" s="13">
        <f>DI11/$D$11</f>
        <v/>
      </c>
      <c r="DK11" s="10" t="n"/>
      <c r="DL11" s="10" t="n"/>
      <c r="DM11" s="13" t="n"/>
      <c r="DN11" s="10" t="n">
        <v>4</v>
      </c>
      <c r="DO11" s="10" t="n">
        <v>34</v>
      </c>
      <c r="DP11" s="13">
        <f>DO11/$D$11</f>
        <v/>
      </c>
      <c r="DQ11" s="10" t="n"/>
      <c r="DR11" s="10" t="n"/>
      <c r="DS11" s="13" t="n"/>
      <c r="DT11" s="10" t="n"/>
      <c r="DU11" s="10" t="n">
        <v>30</v>
      </c>
      <c r="DV11" s="13">
        <f>DU11/$D$11</f>
        <v/>
      </c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</row>
    <row r="12">
      <c r="A12" s="7" t="n">
        <v>8</v>
      </c>
      <c r="B12" s="8" t="inlineStr">
        <is>
          <t>Bayu Permas Residences</t>
        </is>
      </c>
      <c r="C12" s="9" t="n">
        <v>45182</v>
      </c>
      <c r="D12" s="10" t="n">
        <v>100</v>
      </c>
      <c r="E12" s="7" t="inlineStr">
        <is>
          <t>835-12</t>
        </is>
      </c>
      <c r="F12" s="8" t="inlineStr">
        <is>
          <t>PERMAS JAYA SDN. BHD.</t>
        </is>
      </c>
      <c r="G12" s="11" t="n">
        <v>0</v>
      </c>
      <c r="H12" s="11" t="n">
        <v>94</v>
      </c>
      <c r="I12" s="12">
        <f>H12/$D$12</f>
        <v/>
      </c>
      <c r="J12" s="10" t="n">
        <v>0</v>
      </c>
      <c r="K12" s="10" t="n">
        <v>94</v>
      </c>
      <c r="L12" s="13">
        <f>K12/$D$12</f>
        <v/>
      </c>
      <c r="M12" s="10" t="n">
        <v>0</v>
      </c>
      <c r="N12" s="10" t="n">
        <v>94</v>
      </c>
      <c r="O12" s="13">
        <f>N12/$D$12</f>
        <v/>
      </c>
      <c r="P12" s="10" t="n">
        <v>0</v>
      </c>
      <c r="Q12" s="10" t="n">
        <v>94</v>
      </c>
      <c r="R12" s="13">
        <f>Q12/$D$12</f>
        <v/>
      </c>
      <c r="S12" s="10" t="n"/>
      <c r="T12" s="10" t="n">
        <v>94</v>
      </c>
      <c r="U12" s="13">
        <f>T12/$D$12</f>
        <v/>
      </c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</row>
    <row r="13">
      <c r="A13" s="7" t="n">
        <v>9</v>
      </c>
      <c r="B13" s="8" t="inlineStr">
        <is>
          <t>Rimbunan</t>
        </is>
      </c>
      <c r="C13" s="9" t="n">
        <v>45539</v>
      </c>
      <c r="D13" s="10" t="n">
        <v>198</v>
      </c>
      <c r="E13" s="7" t="inlineStr">
        <is>
          <t>835-13</t>
        </is>
      </c>
      <c r="F13" s="8" t="inlineStr">
        <is>
          <t>PERMAS JAYA SDN. BHD.</t>
        </is>
      </c>
      <c r="G13" s="11" t="n">
        <v>0</v>
      </c>
      <c r="H13" s="11" t="n">
        <v>145</v>
      </c>
      <c r="I13" s="12">
        <f>H13/$D$13</f>
        <v/>
      </c>
      <c r="J13" s="10" t="n">
        <v>0</v>
      </c>
      <c r="K13" s="10" t="n">
        <v>145</v>
      </c>
      <c r="L13" s="13">
        <f>K13/$D$13</f>
        <v/>
      </c>
      <c r="M13" s="10" t="n">
        <v>0</v>
      </c>
      <c r="N13" s="10" t="n">
        <v>145</v>
      </c>
      <c r="O13" s="13">
        <f>N13/$D$13</f>
        <v/>
      </c>
      <c r="P13" s="10" t="n">
        <v>0</v>
      </c>
      <c r="Q13" s="10" t="n">
        <v>145</v>
      </c>
      <c r="R13" s="13">
        <f>Q13/$D$13</f>
        <v/>
      </c>
      <c r="S13" s="10" t="n"/>
      <c r="T13" s="10" t="n">
        <v>145</v>
      </c>
      <c r="U13" s="13">
        <f>T13/$D$13</f>
        <v/>
      </c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</row>
    <row r="14">
      <c r="A14" s="7" t="n">
        <v>10</v>
      </c>
      <c r="B14" s="8" t="inlineStr">
        <is>
          <t>Residensi Dwi Pesona</t>
        </is>
      </c>
      <c r="C14" s="9" t="n">
        <v>45926</v>
      </c>
      <c r="D14" s="10" t="n">
        <v>715</v>
      </c>
      <c r="E14" s="7" t="inlineStr">
        <is>
          <t>835-14</t>
        </is>
      </c>
      <c r="F14" s="8" t="inlineStr">
        <is>
          <t>PERMAS JAYA SDN. BHD.</t>
        </is>
      </c>
      <c r="G14" s="11" t="n">
        <v>0</v>
      </c>
      <c r="H14" s="11" t="n">
        <v>316</v>
      </c>
      <c r="I14" s="12">
        <f>H14/$D$14</f>
        <v/>
      </c>
      <c r="J14" s="10" t="n">
        <v>0</v>
      </c>
      <c r="K14" s="10" t="n">
        <v>316</v>
      </c>
      <c r="L14" s="13">
        <f>K14/$D$14</f>
        <v/>
      </c>
      <c r="M14" s="10" t="n">
        <v>2</v>
      </c>
      <c r="N14" s="10" t="n">
        <v>316</v>
      </c>
      <c r="O14" s="13">
        <f>N14/$D$14</f>
        <v/>
      </c>
      <c r="P14" s="10" t="n">
        <v>1</v>
      </c>
      <c r="Q14" s="10" t="n">
        <v>314</v>
      </c>
      <c r="R14" s="13">
        <f>Q14/$D$14</f>
        <v/>
      </c>
      <c r="S14" s="10" t="n">
        <v>1</v>
      </c>
      <c r="T14" s="10" t="n">
        <v>313</v>
      </c>
      <c r="U14" s="13">
        <f>T14/$D$14</f>
        <v/>
      </c>
      <c r="V14" s="10" t="n">
        <v>1</v>
      </c>
      <c r="W14" s="10" t="n">
        <v>312</v>
      </c>
      <c r="X14" s="13">
        <f>W14/$D$14</f>
        <v/>
      </c>
      <c r="Y14" s="10" t="n">
        <v>1</v>
      </c>
      <c r="Z14" s="10" t="n">
        <v>311</v>
      </c>
      <c r="AA14" s="13">
        <f>Z14/$D$14</f>
        <v/>
      </c>
      <c r="AB14" s="10" t="n">
        <v>0</v>
      </c>
      <c r="AC14" s="10" t="n">
        <v>310</v>
      </c>
      <c r="AD14" s="13">
        <f>AC14/$D$14</f>
        <v/>
      </c>
      <c r="AE14" s="10" t="n">
        <v>0</v>
      </c>
      <c r="AF14" s="10" t="n">
        <v>310</v>
      </c>
      <c r="AG14" s="13">
        <f>AF14/$D$14</f>
        <v/>
      </c>
      <c r="AH14" s="10" t="n">
        <v>0</v>
      </c>
      <c r="AI14" s="10" t="n">
        <v>310</v>
      </c>
      <c r="AJ14" s="13">
        <f>AI14/$D$14</f>
        <v/>
      </c>
      <c r="AK14" s="10" t="n">
        <v>3</v>
      </c>
      <c r="AL14" s="10" t="n">
        <v>310</v>
      </c>
      <c r="AM14" s="13">
        <f>AL14/$D$14</f>
        <v/>
      </c>
      <c r="AN14" s="10" t="n">
        <v>0</v>
      </c>
      <c r="AO14" s="10" t="n">
        <v>307</v>
      </c>
      <c r="AP14" s="13">
        <f>AO14/$D$14</f>
        <v/>
      </c>
      <c r="AQ14" s="10" t="n">
        <v>0</v>
      </c>
      <c r="AR14" s="10" t="n">
        <v>307</v>
      </c>
      <c r="AS14" s="13">
        <f>AR14/$D$14</f>
        <v/>
      </c>
      <c r="AT14" s="10" t="n">
        <v>0</v>
      </c>
      <c r="AU14" s="10" t="n">
        <v>307</v>
      </c>
      <c r="AV14" s="13">
        <f>AU14/$D$14</f>
        <v/>
      </c>
      <c r="AW14" s="10" t="n">
        <v>0</v>
      </c>
      <c r="AX14" s="10" t="n">
        <v>307</v>
      </c>
      <c r="AY14" s="13">
        <f>AX14/$D$14</f>
        <v/>
      </c>
      <c r="AZ14" s="10" t="n">
        <v>0</v>
      </c>
      <c r="BA14" s="10" t="n">
        <v>307</v>
      </c>
      <c r="BB14" s="13">
        <f>BA14/$D$14</f>
        <v/>
      </c>
      <c r="BC14" s="10" t="n">
        <v>0</v>
      </c>
      <c r="BD14" s="10" t="n">
        <v>307</v>
      </c>
      <c r="BE14" s="13">
        <f>BD14/$D$14</f>
        <v/>
      </c>
      <c r="BF14" s="10" t="n">
        <v>3</v>
      </c>
      <c r="BG14" s="10" t="n">
        <v>307</v>
      </c>
      <c r="BH14" s="13">
        <f>BG14/$D$14</f>
        <v/>
      </c>
      <c r="BI14" s="10" t="n">
        <v>0</v>
      </c>
      <c r="BJ14" s="10" t="n">
        <v>304</v>
      </c>
      <c r="BK14" s="13">
        <f>BJ14/$D$14</f>
        <v/>
      </c>
      <c r="BL14" s="10" t="n">
        <v>0</v>
      </c>
      <c r="BM14" s="10" t="n">
        <v>304</v>
      </c>
      <c r="BN14" s="13">
        <f>BM14/$D$14</f>
        <v/>
      </c>
      <c r="BO14" s="10" t="n">
        <v>1</v>
      </c>
      <c r="BP14" s="10" t="n">
        <v>304</v>
      </c>
      <c r="BQ14" s="13">
        <f>BP14/$D$14</f>
        <v/>
      </c>
      <c r="BR14" s="10" t="n">
        <v>0</v>
      </c>
      <c r="BS14" s="10" t="n">
        <v>303</v>
      </c>
      <c r="BT14" s="13">
        <f>BS14/$D$14</f>
        <v/>
      </c>
      <c r="BU14" s="10" t="n">
        <v>1</v>
      </c>
      <c r="BV14" s="10" t="n">
        <v>303</v>
      </c>
      <c r="BW14" s="13">
        <f>BV14/$D$14</f>
        <v/>
      </c>
      <c r="BX14" s="10" t="n">
        <v>0</v>
      </c>
      <c r="BY14" s="10" t="n">
        <v>302</v>
      </c>
      <c r="BZ14" s="13">
        <f>BY14/$D$14</f>
        <v/>
      </c>
      <c r="CA14" s="10" t="n">
        <v>0</v>
      </c>
      <c r="CB14" s="10" t="n">
        <v>302</v>
      </c>
      <c r="CC14" s="13">
        <f>CB14/$D$14</f>
        <v/>
      </c>
      <c r="CD14" s="10" t="n">
        <v>0</v>
      </c>
      <c r="CE14" s="10" t="n">
        <v>302</v>
      </c>
      <c r="CF14" s="13">
        <f>CE14/$D$14</f>
        <v/>
      </c>
      <c r="CG14" s="10" t="n">
        <v>4</v>
      </c>
      <c r="CH14" s="10" t="n">
        <v>302</v>
      </c>
      <c r="CI14" s="13">
        <f>CH14/$D$14</f>
        <v/>
      </c>
      <c r="CJ14" s="10" t="n">
        <v>0</v>
      </c>
      <c r="CK14" s="10" t="n">
        <v>298</v>
      </c>
      <c r="CL14" s="13">
        <f>CK14/$D$14</f>
        <v/>
      </c>
      <c r="CM14" s="10" t="n">
        <v>0</v>
      </c>
      <c r="CN14" s="10" t="n">
        <v>298</v>
      </c>
      <c r="CO14" s="13">
        <f>CN14/$D$14</f>
        <v/>
      </c>
      <c r="CP14" s="10" t="n">
        <v>0</v>
      </c>
      <c r="CQ14" s="10" t="n">
        <v>298</v>
      </c>
      <c r="CR14" s="13">
        <f>CQ14/$D$14</f>
        <v/>
      </c>
      <c r="CS14" s="10" t="n">
        <v>1</v>
      </c>
      <c r="CT14" s="10" t="n">
        <v>298</v>
      </c>
      <c r="CU14" s="13">
        <f>CT14/$D$14</f>
        <v/>
      </c>
      <c r="CV14" s="10" t="n">
        <v>1</v>
      </c>
      <c r="CW14" s="10" t="n">
        <v>297</v>
      </c>
      <c r="CX14" s="13">
        <f>CW14/$D$14</f>
        <v/>
      </c>
      <c r="CY14" s="10" t="n">
        <v>3</v>
      </c>
      <c r="CZ14" s="10" t="n">
        <v>296</v>
      </c>
      <c r="DA14" s="13">
        <f>CZ14/$D$14</f>
        <v/>
      </c>
      <c r="DB14" s="10" t="n"/>
      <c r="DC14" s="10" t="n"/>
      <c r="DD14" s="13" t="n"/>
      <c r="DE14" s="10" t="n">
        <v>2</v>
      </c>
      <c r="DF14" s="10" t="n">
        <v>293</v>
      </c>
      <c r="DG14" s="13">
        <f>DF14/$D$14</f>
        <v/>
      </c>
      <c r="DH14" s="10" t="n">
        <v>6</v>
      </c>
      <c r="DI14" s="10" t="n">
        <v>291</v>
      </c>
      <c r="DJ14" s="13">
        <f>DI14/$D$14</f>
        <v/>
      </c>
      <c r="DK14" s="10" t="n">
        <v>2</v>
      </c>
      <c r="DL14" s="10" t="n">
        <v>285</v>
      </c>
      <c r="DM14" s="13">
        <f>DL14/$D$14</f>
        <v/>
      </c>
      <c r="DN14" s="10" t="n">
        <v>-2</v>
      </c>
      <c r="DO14" s="10" t="n">
        <v>283</v>
      </c>
      <c r="DP14" s="13">
        <f>DO14/$D$14</f>
        <v/>
      </c>
      <c r="DQ14" s="10" t="n"/>
      <c r="DR14" s="10" t="n"/>
      <c r="DS14" s="13" t="n"/>
      <c r="DT14" s="10" t="n">
        <v>2</v>
      </c>
      <c r="DU14" s="10" t="n">
        <v>285</v>
      </c>
      <c r="DV14" s="13">
        <f>DU14/$D$14</f>
        <v/>
      </c>
      <c r="DW14" s="10" t="n">
        <v>-3</v>
      </c>
      <c r="DX14" s="10" t="n">
        <v>283</v>
      </c>
      <c r="DY14" s="13">
        <f>DX14/$D$14</f>
        <v/>
      </c>
      <c r="DZ14" s="10" t="n"/>
      <c r="EA14" s="10" t="n"/>
      <c r="EB14" s="13" t="n"/>
      <c r="EC14" s="10" t="n">
        <v>11</v>
      </c>
      <c r="ED14" s="10" t="n">
        <v>286</v>
      </c>
      <c r="EE14" s="13">
        <f>ED14/$D$14</f>
        <v/>
      </c>
      <c r="EF14" s="10" t="n"/>
      <c r="EG14" s="10" t="n"/>
      <c r="EH14" s="13" t="n"/>
      <c r="EI14" s="10" t="n"/>
      <c r="EJ14" s="10" t="n">
        <v>275</v>
      </c>
      <c r="EK14" s="13">
        <f>EJ14/$D$14</f>
        <v/>
      </c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</row>
    <row r="15">
      <c r="A15" s="7" t="n">
        <v>11</v>
      </c>
      <c r="B15" s="8" t="inlineStr">
        <is>
          <t>Residensi Suasana Permas</t>
        </is>
      </c>
      <c r="C15" s="9" t="n">
        <v>45987</v>
      </c>
      <c r="D15" s="10" t="n">
        <v>399</v>
      </c>
      <c r="E15" s="7" t="inlineStr">
        <is>
          <t>835-15</t>
        </is>
      </c>
      <c r="F15" s="8" t="inlineStr">
        <is>
          <t>PERMAS JAYA SDN. BHD.</t>
        </is>
      </c>
      <c r="G15" s="11" t="n">
        <v>0</v>
      </c>
      <c r="H15" s="11" t="n">
        <v>0</v>
      </c>
      <c r="I15" s="12">
        <f>H15/$D$15</f>
        <v/>
      </c>
      <c r="J15" s="10" t="n">
        <v>0</v>
      </c>
      <c r="K15" s="10" t="n">
        <v>0</v>
      </c>
      <c r="L15" s="13">
        <f>K15/$D$15</f>
        <v/>
      </c>
      <c r="M15" s="10" t="n">
        <v>0</v>
      </c>
      <c r="N15" s="10" t="n">
        <v>0</v>
      </c>
      <c r="O15" s="13">
        <f>N15/$D$15</f>
        <v/>
      </c>
      <c r="P15" s="10" t="n">
        <v>0</v>
      </c>
      <c r="Q15" s="10" t="n">
        <v>0</v>
      </c>
      <c r="R15" s="13">
        <f>Q15/$D$15</f>
        <v/>
      </c>
      <c r="S15" s="10" t="n"/>
      <c r="T15" s="10" t="n">
        <v>0</v>
      </c>
      <c r="U15" s="13">
        <f>T15/$D$15</f>
        <v/>
      </c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</row>
    <row r="16">
      <c r="A16" s="7" t="n">
        <v>12</v>
      </c>
      <c r="B16" s="8" t="inlineStr">
        <is>
          <t>Tamansari</t>
        </is>
      </c>
      <c r="C16" s="9" t="n">
        <v>41996</v>
      </c>
      <c r="D16" s="10" t="n">
        <v>991</v>
      </c>
      <c r="E16" s="7" t="inlineStr">
        <is>
          <t>13819-1</t>
        </is>
      </c>
      <c r="F16" s="8" t="inlineStr">
        <is>
          <t>PINGGIR MENTARI SDN. BHD.</t>
        </is>
      </c>
      <c r="G16" s="11" t="n">
        <v>0</v>
      </c>
      <c r="H16" s="11" t="n">
        <v>654</v>
      </c>
      <c r="I16" s="12">
        <f>H16/$D$16</f>
        <v/>
      </c>
      <c r="J16" s="10" t="n">
        <v>0</v>
      </c>
      <c r="K16" s="10" t="n">
        <v>654</v>
      </c>
      <c r="L16" s="13">
        <f>K16/$D$16</f>
        <v/>
      </c>
      <c r="M16" s="10" t="n">
        <v>0</v>
      </c>
      <c r="N16" s="10" t="n">
        <v>654</v>
      </c>
      <c r="O16" s="13">
        <f>N16/$D$16</f>
        <v/>
      </c>
      <c r="P16" s="10" t="n">
        <v>0</v>
      </c>
      <c r="Q16" s="10" t="n">
        <v>654</v>
      </c>
      <c r="R16" s="13">
        <f>Q16/$D$16</f>
        <v/>
      </c>
      <c r="S16" s="10" t="n"/>
      <c r="T16" s="10" t="n">
        <v>654</v>
      </c>
      <c r="U16" s="13">
        <f>T16/$D$16</f>
        <v/>
      </c>
      <c r="V16" s="10" t="n"/>
      <c r="W16" s="10" t="n"/>
      <c r="X16" s="13" t="n"/>
      <c r="Y16" s="10" t="n"/>
      <c r="Z16" s="10" t="n"/>
      <c r="AA16" s="13" t="n"/>
      <c r="AB16" s="10" t="n"/>
      <c r="AC16" s="10" t="n"/>
      <c r="AD16" s="13" t="n"/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</row>
    <row r="17">
      <c r="A17" s="7" t="n">
        <v>13</v>
      </c>
      <c r="B17" s="8" t="inlineStr">
        <is>
          <t>Emerald Bay</t>
        </is>
      </c>
      <c r="C17" s="9" t="n">
        <v>41395</v>
      </c>
      <c r="D17" s="10" t="n">
        <v>150</v>
      </c>
      <c r="E17" s="7" t="inlineStr">
        <is>
          <t>12446-1</t>
        </is>
      </c>
      <c r="F17" s="8" t="inlineStr">
        <is>
          <t>HAUTE PROPERTY SDN. BHD.</t>
        </is>
      </c>
      <c r="G17" s="11" t="n">
        <v>0</v>
      </c>
      <c r="H17" s="11" t="n">
        <v>68</v>
      </c>
      <c r="I17" s="12">
        <f>H17/$D$17</f>
        <v/>
      </c>
      <c r="J17" s="10" t="n">
        <v>0</v>
      </c>
      <c r="K17" s="10" t="n">
        <v>68</v>
      </c>
      <c r="L17" s="13">
        <f>K17/$D$17</f>
        <v/>
      </c>
      <c r="M17" s="10" t="n">
        <v>0</v>
      </c>
      <c r="N17" s="10" t="n">
        <v>68</v>
      </c>
      <c r="O17" s="13">
        <f>N17/$D$17</f>
        <v/>
      </c>
      <c r="P17" s="10" t="n">
        <v>0</v>
      </c>
      <c r="Q17" s="10" t="n">
        <v>68</v>
      </c>
      <c r="R17" s="13">
        <f>Q17/$D$17</f>
        <v/>
      </c>
      <c r="S17" s="10" t="n"/>
      <c r="T17" s="10" t="n">
        <v>68</v>
      </c>
      <c r="U17" s="13">
        <f>T17/$D$17</f>
        <v/>
      </c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</row>
    <row r="18">
      <c r="A18" s="7" t="n">
        <v>14</v>
      </c>
      <c r="B18" s="8" t="inlineStr">
        <is>
          <t>Central Residences</t>
        </is>
      </c>
      <c r="C18" s="9" t="n">
        <v>43901</v>
      </c>
      <c r="D18" s="10" t="n">
        <v>291</v>
      </c>
      <c r="E18" s="7" t="inlineStr">
        <is>
          <t>835-10</t>
        </is>
      </c>
      <c r="F18" s="8" t="inlineStr">
        <is>
          <t>PERMAS JAYA SDN. BHD.</t>
        </is>
      </c>
      <c r="G18" s="11" t="n">
        <v>0</v>
      </c>
      <c r="H18" s="11" t="n">
        <v>281</v>
      </c>
      <c r="I18" s="12">
        <f>H18/$D$18</f>
        <v/>
      </c>
      <c r="J18" s="10" t="n">
        <v>0</v>
      </c>
      <c r="K18" s="10" t="n">
        <v>281</v>
      </c>
      <c r="L18" s="13">
        <f>K18/$D$18</f>
        <v/>
      </c>
      <c r="M18" s="10" t="n">
        <v>0</v>
      </c>
      <c r="N18" s="10" t="n">
        <v>281</v>
      </c>
      <c r="O18" s="13">
        <f>N18/$D$18</f>
        <v/>
      </c>
      <c r="P18" s="10" t="n">
        <v>0</v>
      </c>
      <c r="Q18" s="10" t="n">
        <v>281</v>
      </c>
      <c r="R18" s="13">
        <f>Q18/$D$18</f>
        <v/>
      </c>
      <c r="S18" s="10" t="n"/>
      <c r="T18" s="10" t="n">
        <v>281</v>
      </c>
      <c r="U18" s="13">
        <f>T18/$D$18</f>
        <v/>
      </c>
      <c r="V18" s="10" t="n"/>
      <c r="W18" s="10" t="n"/>
      <c r="X18" s="13" t="n"/>
      <c r="Y18" s="10" t="n"/>
      <c r="Z18" s="10" t="n"/>
      <c r="AA18" s="13" t="n"/>
      <c r="AB18" s="10" t="n"/>
      <c r="AC18" s="10" t="n"/>
      <c r="AD18" s="13" t="n"/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</row>
    <row r="19">
      <c r="A19" s="7" t="n">
        <v>15</v>
      </c>
      <c r="B19" s="8" t="inlineStr">
        <is>
          <t>Damansara Heights</t>
        </is>
      </c>
      <c r="C19" s="9" t="n"/>
      <c r="D19" s="10" t="n">
        <v>0</v>
      </c>
      <c r="E19" s="7" t="inlineStr">
        <is>
          <t>-</t>
        </is>
      </c>
      <c r="F19" s="8" t="inlineStr"/>
      <c r="G19" s="11" t="n"/>
      <c r="H19" s="11" t="n"/>
      <c r="I19" s="12" t="n"/>
      <c r="J19" s="10" t="n"/>
      <c r="K19" s="10" t="n"/>
      <c r="L19" s="13" t="n"/>
      <c r="M19" s="10" t="n"/>
      <c r="N19" s="10" t="n"/>
      <c r="O19" s="13" t="n"/>
      <c r="P19" s="10" t="n"/>
      <c r="Q19" s="10" t="n"/>
      <c r="R19" s="13" t="n"/>
      <c r="S19" s="10" t="n"/>
      <c r="T19" s="10" t="n"/>
      <c r="U19" s="13" t="n"/>
      <c r="V19" s="10" t="n"/>
      <c r="W19" s="10" t="n"/>
      <c r="X19" s="13" t="n"/>
      <c r="Y19" s="10" t="n"/>
      <c r="Z19" s="10" t="n"/>
      <c r="AA19" s="13" t="n"/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</row>
    <row r="20">
      <c r="A20" s="7" t="n">
        <v>16</v>
      </c>
      <c r="B20" s="8" t="inlineStr">
        <is>
          <t>The Pulse Residence</t>
        </is>
      </c>
      <c r="C20" s="9" t="n">
        <v>43946</v>
      </c>
      <c r="D20" s="10" t="n">
        <v>579</v>
      </c>
      <c r="E20" s="7" t="inlineStr">
        <is>
          <t>19907-1</t>
        </is>
      </c>
      <c r="F20" s="8" t="inlineStr">
        <is>
          <t>BSC LAND DEVELOPMENT SDN. BHD.</t>
        </is>
      </c>
      <c r="G20" s="11" t="n">
        <v>0</v>
      </c>
      <c r="H20" s="11" t="n">
        <v>553</v>
      </c>
      <c r="I20" s="12">
        <f>H20/$D$20</f>
        <v/>
      </c>
      <c r="J20" s="10" t="n">
        <v>0</v>
      </c>
      <c r="K20" s="10" t="n">
        <v>553</v>
      </c>
      <c r="L20" s="13">
        <f>K20/$D$20</f>
        <v/>
      </c>
      <c r="M20" s="10" t="n">
        <v>0</v>
      </c>
      <c r="N20" s="10" t="n">
        <v>553</v>
      </c>
      <c r="O20" s="13">
        <f>N20/$D$20</f>
        <v/>
      </c>
      <c r="P20" s="10" t="n">
        <v>0</v>
      </c>
      <c r="Q20" s="10" t="n">
        <v>553</v>
      </c>
      <c r="R20" s="13">
        <f>Q20/$D$20</f>
        <v/>
      </c>
      <c r="S20" s="10" t="n"/>
      <c r="T20" s="10" t="n">
        <v>553</v>
      </c>
      <c r="U20" s="13">
        <f>T20/$D$20</f>
        <v/>
      </c>
      <c r="V20" s="10" t="n"/>
      <c r="W20" s="10" t="n"/>
      <c r="X20" s="13" t="n"/>
      <c r="Y20" s="10" t="n"/>
      <c r="Z20" s="10" t="n"/>
      <c r="AA20" s="13" t="n"/>
      <c r="AB20" s="10" t="n"/>
      <c r="AC20" s="10" t="n"/>
      <c r="AD20" s="13" t="n"/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</row>
    <row r="21">
      <c r="A21" s="7" t="n">
        <v>17</v>
      </c>
      <c r="B21" s="8" t="inlineStr">
        <is>
          <t>The Straits View Link</t>
        </is>
      </c>
      <c r="C21" s="9" t="n">
        <v>44809</v>
      </c>
      <c r="D21" s="10" t="n">
        <v>142</v>
      </c>
      <c r="E21" s="7" t="inlineStr">
        <is>
          <t>835-11</t>
        </is>
      </c>
      <c r="F21" s="8" t="inlineStr">
        <is>
          <t>PERMAS JAYA SDN. BHD.</t>
        </is>
      </c>
      <c r="G21" s="11" t="n">
        <v>0</v>
      </c>
      <c r="H21" s="11" t="n">
        <v>127</v>
      </c>
      <c r="I21" s="12">
        <f>H21/$D$21</f>
        <v/>
      </c>
      <c r="J21" s="10" t="n">
        <v>0</v>
      </c>
      <c r="K21" s="10" t="n">
        <v>127</v>
      </c>
      <c r="L21" s="13">
        <f>K21/$D$21</f>
        <v/>
      </c>
      <c r="M21" s="10" t="n">
        <v>0</v>
      </c>
      <c r="N21" s="10" t="n">
        <v>127</v>
      </c>
      <c r="O21" s="13">
        <f>N21/$D$21</f>
        <v/>
      </c>
      <c r="P21" s="10" t="n">
        <v>0</v>
      </c>
      <c r="Q21" s="10" t="n">
        <v>127</v>
      </c>
      <c r="R21" s="13">
        <f>Q21/$D$21</f>
        <v/>
      </c>
      <c r="S21" s="10" t="n"/>
      <c r="T21" s="10" t="n">
        <v>127</v>
      </c>
      <c r="U21" s="13">
        <f>T21/$D$21</f>
        <v/>
      </c>
      <c r="V21" s="10" t="n"/>
      <c r="W21" s="10" t="n"/>
      <c r="X21" s="13" t="n"/>
      <c r="Y21" s="10" t="n"/>
      <c r="Z21" s="10" t="n"/>
      <c r="AA21" s="13" t="n"/>
      <c r="AB21" s="10" t="n"/>
      <c r="AC21" s="10" t="n"/>
      <c r="AD21" s="13" t="n"/>
      <c r="AE21" s="10" t="n"/>
      <c r="AF21" s="10" t="n"/>
      <c r="AG21" s="13" t="n"/>
      <c r="AH21" s="10" t="n"/>
      <c r="AI21" s="10" t="n"/>
      <c r="AJ21" s="13" t="n"/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</row>
    <row r="22">
      <c r="A22" s="7" t="n">
        <v>18</v>
      </c>
      <c r="B22" s="8" t="inlineStr">
        <is>
          <t>The Straits View Homes</t>
        </is>
      </c>
      <c r="C22" s="9" t="n">
        <v>43306</v>
      </c>
      <c r="D22" s="10" t="n">
        <v>269</v>
      </c>
      <c r="E22" s="7" t="inlineStr">
        <is>
          <t>835-8</t>
        </is>
      </c>
      <c r="F22" s="8" t="inlineStr">
        <is>
          <t>PERMAS JAYA SDN. BHD.</t>
        </is>
      </c>
      <c r="G22" s="11" t="n">
        <v>0</v>
      </c>
      <c r="H22" s="11" t="n">
        <v>173</v>
      </c>
      <c r="I22" s="12">
        <f>H22/$D$22</f>
        <v/>
      </c>
      <c r="J22" s="10" t="n">
        <v>0</v>
      </c>
      <c r="K22" s="10" t="n">
        <v>173</v>
      </c>
      <c r="L22" s="13">
        <f>K22/$D$22</f>
        <v/>
      </c>
      <c r="M22" s="10" t="n">
        <v>0</v>
      </c>
      <c r="N22" s="10" t="n">
        <v>173</v>
      </c>
      <c r="O22" s="13">
        <f>N22/$D$22</f>
        <v/>
      </c>
      <c r="P22" s="10" t="n">
        <v>0</v>
      </c>
      <c r="Q22" s="10" t="n">
        <v>173</v>
      </c>
      <c r="R22" s="13">
        <f>Q22/$D$22</f>
        <v/>
      </c>
      <c r="S22" s="10" t="n"/>
      <c r="T22" s="10" t="n">
        <v>173</v>
      </c>
      <c r="U22" s="13">
        <f>T22/$D$22</f>
        <v/>
      </c>
      <c r="V22" s="10" t="n"/>
      <c r="W22" s="10" t="n"/>
      <c r="X22" s="13" t="n"/>
      <c r="Y22" s="10" t="n"/>
      <c r="Z22" s="10" t="n"/>
      <c r="AA22" s="13" t="n"/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</row>
    <row r="23">
      <c r="A23" s="7" t="n">
        <v>19</v>
      </c>
      <c r="B23" s="8" t="inlineStr">
        <is>
          <t>The Straits View Residences</t>
        </is>
      </c>
      <c r="C23" s="9" t="n">
        <v>40288</v>
      </c>
      <c r="D23" s="10" t="n">
        <v>220</v>
      </c>
      <c r="E23" s="7" t="inlineStr">
        <is>
          <t>835-6</t>
        </is>
      </c>
      <c r="F23" s="8" t="inlineStr">
        <is>
          <t>PERMAS JAYA SDN. BHD.</t>
        </is>
      </c>
      <c r="G23" s="11" t="n">
        <v>0</v>
      </c>
      <c r="H23" s="11" t="n">
        <v>94</v>
      </c>
      <c r="I23" s="12">
        <f>H23/$D$23</f>
        <v/>
      </c>
      <c r="J23" s="10" t="n">
        <v>0</v>
      </c>
      <c r="K23" s="10" t="n">
        <v>94</v>
      </c>
      <c r="L23" s="13">
        <f>K23/$D$23</f>
        <v/>
      </c>
      <c r="M23" s="10" t="n">
        <v>0</v>
      </c>
      <c r="N23" s="10" t="n">
        <v>94</v>
      </c>
      <c r="O23" s="13">
        <f>N23/$D$23</f>
        <v/>
      </c>
      <c r="P23" s="10" t="n">
        <v>0</v>
      </c>
      <c r="Q23" s="10" t="n">
        <v>94</v>
      </c>
      <c r="R23" s="13">
        <f>Q23/$D$23</f>
        <v/>
      </c>
      <c r="S23" s="10" t="n"/>
      <c r="T23" s="10" t="n">
        <v>94</v>
      </c>
      <c r="U23" s="13">
        <f>T23/$D$23</f>
        <v/>
      </c>
      <c r="V23" s="10" t="n"/>
      <c r="W23" s="10" t="n"/>
      <c r="X23" s="13" t="n"/>
      <c r="Y23" s="10" t="n"/>
      <c r="Z23" s="10" t="n"/>
      <c r="AA23" s="13" t="n"/>
      <c r="AB23" s="10" t="n"/>
      <c r="AC23" s="10" t="n"/>
      <c r="AD23" s="13" t="n"/>
      <c r="AE23" s="10" t="n"/>
      <c r="AF23" s="10" t="n"/>
      <c r="AG23" s="13" t="n"/>
      <c r="AH23" s="10" t="n"/>
      <c r="AI23" s="10" t="n"/>
      <c r="AJ23" s="13" t="n"/>
      <c r="AK23" s="10" t="n"/>
      <c r="AL23" s="10" t="n"/>
      <c r="AM23" s="13" t="n"/>
      <c r="AN23" s="10" t="n"/>
      <c r="AO23" s="10" t="n"/>
      <c r="AP23" s="13" t="n"/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</row>
    <row r="24">
      <c r="A24" s="7" t="n">
        <v>20</v>
      </c>
      <c r="B24" s="8" t="inlineStr">
        <is>
          <t>One Menerung</t>
        </is>
      </c>
      <c r="C24" s="9" t="n">
        <v>38848</v>
      </c>
      <c r="D24" s="10" t="n">
        <v>229</v>
      </c>
      <c r="E24" s="7" t="inlineStr">
        <is>
          <t>32-13</t>
        </is>
      </c>
      <c r="F24" s="8" t="inlineStr">
        <is>
          <t>BRDB DEVELOPMENTS SDN. BHD.</t>
        </is>
      </c>
      <c r="G24" s="11" t="n">
        <v>0</v>
      </c>
      <c r="H24" s="11" t="n">
        <v>0</v>
      </c>
      <c r="I24" s="12">
        <f>H24/$D$24</f>
        <v/>
      </c>
      <c r="J24" s="10" t="n">
        <v>0</v>
      </c>
      <c r="K24" s="10" t="n">
        <v>0</v>
      </c>
      <c r="L24" s="13">
        <f>K24/$D$24</f>
        <v/>
      </c>
      <c r="M24" s="10" t="n">
        <v>0</v>
      </c>
      <c r="N24" s="10" t="n">
        <v>0</v>
      </c>
      <c r="O24" s="13">
        <f>N24/$D$24</f>
        <v/>
      </c>
      <c r="P24" s="10" t="n">
        <v>0</v>
      </c>
      <c r="Q24" s="10" t="n">
        <v>0</v>
      </c>
      <c r="R24" s="13">
        <f>Q24/$D$24</f>
        <v/>
      </c>
      <c r="S24" s="10" t="n"/>
      <c r="T24" s="10" t="n">
        <v>0</v>
      </c>
      <c r="U24" s="13">
        <f>T24/$D$24</f>
        <v/>
      </c>
      <c r="V24" s="10" t="n"/>
      <c r="W24" s="10" t="n"/>
      <c r="X24" s="13" t="n"/>
      <c r="Y24" s="10" t="n"/>
      <c r="Z24" s="10" t="n"/>
      <c r="AA24" s="13" t="n"/>
      <c r="AB24" s="10" t="n"/>
      <c r="AC24" s="10" t="n"/>
      <c r="AD24" s="13" t="n"/>
      <c r="AE24" s="10" t="n"/>
      <c r="AF24" s="10" t="n"/>
      <c r="AG24" s="13" t="n"/>
      <c r="AH24" s="10" t="n"/>
      <c r="AI24" s="10" t="n"/>
      <c r="AJ24" s="13" t="n"/>
      <c r="AK24" s="10" t="n"/>
      <c r="AL24" s="10" t="n"/>
      <c r="AM24" s="13" t="n"/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</row>
    <row r="25">
      <c r="A25" s="7" t="n">
        <v>21</v>
      </c>
      <c r="B25" s="8" t="inlineStr">
        <is>
          <t>6 CapSquare</t>
        </is>
      </c>
      <c r="C25" s="9" t="n">
        <v>38260</v>
      </c>
      <c r="D25" s="10" t="n">
        <v>180</v>
      </c>
      <c r="E25" s="7" t="inlineStr">
        <is>
          <t>5997-1</t>
        </is>
      </c>
      <c r="F25" s="8" t="inlineStr">
        <is>
          <t>CAPITAL SQUARE SDN. BHD. (Bandar Raya Developments Bhd)</t>
        </is>
      </c>
      <c r="G25" s="11" t="n">
        <v>0</v>
      </c>
      <c r="H25" s="11" t="n">
        <v>0</v>
      </c>
      <c r="I25" s="12">
        <f>H25/$D$25</f>
        <v/>
      </c>
      <c r="J25" s="10" t="n">
        <v>0</v>
      </c>
      <c r="K25" s="10" t="n">
        <v>0</v>
      </c>
      <c r="L25" s="13">
        <f>K25/$D$25</f>
        <v/>
      </c>
      <c r="M25" s="10" t="n">
        <v>0</v>
      </c>
      <c r="N25" s="10" t="n">
        <v>0</v>
      </c>
      <c r="O25" s="13">
        <f>N25/$D$25</f>
        <v/>
      </c>
      <c r="P25" s="10" t="n">
        <v>0</v>
      </c>
      <c r="Q25" s="10" t="n">
        <v>0</v>
      </c>
      <c r="R25" s="13">
        <f>Q25/$D$25</f>
        <v/>
      </c>
      <c r="S25" s="10" t="n"/>
      <c r="T25" s="10" t="n">
        <v>0</v>
      </c>
      <c r="U25" s="13">
        <f>T25/$D$25</f>
        <v/>
      </c>
      <c r="V25" s="10" t="n"/>
      <c r="W25" s="10" t="n"/>
      <c r="X25" s="13" t="n"/>
      <c r="Y25" s="10" t="n"/>
      <c r="Z25" s="10" t="n"/>
      <c r="AA25" s="13" t="n"/>
      <c r="AB25" s="10" t="n"/>
      <c r="AC25" s="10" t="n"/>
      <c r="AD25" s="13" t="n"/>
      <c r="AE25" s="10" t="n"/>
      <c r="AF25" s="10" t="n"/>
      <c r="AG25" s="13" t="n"/>
      <c r="AH25" s="10" t="n"/>
      <c r="AI25" s="10" t="n"/>
      <c r="AJ25" s="13" t="n"/>
      <c r="AK25" s="10" t="n"/>
      <c r="AL25" s="10" t="n"/>
      <c r="AM25" s="13" t="n"/>
      <c r="AN25" s="10" t="n"/>
      <c r="AO25" s="10" t="n"/>
      <c r="AP25" s="13" t="n"/>
      <c r="AQ25" s="10" t="n"/>
      <c r="AR25" s="10" t="n"/>
      <c r="AS25" s="13" t="n"/>
      <c r="AT25" s="10" t="n"/>
      <c r="AU25" s="10" t="n"/>
      <c r="AV25" s="13" t="n"/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</row>
    <row r="26">
      <c r="A26" s="7" t="n">
        <v>22</v>
      </c>
      <c r="B26" s="8" t="inlineStr">
        <is>
          <t>Verdana</t>
        </is>
      </c>
      <c r="C26" s="9" t="n">
        <v>40702</v>
      </c>
      <c r="D26" s="10" t="n">
        <v>298</v>
      </c>
      <c r="E26" s="7" t="inlineStr">
        <is>
          <t>11611-1</t>
        </is>
      </c>
      <c r="F26" s="8" t="inlineStr">
        <is>
          <t>FREEDOM ESTATES SDN. BHD.</t>
        </is>
      </c>
      <c r="G26" s="11" t="n">
        <v>0</v>
      </c>
      <c r="H26" s="11" t="n">
        <v>277</v>
      </c>
      <c r="I26" s="12">
        <f>H26/$D$26</f>
        <v/>
      </c>
      <c r="J26" s="10" t="n">
        <v>0</v>
      </c>
      <c r="K26" s="10" t="n">
        <v>277</v>
      </c>
      <c r="L26" s="13">
        <f>K26/$D$26</f>
        <v/>
      </c>
      <c r="M26" s="10" t="n">
        <v>0</v>
      </c>
      <c r="N26" s="10" t="n">
        <v>277</v>
      </c>
      <c r="O26" s="13">
        <f>N26/$D$26</f>
        <v/>
      </c>
      <c r="P26" s="10" t="n">
        <v>0</v>
      </c>
      <c r="Q26" s="10" t="n">
        <v>277</v>
      </c>
      <c r="R26" s="13">
        <f>Q26/$D$26</f>
        <v/>
      </c>
      <c r="S26" s="10" t="n"/>
      <c r="T26" s="10" t="n">
        <v>277</v>
      </c>
      <c r="U26" s="13">
        <f>T26/$D$26</f>
        <v/>
      </c>
      <c r="V26" s="10" t="n"/>
      <c r="W26" s="10" t="n"/>
      <c r="X26" s="13" t="n"/>
      <c r="Y26" s="10" t="n"/>
      <c r="Z26" s="10" t="n"/>
      <c r="AA26" s="13" t="n"/>
      <c r="AB26" s="10" t="n"/>
      <c r="AC26" s="10" t="n"/>
      <c r="AD26" s="13" t="n"/>
      <c r="AE26" s="10" t="n"/>
      <c r="AF26" s="10" t="n"/>
      <c r="AG26" s="13" t="n"/>
      <c r="AH26" s="10" t="n"/>
      <c r="AI26" s="10" t="n"/>
      <c r="AJ26" s="13" t="n"/>
      <c r="AK26" s="10" t="n"/>
      <c r="AL26" s="10" t="n"/>
      <c r="AM26" s="13" t="n"/>
      <c r="AN26" s="10" t="n"/>
      <c r="AO26" s="10" t="n"/>
      <c r="AP26" s="13" t="n"/>
      <c r="AQ26" s="10" t="n"/>
      <c r="AR26" s="10" t="n"/>
      <c r="AS26" s="13" t="n"/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</row>
  </sheetData>
  <mergeCells count="52">
    <mergeCell ref="AW3:AY3"/>
    <mergeCell ref="DH3:DJ3"/>
    <mergeCell ref="CG3:CI3"/>
    <mergeCell ref="BR3:BT3"/>
    <mergeCell ref="CS3:CU3"/>
    <mergeCell ref="FD3:FF3"/>
    <mergeCell ref="DT3:DV3"/>
    <mergeCell ref="EU3:EW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F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</cols>
  <sheetData>
    <row r="1">
      <c r="A1" s="1" t="inlineStr">
        <is>
          <t>Chin Hin — daily tracker</t>
        </is>
      </c>
    </row>
    <row r="2">
      <c r="A2" s="2" t="inlineStr">
        <is>
          <t>Every day the tracker has run, newest first. Generated 14/09/2026</t>
        </is>
      </c>
    </row>
    <row r="3">
      <c r="G3" s="3" t="n">
        <v>46279</v>
      </c>
      <c r="J3" s="4" t="n">
        <v>46278</v>
      </c>
      <c r="M3" s="4" t="n">
        <v>46277</v>
      </c>
      <c r="P3" s="4" t="n">
        <v>46276</v>
      </c>
      <c r="S3" s="4" t="n">
        <v>46275</v>
      </c>
      <c r="V3" s="4" t="n">
        <v>46274</v>
      </c>
      <c r="Y3" s="4" t="n">
        <v>46273</v>
      </c>
      <c r="AB3" s="4" t="n">
        <v>46272</v>
      </c>
      <c r="AE3" s="4" t="n">
        <v>46271</v>
      </c>
      <c r="AH3" s="4" t="n">
        <v>46270</v>
      </c>
      <c r="AK3" s="4" t="n">
        <v>46269</v>
      </c>
      <c r="AN3" s="4" t="n">
        <v>46268</v>
      </c>
      <c r="AQ3" s="4" t="n">
        <v>46267</v>
      </c>
      <c r="AT3" s="4" t="n">
        <v>46266</v>
      </c>
      <c r="AW3" s="4" t="n">
        <v>46265</v>
      </c>
      <c r="AZ3" s="4" t="n">
        <v>46264</v>
      </c>
      <c r="BC3" s="4" t="n">
        <v>46263</v>
      </c>
      <c r="BF3" s="4" t="n">
        <v>46262</v>
      </c>
      <c r="BI3" s="4" t="n">
        <v>46261</v>
      </c>
      <c r="BL3" s="4" t="n">
        <v>46260</v>
      </c>
      <c r="BO3" s="4" t="n">
        <v>46259</v>
      </c>
      <c r="BR3" s="4" t="n">
        <v>46258</v>
      </c>
      <c r="BU3" s="4" t="n">
        <v>46257</v>
      </c>
      <c r="BX3" s="4" t="n">
        <v>46256</v>
      </c>
      <c r="CA3" s="4" t="n">
        <v>46255</v>
      </c>
      <c r="CD3" s="4" t="n">
        <v>46254</v>
      </c>
      <c r="CG3" s="4" t="n">
        <v>46253</v>
      </c>
      <c r="CJ3" s="4" t="n">
        <v>46252</v>
      </c>
      <c r="CM3" s="4" t="n">
        <v>46251</v>
      </c>
      <c r="CP3" s="4" t="n">
        <v>46250</v>
      </c>
      <c r="CS3" s="4" t="n">
        <v>46249</v>
      </c>
      <c r="CV3" s="4" t="n">
        <v>46248</v>
      </c>
      <c r="CY3" s="4" t="n">
        <v>46247</v>
      </c>
      <c r="DB3" s="4" t="n">
        <v>46242</v>
      </c>
      <c r="DE3" s="4" t="n">
        <v>46241</v>
      </c>
      <c r="DH3" s="4" t="n">
        <v>46234</v>
      </c>
      <c r="DK3" s="4" t="n">
        <v>46227</v>
      </c>
      <c r="DN3" s="4" t="n">
        <v>46220</v>
      </c>
      <c r="DQ3" s="4" t="n">
        <v>46219</v>
      </c>
      <c r="DT3" s="4" t="n">
        <v>46213</v>
      </c>
      <c r="DW3" s="4" t="n">
        <v>46206</v>
      </c>
      <c r="DZ3" s="4" t="n">
        <v>46205</v>
      </c>
      <c r="EC3" s="4" t="n">
        <v>46199</v>
      </c>
      <c r="EF3" s="4" t="n">
        <v>46198</v>
      </c>
      <c r="EI3" s="4" t="n">
        <v>46192</v>
      </c>
      <c r="EL3" s="4" t="n">
        <v>46184</v>
      </c>
      <c r="EO3" s="4" t="n">
        <v>46170</v>
      </c>
      <c r="ER3" s="4" t="n">
        <v>46163</v>
      </c>
      <c r="EU3" s="4" t="n">
        <v>46156</v>
      </c>
      <c r="EX3" s="4" t="n">
        <v>46149</v>
      </c>
      <c r="FA3" s="4" t="n">
        <v>46142</v>
      </c>
      <c r="FD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</row>
    <row r="5">
      <c r="A5" s="7" t="n">
        <v>1</v>
      </c>
      <c r="B5" s="8" t="inlineStr">
        <is>
          <t>Amberwood Resort Residences</t>
        </is>
      </c>
      <c r="C5" s="9" t="n">
        <v>46028</v>
      </c>
      <c r="D5" s="10" t="n">
        <v>824</v>
      </c>
      <c r="E5" s="7" t="inlineStr">
        <is>
          <t>13531-2</t>
        </is>
      </c>
      <c r="F5" s="8" t="inlineStr">
        <is>
          <t>AFFLUENT CRAFTS SDN. BHD.</t>
        </is>
      </c>
      <c r="G5" s="11" t="n">
        <v>0</v>
      </c>
      <c r="H5" s="11" t="n">
        <v>734</v>
      </c>
      <c r="I5" s="12">
        <f>H5/$D$5</f>
        <v/>
      </c>
      <c r="J5" s="10" t="n">
        <v>0</v>
      </c>
      <c r="K5" s="10" t="n">
        <v>734</v>
      </c>
      <c r="L5" s="13">
        <f>K5/$D$5</f>
        <v/>
      </c>
      <c r="M5" s="10" t="n">
        <v>1</v>
      </c>
      <c r="N5" s="10" t="n">
        <v>734</v>
      </c>
      <c r="O5" s="13">
        <f>N5/$D$5</f>
        <v/>
      </c>
      <c r="P5" s="10" t="n">
        <v>2</v>
      </c>
      <c r="Q5" s="10" t="n">
        <v>733</v>
      </c>
      <c r="R5" s="13">
        <f>Q5/$D$5</f>
        <v/>
      </c>
      <c r="S5" s="10" t="n">
        <v>2</v>
      </c>
      <c r="T5" s="10" t="n">
        <v>731</v>
      </c>
      <c r="U5" s="13">
        <f>T5/$D$5</f>
        <v/>
      </c>
      <c r="V5" s="10" t="n">
        <v>-1</v>
      </c>
      <c r="W5" s="10" t="n">
        <v>729</v>
      </c>
      <c r="X5" s="13">
        <f>W5/$D$5</f>
        <v/>
      </c>
      <c r="Y5" s="10" t="n">
        <v>1</v>
      </c>
      <c r="Z5" s="10" t="n">
        <v>730</v>
      </c>
      <c r="AA5" s="13">
        <f>Z5/$D$5</f>
        <v/>
      </c>
      <c r="AB5" s="10" t="n">
        <v>0</v>
      </c>
      <c r="AC5" s="10" t="n">
        <v>729</v>
      </c>
      <c r="AD5" s="13">
        <f>AC5/$D$5</f>
        <v/>
      </c>
      <c r="AE5" s="10" t="n">
        <v>0</v>
      </c>
      <c r="AF5" s="10" t="n">
        <v>729</v>
      </c>
      <c r="AG5" s="13">
        <f>AF5/$D$5</f>
        <v/>
      </c>
      <c r="AH5" s="10" t="n">
        <v>2</v>
      </c>
      <c r="AI5" s="10" t="n">
        <v>729</v>
      </c>
      <c r="AJ5" s="13">
        <f>AI5/$D$5</f>
        <v/>
      </c>
      <c r="AK5" s="10" t="n">
        <v>1</v>
      </c>
      <c r="AL5" s="10" t="n">
        <v>727</v>
      </c>
      <c r="AM5" s="13">
        <f>AL5/$D$5</f>
        <v/>
      </c>
      <c r="AN5" s="10" t="n">
        <v>0</v>
      </c>
      <c r="AO5" s="10" t="n">
        <v>726</v>
      </c>
      <c r="AP5" s="13">
        <f>AO5/$D$5</f>
        <v/>
      </c>
      <c r="AQ5" s="10" t="n">
        <v>0</v>
      </c>
      <c r="AR5" s="10" t="n">
        <v>726</v>
      </c>
      <c r="AS5" s="13">
        <f>AR5/$D$5</f>
        <v/>
      </c>
      <c r="AT5" s="10" t="n">
        <v>0</v>
      </c>
      <c r="AU5" s="10" t="n">
        <v>726</v>
      </c>
      <c r="AV5" s="13">
        <f>AU5/$D$5</f>
        <v/>
      </c>
      <c r="AW5" s="10" t="n">
        <v>0</v>
      </c>
      <c r="AX5" s="10" t="n">
        <v>726</v>
      </c>
      <c r="AY5" s="13">
        <f>AX5/$D$5</f>
        <v/>
      </c>
      <c r="AZ5" s="10" t="n">
        <v>0</v>
      </c>
      <c r="BA5" s="10" t="n">
        <v>726</v>
      </c>
      <c r="BB5" s="13">
        <f>BA5/$D$5</f>
        <v/>
      </c>
      <c r="BC5" s="10" t="n">
        <v>1</v>
      </c>
      <c r="BD5" s="10" t="n">
        <v>726</v>
      </c>
      <c r="BE5" s="13">
        <f>BD5/$D$5</f>
        <v/>
      </c>
      <c r="BF5" s="10" t="n">
        <v>1</v>
      </c>
      <c r="BG5" s="10" t="n">
        <v>725</v>
      </c>
      <c r="BH5" s="13">
        <f>BG5/$D$5</f>
        <v/>
      </c>
      <c r="BI5" s="10" t="n">
        <v>1</v>
      </c>
      <c r="BJ5" s="10" t="n">
        <v>724</v>
      </c>
      <c r="BK5" s="13">
        <f>BJ5/$D$5</f>
        <v/>
      </c>
      <c r="BL5" s="10" t="n">
        <v>0</v>
      </c>
      <c r="BM5" s="10" t="n">
        <v>723</v>
      </c>
      <c r="BN5" s="13">
        <f>BM5/$D$5</f>
        <v/>
      </c>
      <c r="BO5" s="10" t="n">
        <v>3</v>
      </c>
      <c r="BP5" s="10" t="n">
        <v>723</v>
      </c>
      <c r="BQ5" s="13">
        <f>BP5/$D$5</f>
        <v/>
      </c>
      <c r="BR5" s="10" t="n">
        <v>0</v>
      </c>
      <c r="BS5" s="10" t="n">
        <v>720</v>
      </c>
      <c r="BT5" s="13">
        <f>BS5/$D$5</f>
        <v/>
      </c>
      <c r="BU5" s="10" t="n">
        <v>0</v>
      </c>
      <c r="BV5" s="10" t="n">
        <v>720</v>
      </c>
      <c r="BW5" s="13">
        <f>BV5/$D$5</f>
        <v/>
      </c>
      <c r="BX5" s="10" t="n">
        <v>0</v>
      </c>
      <c r="BY5" s="10" t="n">
        <v>720</v>
      </c>
      <c r="BZ5" s="13">
        <f>BY5/$D$5</f>
        <v/>
      </c>
      <c r="CA5" s="10" t="n">
        <v>1</v>
      </c>
      <c r="CB5" s="10" t="n">
        <v>720</v>
      </c>
      <c r="CC5" s="13">
        <f>CB5/$D$5</f>
        <v/>
      </c>
      <c r="CD5" s="10" t="n">
        <v>2</v>
      </c>
      <c r="CE5" s="10" t="n">
        <v>719</v>
      </c>
      <c r="CF5" s="13">
        <f>CE5/$D$5</f>
        <v/>
      </c>
      <c r="CG5" s="10" t="n">
        <v>0</v>
      </c>
      <c r="CH5" s="10" t="n">
        <v>717</v>
      </c>
      <c r="CI5" s="13">
        <f>CH5/$D$5</f>
        <v/>
      </c>
      <c r="CJ5" s="10" t="n">
        <v>2</v>
      </c>
      <c r="CK5" s="10" t="n">
        <v>717</v>
      </c>
      <c r="CL5" s="13">
        <f>CK5/$D$5</f>
        <v/>
      </c>
      <c r="CM5" s="10" t="n">
        <v>0</v>
      </c>
      <c r="CN5" s="10" t="n">
        <v>715</v>
      </c>
      <c r="CO5" s="13">
        <f>CN5/$D$5</f>
        <v/>
      </c>
      <c r="CP5" s="10" t="n">
        <v>0</v>
      </c>
      <c r="CQ5" s="10" t="n">
        <v>715</v>
      </c>
      <c r="CR5" s="13">
        <f>CQ5/$D$5</f>
        <v/>
      </c>
      <c r="CS5" s="10" t="n">
        <v>1</v>
      </c>
      <c r="CT5" s="10" t="n">
        <v>715</v>
      </c>
      <c r="CU5" s="13">
        <f>CT5/$D$5</f>
        <v/>
      </c>
      <c r="CV5" s="10" t="n">
        <v>3</v>
      </c>
      <c r="CW5" s="10" t="n">
        <v>714</v>
      </c>
      <c r="CX5" s="13">
        <f>CW5/$D$5</f>
        <v/>
      </c>
      <c r="CY5" s="10" t="n">
        <v>1</v>
      </c>
      <c r="CZ5" s="10" t="n">
        <v>711</v>
      </c>
      <c r="DA5" s="13">
        <f>CZ5/$D$5</f>
        <v/>
      </c>
      <c r="DB5" s="10" t="n"/>
      <c r="DC5" s="10" t="n"/>
      <c r="DD5" s="13" t="n"/>
      <c r="DE5" s="10" t="n">
        <v>3</v>
      </c>
      <c r="DF5" s="10" t="n">
        <v>710</v>
      </c>
      <c r="DG5" s="13">
        <f>DF5/$D$5</f>
        <v/>
      </c>
      <c r="DH5" s="10" t="n">
        <v>7</v>
      </c>
      <c r="DI5" s="10" t="n">
        <v>707</v>
      </c>
      <c r="DJ5" s="13">
        <f>DI5/$D$5</f>
        <v/>
      </c>
      <c r="DK5" s="10" t="n">
        <v>2</v>
      </c>
      <c r="DL5" s="10" t="n">
        <v>700</v>
      </c>
      <c r="DM5" s="13">
        <f>DL5/$D$5</f>
        <v/>
      </c>
      <c r="DN5" s="10" t="n">
        <v>6</v>
      </c>
      <c r="DO5" s="10" t="n">
        <v>698</v>
      </c>
      <c r="DP5" s="13">
        <f>DO5/$D$5</f>
        <v/>
      </c>
      <c r="DQ5" s="10" t="n"/>
      <c r="DR5" s="10" t="n"/>
      <c r="DS5" s="13" t="n"/>
      <c r="DT5" s="10" t="n">
        <v>7</v>
      </c>
      <c r="DU5" s="10" t="n">
        <v>692</v>
      </c>
      <c r="DV5" s="13">
        <f>DU5/$D$5</f>
        <v/>
      </c>
      <c r="DW5" s="10" t="n">
        <v>3</v>
      </c>
      <c r="DX5" s="10" t="n">
        <v>685</v>
      </c>
      <c r="DY5" s="13">
        <f>DX5/$D$5</f>
        <v/>
      </c>
      <c r="DZ5" s="10" t="n"/>
      <c r="EA5" s="10" t="n"/>
      <c r="EB5" s="13" t="n"/>
      <c r="EC5" s="10" t="n">
        <v>-2</v>
      </c>
      <c r="ED5" s="10" t="n">
        <v>682</v>
      </c>
      <c r="EE5" s="13">
        <f>ED5/$D$5</f>
        <v/>
      </c>
      <c r="EF5" s="10" t="n"/>
      <c r="EG5" s="10" t="n"/>
      <c r="EH5" s="13" t="n"/>
      <c r="EI5" s="10" t="n"/>
      <c r="EJ5" s="10" t="n">
        <v>684</v>
      </c>
      <c r="EK5" s="13">
        <f>EJ5/$D$5</f>
        <v/>
      </c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</row>
    <row r="6">
      <c r="A6" s="7" t="n">
        <v>2</v>
      </c>
      <c r="B6" s="8" t="inlineStr">
        <is>
          <t>Aricia Residences</t>
        </is>
      </c>
      <c r="C6" s="9" t="n">
        <v>45682</v>
      </c>
      <c r="D6" s="10" t="n">
        <v>787</v>
      </c>
      <c r="E6" s="7" t="inlineStr">
        <is>
          <t>30632-1</t>
        </is>
      </c>
      <c r="F6" s="8" t="inlineStr">
        <is>
          <t>ARICIA SDN. BHD.</t>
        </is>
      </c>
      <c r="G6" s="11" t="n">
        <v>0</v>
      </c>
      <c r="H6" s="11" t="n">
        <v>604</v>
      </c>
      <c r="I6" s="12">
        <f>H6/$D$6</f>
        <v/>
      </c>
      <c r="J6" s="10" t="n">
        <v>0</v>
      </c>
      <c r="K6" s="10" t="n">
        <v>604</v>
      </c>
      <c r="L6" s="13">
        <f>K6/$D$6</f>
        <v/>
      </c>
      <c r="M6" s="10" t="n">
        <v>0</v>
      </c>
      <c r="N6" s="10" t="n">
        <v>604</v>
      </c>
      <c r="O6" s="13">
        <f>N6/$D$6</f>
        <v/>
      </c>
      <c r="P6" s="10" t="n">
        <v>0</v>
      </c>
      <c r="Q6" s="10" t="n">
        <v>604</v>
      </c>
      <c r="R6" s="13">
        <f>Q6/$D$6</f>
        <v/>
      </c>
      <c r="S6" s="10" t="n">
        <v>1</v>
      </c>
      <c r="T6" s="10" t="n">
        <v>604</v>
      </c>
      <c r="U6" s="13">
        <f>T6/$D$6</f>
        <v/>
      </c>
      <c r="V6" s="10" t="n">
        <v>0</v>
      </c>
      <c r="W6" s="10" t="n">
        <v>603</v>
      </c>
      <c r="X6" s="13">
        <f>W6/$D$6</f>
        <v/>
      </c>
      <c r="Y6" s="10" t="n">
        <v>0</v>
      </c>
      <c r="Z6" s="10" t="n">
        <v>603</v>
      </c>
      <c r="AA6" s="13">
        <f>Z6/$D$6</f>
        <v/>
      </c>
      <c r="AB6" s="10" t="n">
        <v>0</v>
      </c>
      <c r="AC6" s="10" t="n">
        <v>603</v>
      </c>
      <c r="AD6" s="13">
        <f>AC6/$D$6</f>
        <v/>
      </c>
      <c r="AE6" s="10" t="n">
        <v>0</v>
      </c>
      <c r="AF6" s="10" t="n">
        <v>603</v>
      </c>
      <c r="AG6" s="13">
        <f>AF6/$D$6</f>
        <v/>
      </c>
      <c r="AH6" s="10" t="n">
        <v>0</v>
      </c>
      <c r="AI6" s="10" t="n">
        <v>603</v>
      </c>
      <c r="AJ6" s="13">
        <f>AI6/$D$6</f>
        <v/>
      </c>
      <c r="AK6" s="10" t="n">
        <v>0</v>
      </c>
      <c r="AL6" s="10" t="n">
        <v>603</v>
      </c>
      <c r="AM6" s="13">
        <f>AL6/$D$6</f>
        <v/>
      </c>
      <c r="AN6" s="10" t="n">
        <v>0</v>
      </c>
      <c r="AO6" s="10" t="n">
        <v>603</v>
      </c>
      <c r="AP6" s="13">
        <f>AO6/$D$6</f>
        <v/>
      </c>
      <c r="AQ6" s="10" t="n">
        <v>0</v>
      </c>
      <c r="AR6" s="10" t="n">
        <v>603</v>
      </c>
      <c r="AS6" s="13">
        <f>AR6/$D$6</f>
        <v/>
      </c>
      <c r="AT6" s="10" t="n"/>
      <c r="AU6" s="10" t="n">
        <v>603</v>
      </c>
      <c r="AV6" s="13">
        <f>AU6/$D$6</f>
        <v/>
      </c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</row>
    <row r="7">
      <c r="A7" s="7" t="n">
        <v>3</v>
      </c>
      <c r="B7" s="8" t="inlineStr">
        <is>
          <t>Avantro Residences</t>
        </is>
      </c>
      <c r="C7" s="9" t="n">
        <v>45258</v>
      </c>
      <c r="D7" s="10" t="n">
        <v>842</v>
      </c>
      <c r="E7" s="7" t="inlineStr">
        <is>
          <t>30190-1</t>
        </is>
      </c>
      <c r="F7" s="8" t="inlineStr">
        <is>
          <t>BOON KOON COMMERCIAL SDN. BHD.</t>
        </is>
      </c>
      <c r="G7" s="11" t="n">
        <v>0</v>
      </c>
      <c r="H7" s="11" t="n">
        <v>809</v>
      </c>
      <c r="I7" s="12">
        <f>H7/$D$7</f>
        <v/>
      </c>
      <c r="J7" s="10" t="n">
        <v>0</v>
      </c>
      <c r="K7" s="10" t="n">
        <v>809</v>
      </c>
      <c r="L7" s="13">
        <f>K7/$D$7</f>
        <v/>
      </c>
      <c r="M7" s="10" t="n">
        <v>0</v>
      </c>
      <c r="N7" s="10" t="n">
        <v>809</v>
      </c>
      <c r="O7" s="13">
        <f>N7/$D$7</f>
        <v/>
      </c>
      <c r="P7" s="10" t="n">
        <v>0</v>
      </c>
      <c r="Q7" s="10" t="n">
        <v>809</v>
      </c>
      <c r="R7" s="13">
        <f>Q7/$D$7</f>
        <v/>
      </c>
      <c r="S7" s="10" t="n">
        <v>0</v>
      </c>
      <c r="T7" s="10" t="n">
        <v>809</v>
      </c>
      <c r="U7" s="13">
        <f>T7/$D$7</f>
        <v/>
      </c>
      <c r="V7" s="10" t="n">
        <v>0</v>
      </c>
      <c r="W7" s="10" t="n">
        <v>809</v>
      </c>
      <c r="X7" s="13">
        <f>W7/$D$7</f>
        <v/>
      </c>
      <c r="Y7" s="10" t="n">
        <v>0</v>
      </c>
      <c r="Z7" s="10" t="n">
        <v>809</v>
      </c>
      <c r="AA7" s="13">
        <f>Z7/$D$7</f>
        <v/>
      </c>
      <c r="AB7" s="10" t="n">
        <v>0</v>
      </c>
      <c r="AC7" s="10" t="n">
        <v>809</v>
      </c>
      <c r="AD7" s="13">
        <f>AC7/$D$7</f>
        <v/>
      </c>
      <c r="AE7" s="10" t="n">
        <v>0</v>
      </c>
      <c r="AF7" s="10" t="n">
        <v>809</v>
      </c>
      <c r="AG7" s="13">
        <f>AF7/$D$7</f>
        <v/>
      </c>
      <c r="AH7" s="10" t="n">
        <v>0</v>
      </c>
      <c r="AI7" s="10" t="n">
        <v>809</v>
      </c>
      <c r="AJ7" s="13">
        <f>AI7/$D$7</f>
        <v/>
      </c>
      <c r="AK7" s="10" t="n">
        <v>0</v>
      </c>
      <c r="AL7" s="10" t="n">
        <v>809</v>
      </c>
      <c r="AM7" s="13">
        <f>AL7/$D$7</f>
        <v/>
      </c>
      <c r="AN7" s="10" t="n">
        <v>0</v>
      </c>
      <c r="AO7" s="10" t="n">
        <v>809</v>
      </c>
      <c r="AP7" s="13">
        <f>AO7/$D$7</f>
        <v/>
      </c>
      <c r="AQ7" s="10" t="n">
        <v>0</v>
      </c>
      <c r="AR7" s="10" t="n">
        <v>809</v>
      </c>
      <c r="AS7" s="13">
        <f>AR7/$D$7</f>
        <v/>
      </c>
      <c r="AT7" s="10" t="n"/>
      <c r="AU7" s="10" t="n">
        <v>809</v>
      </c>
      <c r="AV7" s="13">
        <f>AU7/$D$7</f>
        <v/>
      </c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</row>
    <row r="8">
      <c r="A8" s="7" t="n">
        <v>4</v>
      </c>
      <c r="B8" s="8" t="inlineStr">
        <is>
          <t>Ayanna Resort Residences</t>
        </is>
      </c>
      <c r="C8" s="9" t="n">
        <v>45098</v>
      </c>
      <c r="D8" s="10" t="n">
        <v>824</v>
      </c>
      <c r="E8" s="7" t="inlineStr">
        <is>
          <t>30382-1</t>
        </is>
      </c>
      <c r="F8" s="8" t="inlineStr">
        <is>
          <t>BKSP AUTOWORLD SDN. BHD.</t>
        </is>
      </c>
      <c r="G8" s="11" t="n">
        <v>0</v>
      </c>
      <c r="H8" s="11" t="n">
        <v>762</v>
      </c>
      <c r="I8" s="12">
        <f>H8/$D$8</f>
        <v/>
      </c>
      <c r="J8" s="10" t="n">
        <v>0</v>
      </c>
      <c r="K8" s="10" t="n">
        <v>762</v>
      </c>
      <c r="L8" s="13">
        <f>K8/$D$8</f>
        <v/>
      </c>
      <c r="M8" s="10" t="n">
        <v>0</v>
      </c>
      <c r="N8" s="10" t="n">
        <v>762</v>
      </c>
      <c r="O8" s="13">
        <f>N8/$D$8</f>
        <v/>
      </c>
      <c r="P8" s="10" t="n">
        <v>1</v>
      </c>
      <c r="Q8" s="10" t="n">
        <v>762</v>
      </c>
      <c r="R8" s="13">
        <f>Q8/$D$8</f>
        <v/>
      </c>
      <c r="S8" s="10" t="n">
        <v>0</v>
      </c>
      <c r="T8" s="10" t="n">
        <v>761</v>
      </c>
      <c r="U8" s="13">
        <f>T8/$D$8</f>
        <v/>
      </c>
      <c r="V8" s="10" t="n">
        <v>0</v>
      </c>
      <c r="W8" s="10" t="n">
        <v>761</v>
      </c>
      <c r="X8" s="13">
        <f>W8/$D$8</f>
        <v/>
      </c>
      <c r="Y8" s="10" t="n">
        <v>0</v>
      </c>
      <c r="Z8" s="10" t="n">
        <v>761</v>
      </c>
      <c r="AA8" s="13">
        <f>Z8/$D$8</f>
        <v/>
      </c>
      <c r="AB8" s="10" t="n">
        <v>0</v>
      </c>
      <c r="AC8" s="10" t="n">
        <v>761</v>
      </c>
      <c r="AD8" s="13">
        <f>AC8/$D$8</f>
        <v/>
      </c>
      <c r="AE8" s="10" t="n">
        <v>0</v>
      </c>
      <c r="AF8" s="10" t="n">
        <v>761</v>
      </c>
      <c r="AG8" s="13">
        <f>AF8/$D$8</f>
        <v/>
      </c>
      <c r="AH8" s="10" t="n">
        <v>0</v>
      </c>
      <c r="AI8" s="10" t="n">
        <v>761</v>
      </c>
      <c r="AJ8" s="13">
        <f>AI8/$D$8</f>
        <v/>
      </c>
      <c r="AK8" s="10" t="n">
        <v>0</v>
      </c>
      <c r="AL8" s="10" t="n">
        <v>761</v>
      </c>
      <c r="AM8" s="13">
        <f>AL8/$D$8</f>
        <v/>
      </c>
      <c r="AN8" s="10" t="n">
        <v>0</v>
      </c>
      <c r="AO8" s="10" t="n">
        <v>761</v>
      </c>
      <c r="AP8" s="13">
        <f>AO8/$D$8</f>
        <v/>
      </c>
      <c r="AQ8" s="10" t="n">
        <v>0</v>
      </c>
      <c r="AR8" s="10" t="n">
        <v>761</v>
      </c>
      <c r="AS8" s="13">
        <f>AR8/$D$8</f>
        <v/>
      </c>
      <c r="AT8" s="10" t="n"/>
      <c r="AU8" s="10" t="n">
        <v>761</v>
      </c>
      <c r="AV8" s="13">
        <f>AU8/$D$8</f>
        <v/>
      </c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</row>
    <row r="9">
      <c r="A9" s="7" t="n">
        <v>5</v>
      </c>
      <c r="B9" s="8" t="inlineStr">
        <is>
          <t>Crown Penang</t>
        </is>
      </c>
      <c r="C9" s="9" t="n">
        <v>45503</v>
      </c>
      <c r="D9" s="10" t="n">
        <v>588</v>
      </c>
      <c r="E9" s="7" t="inlineStr">
        <is>
          <t>30744-1</t>
        </is>
      </c>
      <c r="F9" s="8" t="inlineStr">
        <is>
          <t>STELLAR PLATINUM SDN. BHD.</t>
        </is>
      </c>
      <c r="G9" s="11" t="n">
        <v>0</v>
      </c>
      <c r="H9" s="11" t="n">
        <v>485</v>
      </c>
      <c r="I9" s="12">
        <f>H9/$D$9</f>
        <v/>
      </c>
      <c r="J9" s="10" t="n">
        <v>0</v>
      </c>
      <c r="K9" s="10" t="n">
        <v>485</v>
      </c>
      <c r="L9" s="13">
        <f>K9/$D$9</f>
        <v/>
      </c>
      <c r="M9" s="10" t="n">
        <v>1</v>
      </c>
      <c r="N9" s="10" t="n">
        <v>485</v>
      </c>
      <c r="O9" s="13">
        <f>N9/$D$9</f>
        <v/>
      </c>
      <c r="P9" s="10" t="n">
        <v>1</v>
      </c>
      <c r="Q9" s="10" t="n">
        <v>484</v>
      </c>
      <c r="R9" s="13">
        <f>Q9/$D$9</f>
        <v/>
      </c>
      <c r="S9" s="10" t="n">
        <v>0</v>
      </c>
      <c r="T9" s="10" t="n">
        <v>483</v>
      </c>
      <c r="U9" s="13">
        <f>T9/$D$9</f>
        <v/>
      </c>
      <c r="V9" s="10" t="n">
        <v>0</v>
      </c>
      <c r="W9" s="10" t="n">
        <v>483</v>
      </c>
      <c r="X9" s="13">
        <f>W9/$D$9</f>
        <v/>
      </c>
      <c r="Y9" s="10" t="n">
        <v>1</v>
      </c>
      <c r="Z9" s="10" t="n">
        <v>483</v>
      </c>
      <c r="AA9" s="13">
        <f>Z9/$D$9</f>
        <v/>
      </c>
      <c r="AB9" s="10" t="n">
        <v>0</v>
      </c>
      <c r="AC9" s="10" t="n">
        <v>482</v>
      </c>
      <c r="AD9" s="13">
        <f>AC9/$D$9</f>
        <v/>
      </c>
      <c r="AE9" s="10" t="n">
        <v>0</v>
      </c>
      <c r="AF9" s="10" t="n">
        <v>482</v>
      </c>
      <c r="AG9" s="13">
        <f>AF9/$D$9</f>
        <v/>
      </c>
      <c r="AH9" s="10" t="n">
        <v>0</v>
      </c>
      <c r="AI9" s="10" t="n">
        <v>482</v>
      </c>
      <c r="AJ9" s="13">
        <f>AI9/$D$9</f>
        <v/>
      </c>
      <c r="AK9" s="10" t="n">
        <v>0</v>
      </c>
      <c r="AL9" s="10" t="n">
        <v>482</v>
      </c>
      <c r="AM9" s="13">
        <f>AL9/$D$9</f>
        <v/>
      </c>
      <c r="AN9" s="10" t="n">
        <v>0</v>
      </c>
      <c r="AO9" s="10" t="n">
        <v>482</v>
      </c>
      <c r="AP9" s="13">
        <f>AO9/$D$9</f>
        <v/>
      </c>
      <c r="AQ9" s="10" t="n">
        <v>0</v>
      </c>
      <c r="AR9" s="10" t="n">
        <v>482</v>
      </c>
      <c r="AS9" s="13">
        <f>AR9/$D$9</f>
        <v/>
      </c>
      <c r="AT9" s="10" t="n"/>
      <c r="AU9" s="10" t="n">
        <v>482</v>
      </c>
      <c r="AV9" s="13">
        <f>AU9/$D$9</f>
        <v/>
      </c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</row>
    <row r="10">
      <c r="A10" s="7" t="n">
        <v>6</v>
      </c>
      <c r="B10" s="8" t="inlineStr">
        <is>
          <t>DIVINE KLCC</t>
        </is>
      </c>
      <c r="C10" s="9" t="n">
        <v>46194</v>
      </c>
      <c r="D10" s="10" t="n">
        <v>1033</v>
      </c>
      <c r="E10" s="7" t="inlineStr">
        <is>
          <t>31096-1</t>
        </is>
      </c>
      <c r="F10" s="8" t="inlineStr">
        <is>
          <t>SINARAN URUSJUTA SDN. BHD.</t>
        </is>
      </c>
      <c r="G10" s="11" t="n">
        <v>0</v>
      </c>
      <c r="H10" s="11" t="n">
        <v>287</v>
      </c>
      <c r="I10" s="12">
        <f>H10/$D$10</f>
        <v/>
      </c>
      <c r="J10" s="10" t="n">
        <v>1</v>
      </c>
      <c r="K10" s="10" t="n">
        <v>287</v>
      </c>
      <c r="L10" s="13">
        <f>K10/$D$10</f>
        <v/>
      </c>
      <c r="M10" s="10" t="n">
        <v>3</v>
      </c>
      <c r="N10" s="10" t="n">
        <v>286</v>
      </c>
      <c r="O10" s="13">
        <f>N10/$D$10</f>
        <v/>
      </c>
      <c r="P10" s="10" t="n">
        <v>3</v>
      </c>
      <c r="Q10" s="10" t="n">
        <v>283</v>
      </c>
      <c r="R10" s="13">
        <f>Q10/$D$10</f>
        <v/>
      </c>
      <c r="S10" s="10" t="n">
        <v>1</v>
      </c>
      <c r="T10" s="10" t="n">
        <v>280</v>
      </c>
      <c r="U10" s="13">
        <f>T10/$D$10</f>
        <v/>
      </c>
      <c r="V10" s="10" t="n">
        <v>1</v>
      </c>
      <c r="W10" s="10" t="n">
        <v>279</v>
      </c>
      <c r="X10" s="13">
        <f>W10/$D$10</f>
        <v/>
      </c>
      <c r="Y10" s="10" t="n">
        <v>2</v>
      </c>
      <c r="Z10" s="10" t="n">
        <v>278</v>
      </c>
      <c r="AA10" s="13">
        <f>Z10/$D$10</f>
        <v/>
      </c>
      <c r="AB10" s="10" t="n">
        <v>1</v>
      </c>
      <c r="AC10" s="10" t="n">
        <v>276</v>
      </c>
      <c r="AD10" s="13">
        <f>AC10/$D$10</f>
        <v/>
      </c>
      <c r="AE10" s="10" t="n">
        <v>0</v>
      </c>
      <c r="AF10" s="10" t="n">
        <v>275</v>
      </c>
      <c r="AG10" s="13">
        <f>AF10/$D$10</f>
        <v/>
      </c>
      <c r="AH10" s="10" t="n">
        <v>0</v>
      </c>
      <c r="AI10" s="10" t="n">
        <v>275</v>
      </c>
      <c r="AJ10" s="13">
        <f>AI10/$D$10</f>
        <v/>
      </c>
      <c r="AK10" s="10" t="n">
        <v>5</v>
      </c>
      <c r="AL10" s="10" t="n">
        <v>275</v>
      </c>
      <c r="AM10" s="13">
        <f>AL10/$D$10</f>
        <v/>
      </c>
      <c r="AN10" s="10" t="n">
        <v>0</v>
      </c>
      <c r="AO10" s="10" t="n">
        <v>270</v>
      </c>
      <c r="AP10" s="13">
        <f>AO10/$D$10</f>
        <v/>
      </c>
      <c r="AQ10" s="10" t="n">
        <v>4</v>
      </c>
      <c r="AR10" s="10" t="n">
        <v>270</v>
      </c>
      <c r="AS10" s="13">
        <f>AR10/$D$10</f>
        <v/>
      </c>
      <c r="AT10" s="10" t="n"/>
      <c r="AU10" s="10" t="n">
        <v>266</v>
      </c>
      <c r="AV10" s="13">
        <f>AU10/$D$10</f>
        <v/>
      </c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</row>
    <row r="11">
      <c r="A11" s="7" t="n">
        <v>7</v>
      </c>
      <c r="B11" s="8" t="inlineStr">
        <is>
          <t>Quaver Residence</t>
        </is>
      </c>
      <c r="C11" s="9" t="n">
        <v>44797</v>
      </c>
      <c r="D11" s="10" t="n">
        <v>684</v>
      </c>
      <c r="E11" s="7" t="inlineStr">
        <is>
          <t>30064-1</t>
        </is>
      </c>
      <c r="F11" s="8" t="inlineStr">
        <is>
          <t>QUAVER SDN. BHD.</t>
        </is>
      </c>
      <c r="G11" s="11" t="n">
        <v>0</v>
      </c>
      <c r="H11" s="11" t="n">
        <v>678</v>
      </c>
      <c r="I11" s="12">
        <f>H11/$D$11</f>
        <v/>
      </c>
      <c r="J11" s="10" t="n">
        <v>0</v>
      </c>
      <c r="K11" s="10" t="n">
        <v>678</v>
      </c>
      <c r="L11" s="13">
        <f>K11/$D$11</f>
        <v/>
      </c>
      <c r="M11" s="10" t="n">
        <v>0</v>
      </c>
      <c r="N11" s="10" t="n">
        <v>678</v>
      </c>
      <c r="O11" s="13">
        <f>N11/$D$11</f>
        <v/>
      </c>
      <c r="P11" s="10" t="n">
        <v>0</v>
      </c>
      <c r="Q11" s="10" t="n">
        <v>678</v>
      </c>
      <c r="R11" s="13">
        <f>Q11/$D$11</f>
        <v/>
      </c>
      <c r="S11" s="10" t="n">
        <v>0</v>
      </c>
      <c r="T11" s="10" t="n">
        <v>678</v>
      </c>
      <c r="U11" s="13">
        <f>T11/$D$11</f>
        <v/>
      </c>
      <c r="V11" s="10" t="n">
        <v>0</v>
      </c>
      <c r="W11" s="10" t="n">
        <v>678</v>
      </c>
      <c r="X11" s="13">
        <f>W11/$D$11</f>
        <v/>
      </c>
      <c r="Y11" s="10" t="n">
        <v>0</v>
      </c>
      <c r="Z11" s="10" t="n">
        <v>678</v>
      </c>
      <c r="AA11" s="13">
        <f>Z11/$D$11</f>
        <v/>
      </c>
      <c r="AB11" s="10" t="n">
        <v>0</v>
      </c>
      <c r="AC11" s="10" t="n">
        <v>678</v>
      </c>
      <c r="AD11" s="13">
        <f>AC11/$D$11</f>
        <v/>
      </c>
      <c r="AE11" s="10" t="n">
        <v>0</v>
      </c>
      <c r="AF11" s="10" t="n">
        <v>678</v>
      </c>
      <c r="AG11" s="13">
        <f>AF11/$D$11</f>
        <v/>
      </c>
      <c r="AH11" s="10" t="n">
        <v>0</v>
      </c>
      <c r="AI11" s="10" t="n">
        <v>678</v>
      </c>
      <c r="AJ11" s="13">
        <f>AI11/$D$11</f>
        <v/>
      </c>
      <c r="AK11" s="10" t="n">
        <v>0</v>
      </c>
      <c r="AL11" s="10" t="n">
        <v>678</v>
      </c>
      <c r="AM11" s="13">
        <f>AL11/$D$11</f>
        <v/>
      </c>
      <c r="AN11" s="10" t="n">
        <v>0</v>
      </c>
      <c r="AO11" s="10" t="n">
        <v>678</v>
      </c>
      <c r="AP11" s="13">
        <f>AO11/$D$11</f>
        <v/>
      </c>
      <c r="AQ11" s="10" t="n">
        <v>0</v>
      </c>
      <c r="AR11" s="10" t="n">
        <v>678</v>
      </c>
      <c r="AS11" s="13">
        <f>AR11/$D$11</f>
        <v/>
      </c>
      <c r="AT11" s="10" t="n"/>
      <c r="AU11" s="10" t="n">
        <v>678</v>
      </c>
      <c r="AV11" s="13">
        <f>AU11/$D$11</f>
        <v/>
      </c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</row>
    <row r="12">
      <c r="A12" s="7" t="n">
        <v>8</v>
      </c>
      <c r="B12" s="8" t="inlineStr">
        <is>
          <t>Residensi Andalan</t>
        </is>
      </c>
      <c r="C12" s="9" t="n">
        <v>45488</v>
      </c>
      <c r="D12" s="10" t="n">
        <v>823</v>
      </c>
      <c r="E12" s="7" t="inlineStr">
        <is>
          <t>30382-3</t>
        </is>
      </c>
      <c r="F12" s="8" t="inlineStr">
        <is>
          <t>BKSP AUTOWORLD SDN. BHD.</t>
        </is>
      </c>
      <c r="G12" s="11" t="n">
        <v>0</v>
      </c>
      <c r="H12" s="11" t="n">
        <v>822</v>
      </c>
      <c r="I12" s="12">
        <f>H12/$D$12</f>
        <v/>
      </c>
      <c r="J12" s="10" t="n">
        <v>0</v>
      </c>
      <c r="K12" s="10" t="n">
        <v>822</v>
      </c>
      <c r="L12" s="13">
        <f>K12/$D$12</f>
        <v/>
      </c>
      <c r="M12" s="10" t="n">
        <v>0</v>
      </c>
      <c r="N12" s="10" t="n">
        <v>822</v>
      </c>
      <c r="O12" s="13">
        <f>N12/$D$12</f>
        <v/>
      </c>
      <c r="P12" s="10" t="n">
        <v>0</v>
      </c>
      <c r="Q12" s="10" t="n">
        <v>822</v>
      </c>
      <c r="R12" s="13">
        <f>Q12/$D$12</f>
        <v/>
      </c>
      <c r="S12" s="10" t="n">
        <v>0</v>
      </c>
      <c r="T12" s="10" t="n">
        <v>822</v>
      </c>
      <c r="U12" s="13">
        <f>T12/$D$12</f>
        <v/>
      </c>
      <c r="V12" s="10" t="n">
        <v>0</v>
      </c>
      <c r="W12" s="10" t="n">
        <v>822</v>
      </c>
      <c r="X12" s="13">
        <f>W12/$D$12</f>
        <v/>
      </c>
      <c r="Y12" s="10" t="n">
        <v>0</v>
      </c>
      <c r="Z12" s="10" t="n">
        <v>822</v>
      </c>
      <c r="AA12" s="13">
        <f>Z12/$D$12</f>
        <v/>
      </c>
      <c r="AB12" s="10" t="n">
        <v>0</v>
      </c>
      <c r="AC12" s="10" t="n">
        <v>822</v>
      </c>
      <c r="AD12" s="13">
        <f>AC12/$D$12</f>
        <v/>
      </c>
      <c r="AE12" s="10" t="n">
        <v>0</v>
      </c>
      <c r="AF12" s="10" t="n">
        <v>822</v>
      </c>
      <c r="AG12" s="13">
        <f>AF12/$D$12</f>
        <v/>
      </c>
      <c r="AH12" s="10" t="n">
        <v>0</v>
      </c>
      <c r="AI12" s="10" t="n">
        <v>822</v>
      </c>
      <c r="AJ12" s="13">
        <f>AI12/$D$12</f>
        <v/>
      </c>
      <c r="AK12" s="10" t="n">
        <v>0</v>
      </c>
      <c r="AL12" s="10" t="n">
        <v>822</v>
      </c>
      <c r="AM12" s="13">
        <f>AL12/$D$12</f>
        <v/>
      </c>
      <c r="AN12" s="10" t="n">
        <v>0</v>
      </c>
      <c r="AO12" s="10" t="n">
        <v>822</v>
      </c>
      <c r="AP12" s="13">
        <f>AO12/$D$12</f>
        <v/>
      </c>
      <c r="AQ12" s="10" t="n">
        <v>0</v>
      </c>
      <c r="AR12" s="10" t="n">
        <v>822</v>
      </c>
      <c r="AS12" s="13">
        <f>AR12/$D$12</f>
        <v/>
      </c>
      <c r="AT12" s="10" t="n"/>
      <c r="AU12" s="10" t="n">
        <v>822</v>
      </c>
      <c r="AV12" s="13">
        <f>AU12/$D$12</f>
        <v/>
      </c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</row>
    <row r="13">
      <c r="A13" s="7" t="n">
        <v>9</v>
      </c>
      <c r="B13" s="8" t="inlineStr">
        <is>
          <t>Botanica Hills</t>
        </is>
      </c>
      <c r="C13" s="9" t="n">
        <v>45896</v>
      </c>
      <c r="D13" s="10" t="n">
        <v>231</v>
      </c>
      <c r="E13" s="7" t="inlineStr">
        <is>
          <t>30907-1</t>
        </is>
      </c>
      <c r="F13" s="8" t="inlineStr"/>
      <c r="G13" s="11" t="n">
        <v>0</v>
      </c>
      <c r="H13" s="11" t="n">
        <v>221</v>
      </c>
      <c r="I13" s="12">
        <f>H13/$D$13</f>
        <v/>
      </c>
      <c r="J13" s="10" t="n">
        <v>0</v>
      </c>
      <c r="K13" s="10" t="n">
        <v>221</v>
      </c>
      <c r="L13" s="13">
        <f>K13/$D$13</f>
        <v/>
      </c>
      <c r="M13" s="10" t="n">
        <v>0</v>
      </c>
      <c r="N13" s="10" t="n">
        <v>221</v>
      </c>
      <c r="O13" s="13">
        <f>N13/$D$13</f>
        <v/>
      </c>
      <c r="P13" s="10" t="n">
        <v>0</v>
      </c>
      <c r="Q13" s="10" t="n">
        <v>221</v>
      </c>
      <c r="R13" s="13">
        <f>Q13/$D$13</f>
        <v/>
      </c>
      <c r="S13" s="10" t="n">
        <v>0</v>
      </c>
      <c r="T13" s="10" t="n">
        <v>221</v>
      </c>
      <c r="U13" s="13">
        <f>T13/$D$13</f>
        <v/>
      </c>
      <c r="V13" s="10" t="n">
        <v>0</v>
      </c>
      <c r="W13" s="10" t="n">
        <v>221</v>
      </c>
      <c r="X13" s="13">
        <f>W13/$D$13</f>
        <v/>
      </c>
      <c r="Y13" s="10" t="n">
        <v>0</v>
      </c>
      <c r="Z13" s="10" t="n">
        <v>221</v>
      </c>
      <c r="AA13" s="13">
        <f>Z13/$D$13</f>
        <v/>
      </c>
      <c r="AB13" s="10" t="n">
        <v>0</v>
      </c>
      <c r="AC13" s="10" t="n">
        <v>221</v>
      </c>
      <c r="AD13" s="13">
        <f>AC13/$D$13</f>
        <v/>
      </c>
      <c r="AE13" s="10" t="n">
        <v>0</v>
      </c>
      <c r="AF13" s="10" t="n">
        <v>221</v>
      </c>
      <c r="AG13" s="13">
        <f>AF13/$D$13</f>
        <v/>
      </c>
      <c r="AH13" s="10" t="n">
        <v>0</v>
      </c>
      <c r="AI13" s="10" t="n">
        <v>221</v>
      </c>
      <c r="AJ13" s="13">
        <f>AI13/$D$13</f>
        <v/>
      </c>
      <c r="AK13" s="10" t="n">
        <v>0</v>
      </c>
      <c r="AL13" s="10" t="n">
        <v>221</v>
      </c>
      <c r="AM13" s="13">
        <f>AL13/$D$13</f>
        <v/>
      </c>
      <c r="AN13" s="10" t="n">
        <v>0</v>
      </c>
      <c r="AO13" s="10" t="n">
        <v>221</v>
      </c>
      <c r="AP13" s="13">
        <f>AO13/$D$13</f>
        <v/>
      </c>
      <c r="AQ13" s="10" t="n">
        <v>0</v>
      </c>
      <c r="AR13" s="10" t="n">
        <v>221</v>
      </c>
      <c r="AS13" s="13">
        <f>AR13/$D$13</f>
        <v/>
      </c>
      <c r="AT13" s="10" t="n"/>
      <c r="AU13" s="10" t="n">
        <v>221</v>
      </c>
      <c r="AV13" s="13">
        <f>AU13/$D$13</f>
        <v/>
      </c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</row>
    <row r="14">
      <c r="A14" s="7" t="n">
        <v>10</v>
      </c>
      <c r="B14" s="8" t="inlineStr">
        <is>
          <t>Dawn KLCC</t>
        </is>
      </c>
      <c r="C14" s="9" t="n">
        <v>45505</v>
      </c>
      <c r="D14" s="10" t="n">
        <v>492</v>
      </c>
      <c r="E14" s="7" t="inlineStr">
        <is>
          <t>30629-2</t>
        </is>
      </c>
      <c r="F14" s="8" t="inlineStr"/>
      <c r="G14" s="11" t="n">
        <v>0</v>
      </c>
      <c r="H14" s="11" t="n">
        <v>477</v>
      </c>
      <c r="I14" s="12">
        <f>H14/$D$14</f>
        <v/>
      </c>
      <c r="J14" s="10" t="n">
        <v>0</v>
      </c>
      <c r="K14" s="10" t="n">
        <v>477</v>
      </c>
      <c r="L14" s="13">
        <f>K14/$D$14</f>
        <v/>
      </c>
      <c r="M14" s="10" t="n">
        <v>0</v>
      </c>
      <c r="N14" s="10" t="n">
        <v>477</v>
      </c>
      <c r="O14" s="13">
        <f>N14/$D$14</f>
        <v/>
      </c>
      <c r="P14" s="10" t="n">
        <v>0</v>
      </c>
      <c r="Q14" s="10" t="n">
        <v>477</v>
      </c>
      <c r="R14" s="13">
        <f>Q14/$D$14</f>
        <v/>
      </c>
      <c r="S14" s="10" t="n">
        <v>0</v>
      </c>
      <c r="T14" s="10" t="n">
        <v>477</v>
      </c>
      <c r="U14" s="13">
        <f>T14/$D$14</f>
        <v/>
      </c>
      <c r="V14" s="10" t="n">
        <v>0</v>
      </c>
      <c r="W14" s="10" t="n">
        <v>477</v>
      </c>
      <c r="X14" s="13">
        <f>W14/$D$14</f>
        <v/>
      </c>
      <c r="Y14" s="10" t="n">
        <v>0</v>
      </c>
      <c r="Z14" s="10" t="n">
        <v>477</v>
      </c>
      <c r="AA14" s="13">
        <f>Z14/$D$14</f>
        <v/>
      </c>
      <c r="AB14" s="10" t="n">
        <v>0</v>
      </c>
      <c r="AC14" s="10" t="n">
        <v>477</v>
      </c>
      <c r="AD14" s="13">
        <f>AC14/$D$14</f>
        <v/>
      </c>
      <c r="AE14" s="10" t="n">
        <v>0</v>
      </c>
      <c r="AF14" s="10" t="n">
        <v>477</v>
      </c>
      <c r="AG14" s="13">
        <f>AF14/$D$14</f>
        <v/>
      </c>
      <c r="AH14" s="10" t="n">
        <v>0</v>
      </c>
      <c r="AI14" s="10" t="n">
        <v>477</v>
      </c>
      <c r="AJ14" s="13">
        <f>AI14/$D$14</f>
        <v/>
      </c>
      <c r="AK14" s="10" t="n">
        <v>0</v>
      </c>
      <c r="AL14" s="10" t="n">
        <v>477</v>
      </c>
      <c r="AM14" s="13">
        <f>AL14/$D$14</f>
        <v/>
      </c>
      <c r="AN14" s="10" t="n">
        <v>0</v>
      </c>
      <c r="AO14" s="10" t="n">
        <v>477</v>
      </c>
      <c r="AP14" s="13">
        <f>AO14/$D$14</f>
        <v/>
      </c>
      <c r="AQ14" s="10" t="n">
        <v>0</v>
      </c>
      <c r="AR14" s="10" t="n">
        <v>477</v>
      </c>
      <c r="AS14" s="13">
        <f>AR14/$D$14</f>
        <v/>
      </c>
      <c r="AT14" s="10" t="n"/>
      <c r="AU14" s="10" t="n">
        <v>477</v>
      </c>
      <c r="AV14" s="13">
        <f>AU14/$D$14</f>
        <v/>
      </c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</row>
  </sheetData>
  <mergeCells count="52">
    <mergeCell ref="AW3:AY3"/>
    <mergeCell ref="DH3:DJ3"/>
    <mergeCell ref="CG3:CI3"/>
    <mergeCell ref="BR3:BT3"/>
    <mergeCell ref="CS3:CU3"/>
    <mergeCell ref="FD3:FF3"/>
    <mergeCell ref="DT3:DV3"/>
    <mergeCell ref="EU3:EW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F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</cols>
  <sheetData>
    <row r="1">
      <c r="A1" s="1" t="inlineStr">
        <is>
          <t>CPI Land — daily tracker</t>
        </is>
      </c>
    </row>
    <row r="2">
      <c r="A2" s="2" t="inlineStr">
        <is>
          <t>Every day the tracker has run, newest first. Generated 14/09/2026</t>
        </is>
      </c>
    </row>
    <row r="3">
      <c r="G3" s="3" t="n">
        <v>46279</v>
      </c>
      <c r="J3" s="4" t="n">
        <v>46278</v>
      </c>
      <c r="M3" s="4" t="n">
        <v>46277</v>
      </c>
      <c r="P3" s="4" t="n">
        <v>46276</v>
      </c>
      <c r="S3" s="4" t="n">
        <v>46275</v>
      </c>
      <c r="V3" s="4" t="n">
        <v>46274</v>
      </c>
      <c r="Y3" s="4" t="n">
        <v>46273</v>
      </c>
      <c r="AB3" s="4" t="n">
        <v>46272</v>
      </c>
      <c r="AE3" s="4" t="n">
        <v>46271</v>
      </c>
      <c r="AH3" s="4" t="n">
        <v>46270</v>
      </c>
      <c r="AK3" s="4" t="n">
        <v>46269</v>
      </c>
      <c r="AN3" s="4" t="n">
        <v>46268</v>
      </c>
      <c r="AQ3" s="4" t="n">
        <v>46267</v>
      </c>
      <c r="AT3" s="4" t="n">
        <v>46266</v>
      </c>
      <c r="AW3" s="4" t="n">
        <v>46265</v>
      </c>
      <c r="AZ3" s="4" t="n">
        <v>46264</v>
      </c>
      <c r="BC3" s="4" t="n">
        <v>46263</v>
      </c>
      <c r="BF3" s="4" t="n">
        <v>46262</v>
      </c>
      <c r="BI3" s="4" t="n">
        <v>46261</v>
      </c>
      <c r="BL3" s="4" t="n">
        <v>46260</v>
      </c>
      <c r="BO3" s="4" t="n">
        <v>46259</v>
      </c>
      <c r="BR3" s="4" t="n">
        <v>46258</v>
      </c>
      <c r="BU3" s="4" t="n">
        <v>46257</v>
      </c>
      <c r="BX3" s="4" t="n">
        <v>46256</v>
      </c>
      <c r="CA3" s="4" t="n">
        <v>46255</v>
      </c>
      <c r="CD3" s="4" t="n">
        <v>46254</v>
      </c>
      <c r="CG3" s="4" t="n">
        <v>46253</v>
      </c>
      <c r="CJ3" s="4" t="n">
        <v>46252</v>
      </c>
      <c r="CM3" s="4" t="n">
        <v>46251</v>
      </c>
      <c r="CP3" s="4" t="n">
        <v>46250</v>
      </c>
      <c r="CS3" s="4" t="n">
        <v>46249</v>
      </c>
      <c r="CV3" s="4" t="n">
        <v>46248</v>
      </c>
      <c r="CY3" s="4" t="n">
        <v>46247</v>
      </c>
      <c r="DB3" s="4" t="n">
        <v>46242</v>
      </c>
      <c r="DE3" s="4" t="n">
        <v>46241</v>
      </c>
      <c r="DH3" s="4" t="n">
        <v>46234</v>
      </c>
      <c r="DK3" s="4" t="n">
        <v>46227</v>
      </c>
      <c r="DN3" s="4" t="n">
        <v>46220</v>
      </c>
      <c r="DQ3" s="4" t="n">
        <v>46219</v>
      </c>
      <c r="DT3" s="4" t="n">
        <v>46213</v>
      </c>
      <c r="DW3" s="4" t="n">
        <v>46206</v>
      </c>
      <c r="DZ3" s="4" t="n">
        <v>46205</v>
      </c>
      <c r="EC3" s="4" t="n">
        <v>46199</v>
      </c>
      <c r="EF3" s="4" t="n">
        <v>46198</v>
      </c>
      <c r="EI3" s="4" t="n">
        <v>46192</v>
      </c>
      <c r="EL3" s="4" t="n">
        <v>46184</v>
      </c>
      <c r="EO3" s="4" t="n">
        <v>46170</v>
      </c>
      <c r="ER3" s="4" t="n">
        <v>46163</v>
      </c>
      <c r="EU3" s="4" t="n">
        <v>46156</v>
      </c>
      <c r="EX3" s="4" t="n">
        <v>46149</v>
      </c>
      <c r="FA3" s="4" t="n">
        <v>46142</v>
      </c>
      <c r="FD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</row>
    <row r="5">
      <c r="A5" s="7" t="n">
        <v>1</v>
      </c>
      <c r="B5" s="8" t="inlineStr">
        <is>
          <t>Dian Residency</t>
        </is>
      </c>
      <c r="C5" s="9" t="n">
        <v>44111</v>
      </c>
      <c r="D5" s="10" t="n">
        <v>651</v>
      </c>
      <c r="E5" s="7" t="inlineStr">
        <is>
          <t>19991-1</t>
        </is>
      </c>
      <c r="F5" s="8" t="inlineStr">
        <is>
          <t>ARA VILLE SDN. BHD.</t>
        </is>
      </c>
      <c r="G5" s="11" t="n">
        <v>0</v>
      </c>
      <c r="H5" s="11" t="n">
        <v>647</v>
      </c>
      <c r="I5" s="12">
        <f>H5/$D$5</f>
        <v/>
      </c>
      <c r="J5" s="10" t="n">
        <v>0</v>
      </c>
      <c r="K5" s="10" t="n">
        <v>647</v>
      </c>
      <c r="L5" s="13">
        <f>K5/$D$5</f>
        <v/>
      </c>
      <c r="M5" s="10" t="n">
        <v>0</v>
      </c>
      <c r="N5" s="10" t="n">
        <v>647</v>
      </c>
      <c r="O5" s="13">
        <f>N5/$D$5</f>
        <v/>
      </c>
      <c r="P5" s="10" t="n">
        <v>0</v>
      </c>
      <c r="Q5" s="10" t="n">
        <v>647</v>
      </c>
      <c r="R5" s="13">
        <f>Q5/$D$5</f>
        <v/>
      </c>
      <c r="S5" s="10" t="n"/>
      <c r="T5" s="10" t="n">
        <v>647</v>
      </c>
      <c r="U5" s="13">
        <f>T5/$D$5</f>
        <v/>
      </c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</row>
    <row r="6">
      <c r="A6" s="7" t="n">
        <v>2</v>
      </c>
      <c r="B6" s="8" t="inlineStr">
        <is>
          <t>Serintin</t>
        </is>
      </c>
      <c r="C6" s="9" t="n">
        <v>42524</v>
      </c>
      <c r="D6" s="10" t="n">
        <v>137</v>
      </c>
      <c r="E6" s="7" t="inlineStr">
        <is>
          <t>14377-1</t>
        </is>
      </c>
      <c r="F6" s="8" t="inlineStr">
        <is>
          <t>BERKELEY HEIGHTS SDN. BHD.</t>
        </is>
      </c>
      <c r="G6" s="11" t="n">
        <v>0</v>
      </c>
      <c r="H6" s="11" t="n">
        <v>114</v>
      </c>
      <c r="I6" s="12">
        <f>H6/$D$6</f>
        <v/>
      </c>
      <c r="J6" s="10" t="n">
        <v>0</v>
      </c>
      <c r="K6" s="10" t="n">
        <v>114</v>
      </c>
      <c r="L6" s="13">
        <f>K6/$D$6</f>
        <v/>
      </c>
      <c r="M6" s="10" t="n">
        <v>0</v>
      </c>
      <c r="N6" s="10" t="n">
        <v>114</v>
      </c>
      <c r="O6" s="13">
        <f>N6/$D$6</f>
        <v/>
      </c>
      <c r="P6" s="10" t="n">
        <v>0</v>
      </c>
      <c r="Q6" s="10" t="n">
        <v>114</v>
      </c>
      <c r="R6" s="13">
        <f>Q6/$D$6</f>
        <v/>
      </c>
      <c r="S6" s="10" t="n"/>
      <c r="T6" s="10" t="n">
        <v>114</v>
      </c>
      <c r="U6" s="13">
        <f>T6/$D$6</f>
        <v/>
      </c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</row>
    <row r="7">
      <c r="A7" s="7" t="n">
        <v>3</v>
      </c>
      <c r="B7" s="8" t="inlineStr">
        <is>
          <t>Permata Gemma</t>
        </is>
      </c>
      <c r="C7" s="9" t="n">
        <v>45972</v>
      </c>
      <c r="D7" s="10" t="n">
        <v>60</v>
      </c>
      <c r="E7" s="7" t="inlineStr">
        <is>
          <t>30965-1</t>
        </is>
      </c>
      <c r="F7" s="8" t="inlineStr">
        <is>
          <t>CPI ASSET SDN. BHD.</t>
        </is>
      </c>
      <c r="G7" s="11" t="n">
        <v>0</v>
      </c>
      <c r="H7" s="11" t="n">
        <v>52</v>
      </c>
      <c r="I7" s="12">
        <f>H7/$D$7</f>
        <v/>
      </c>
      <c r="J7" s="10" t="n">
        <v>0</v>
      </c>
      <c r="K7" s="10" t="n">
        <v>52</v>
      </c>
      <c r="L7" s="13">
        <f>K7/$D$7</f>
        <v/>
      </c>
      <c r="M7" s="10" t="n">
        <v>0</v>
      </c>
      <c r="N7" s="10" t="n">
        <v>52</v>
      </c>
      <c r="O7" s="13">
        <f>N7/$D$7</f>
        <v/>
      </c>
      <c r="P7" s="10" t="n">
        <v>0</v>
      </c>
      <c r="Q7" s="10" t="n">
        <v>52</v>
      </c>
      <c r="R7" s="13">
        <f>Q7/$D$7</f>
        <v/>
      </c>
      <c r="S7" s="10" t="n"/>
      <c r="T7" s="10" t="n">
        <v>52</v>
      </c>
      <c r="U7" s="13">
        <f>T7/$D$7</f>
        <v/>
      </c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</row>
    <row r="8">
      <c r="A8" s="7" t="n">
        <v>4</v>
      </c>
      <c r="B8" s="8" t="inlineStr">
        <is>
          <t>Tuan 2egacy</t>
        </is>
      </c>
      <c r="C8" s="9" t="n">
        <v>44510</v>
      </c>
      <c r="D8" s="10" t="n">
        <v>596</v>
      </c>
      <c r="E8" s="7" t="inlineStr">
        <is>
          <t>20179-1</t>
        </is>
      </c>
      <c r="F8" s="8" t="inlineStr">
        <is>
          <t>CPI CITY SDN. BHD.</t>
        </is>
      </c>
      <c r="G8" s="11" t="n">
        <v>0</v>
      </c>
      <c r="H8" s="11" t="n">
        <v>596</v>
      </c>
      <c r="I8" s="12">
        <f>H8/$D$8</f>
        <v/>
      </c>
      <c r="J8" s="10" t="n">
        <v>0</v>
      </c>
      <c r="K8" s="10" t="n">
        <v>596</v>
      </c>
      <c r="L8" s="13">
        <f>K8/$D$8</f>
        <v/>
      </c>
      <c r="M8" s="10" t="n">
        <v>0</v>
      </c>
      <c r="N8" s="10" t="n">
        <v>596</v>
      </c>
      <c r="O8" s="13">
        <f>N8/$D$8</f>
        <v/>
      </c>
      <c r="P8" s="10" t="n">
        <v>0</v>
      </c>
      <c r="Q8" s="10" t="n">
        <v>596</v>
      </c>
      <c r="R8" s="13">
        <f>Q8/$D$8</f>
        <v/>
      </c>
      <c r="S8" s="10" t="n"/>
      <c r="T8" s="10" t="n">
        <v>596</v>
      </c>
      <c r="U8" s="13">
        <f>T8/$D$8</f>
        <v/>
      </c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</row>
    <row r="9">
      <c r="A9" s="7" t="n">
        <v>5</v>
      </c>
      <c r="B9" s="8" t="inlineStr">
        <is>
          <t>Avantas</t>
        </is>
      </c>
      <c r="C9" s="9" t="n">
        <v>41346</v>
      </c>
      <c r="D9" s="10" t="n">
        <v>198</v>
      </c>
      <c r="E9" s="7" t="inlineStr">
        <is>
          <t>12287-1</t>
        </is>
      </c>
      <c r="F9" s="8" t="inlineStr">
        <is>
          <t>CPI DEVELOPMENT SDN. BHD.</t>
        </is>
      </c>
      <c r="G9" s="11" t="n">
        <v>0</v>
      </c>
      <c r="H9" s="11" t="n">
        <v>166</v>
      </c>
      <c r="I9" s="12">
        <f>H9/$D$9</f>
        <v/>
      </c>
      <c r="J9" s="10" t="n">
        <v>0</v>
      </c>
      <c r="K9" s="10" t="n">
        <v>166</v>
      </c>
      <c r="L9" s="13">
        <f>K9/$D$9</f>
        <v/>
      </c>
      <c r="M9" s="10" t="n">
        <v>0</v>
      </c>
      <c r="N9" s="10" t="n">
        <v>166</v>
      </c>
      <c r="O9" s="13">
        <f>N9/$D$9</f>
        <v/>
      </c>
      <c r="P9" s="10" t="n">
        <v>0</v>
      </c>
      <c r="Q9" s="10" t="n">
        <v>166</v>
      </c>
      <c r="R9" s="13">
        <f>Q9/$D$9</f>
        <v/>
      </c>
      <c r="S9" s="10" t="n"/>
      <c r="T9" s="10" t="n">
        <v>166</v>
      </c>
      <c r="U9" s="13">
        <f>T9/$D$9</f>
        <v/>
      </c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</row>
    <row r="10">
      <c r="A10" s="7" t="n">
        <v>6</v>
      </c>
      <c r="B10" s="8" t="inlineStr">
        <is>
          <t>Residensi Dian II</t>
        </is>
      </c>
      <c r="C10" s="9" t="n">
        <v>44981</v>
      </c>
      <c r="D10" s="10" t="n">
        <v>748</v>
      </c>
      <c r="E10" s="7" t="inlineStr">
        <is>
          <t>30260-1</t>
        </is>
      </c>
      <c r="F10" s="8" t="inlineStr">
        <is>
          <t>CPI GLENMARIE SDN. BHD.</t>
        </is>
      </c>
      <c r="G10" s="11" t="n">
        <v>0</v>
      </c>
      <c r="H10" s="11" t="n">
        <v>748</v>
      </c>
      <c r="I10" s="12">
        <f>H10/$D$10</f>
        <v/>
      </c>
      <c r="J10" s="10" t="n">
        <v>0</v>
      </c>
      <c r="K10" s="10" t="n">
        <v>748</v>
      </c>
      <c r="L10" s="13">
        <f>K10/$D$10</f>
        <v/>
      </c>
      <c r="M10" s="10" t="n">
        <v>0</v>
      </c>
      <c r="N10" s="10" t="n">
        <v>748</v>
      </c>
      <c r="O10" s="13">
        <f>N10/$D$10</f>
        <v/>
      </c>
      <c r="P10" s="10" t="n">
        <v>0</v>
      </c>
      <c r="Q10" s="10" t="n">
        <v>748</v>
      </c>
      <c r="R10" s="13">
        <f>Q10/$D$10</f>
        <v/>
      </c>
      <c r="S10" s="10" t="n"/>
      <c r="T10" s="10" t="n">
        <v>748</v>
      </c>
      <c r="U10" s="13">
        <f>T10/$D$10</f>
        <v/>
      </c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</row>
    <row r="11">
      <c r="A11" s="7" t="n">
        <v>7</v>
      </c>
      <c r="B11" s="8" t="inlineStr">
        <is>
          <t>Selayang Mulia</t>
        </is>
      </c>
      <c r="C11" s="9" t="n"/>
      <c r="D11" s="10" t="n">
        <v>0</v>
      </c>
      <c r="E11" s="7" t="inlineStr">
        <is>
          <t>-</t>
        </is>
      </c>
      <c r="F11" s="8" t="inlineStr">
        <is>
          <t>CPI MULIA SDN. BHD.</t>
        </is>
      </c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</row>
    <row r="12">
      <c r="A12" s="7" t="n">
        <v>8</v>
      </c>
      <c r="B12" s="8" t="inlineStr">
        <is>
          <t>Permas</t>
        </is>
      </c>
      <c r="C12" s="9" t="n"/>
      <c r="D12" s="10" t="n">
        <v>0</v>
      </c>
      <c r="E12" s="7" t="inlineStr">
        <is>
          <t>-</t>
        </is>
      </c>
      <c r="F12" s="8" t="inlineStr">
        <is>
          <t>CPI PERMAS SDN. BHD.</t>
        </is>
      </c>
      <c r="G12" s="11" t="n"/>
      <c r="H12" s="11" t="n"/>
      <c r="I12" s="12" t="n"/>
      <c r="J12" s="10" t="n"/>
      <c r="K12" s="10" t="n"/>
      <c r="L12" s="13" t="n"/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</row>
    <row r="13">
      <c r="A13" s="7" t="n">
        <v>9</v>
      </c>
      <c r="B13" s="8" t="inlineStr">
        <is>
          <t>Residensi Warisan Salak Selatan</t>
        </is>
      </c>
      <c r="C13" s="9" t="n">
        <v>46191</v>
      </c>
      <c r="D13" s="10" t="n">
        <v>1310</v>
      </c>
      <c r="E13" s="7" t="inlineStr">
        <is>
          <t>31202-1</t>
        </is>
      </c>
      <c r="F13" s="8" t="inlineStr">
        <is>
          <t>EC VANTAGE SDN. BHD.</t>
        </is>
      </c>
      <c r="G13" s="11" t="n">
        <v>0</v>
      </c>
      <c r="H13" s="11" t="n">
        <v>212</v>
      </c>
      <c r="I13" s="12">
        <f>H13/$D$13</f>
        <v/>
      </c>
      <c r="J13" s="10" t="n">
        <v>0</v>
      </c>
      <c r="K13" s="10" t="n">
        <v>212</v>
      </c>
      <c r="L13" s="13">
        <f>K13/$D$13</f>
        <v/>
      </c>
      <c r="M13" s="10" t="n">
        <v>4</v>
      </c>
      <c r="N13" s="10" t="n">
        <v>212</v>
      </c>
      <c r="O13" s="13">
        <f>N13/$D$13</f>
        <v/>
      </c>
      <c r="P13" s="10" t="n">
        <v>4</v>
      </c>
      <c r="Q13" s="10" t="n">
        <v>208</v>
      </c>
      <c r="R13" s="13">
        <f>Q13/$D$13</f>
        <v/>
      </c>
      <c r="S13" s="10" t="n">
        <v>4</v>
      </c>
      <c r="T13" s="10" t="n">
        <v>204</v>
      </c>
      <c r="U13" s="13">
        <f>T13/$D$13</f>
        <v/>
      </c>
      <c r="V13" s="10" t="n">
        <v>2</v>
      </c>
      <c r="W13" s="10" t="n">
        <v>200</v>
      </c>
      <c r="X13" s="13">
        <f>W13/$D$13</f>
        <v/>
      </c>
      <c r="Y13" s="10" t="n">
        <v>4</v>
      </c>
      <c r="Z13" s="10" t="n">
        <v>198</v>
      </c>
      <c r="AA13" s="13">
        <f>Z13/$D$13</f>
        <v/>
      </c>
      <c r="AB13" s="10" t="n">
        <v>0</v>
      </c>
      <c r="AC13" s="10" t="n">
        <v>194</v>
      </c>
      <c r="AD13" s="13">
        <f>AC13/$D$13</f>
        <v/>
      </c>
      <c r="AE13" s="10" t="n">
        <v>0</v>
      </c>
      <c r="AF13" s="10" t="n">
        <v>194</v>
      </c>
      <c r="AG13" s="13">
        <f>AF13/$D$13</f>
        <v/>
      </c>
      <c r="AH13" s="10" t="n">
        <v>2</v>
      </c>
      <c r="AI13" s="10" t="n">
        <v>194</v>
      </c>
      <c r="AJ13" s="13">
        <f>AI13/$D$13</f>
        <v/>
      </c>
      <c r="AK13" s="10" t="n">
        <v>1</v>
      </c>
      <c r="AL13" s="10" t="n">
        <v>192</v>
      </c>
      <c r="AM13" s="13">
        <f>AL13/$D$13</f>
        <v/>
      </c>
      <c r="AN13" s="10" t="n">
        <v>0</v>
      </c>
      <c r="AO13" s="10" t="n">
        <v>191</v>
      </c>
      <c r="AP13" s="13">
        <f>AO13/$D$13</f>
        <v/>
      </c>
      <c r="AQ13" s="10" t="n">
        <v>3</v>
      </c>
      <c r="AR13" s="10" t="n">
        <v>191</v>
      </c>
      <c r="AS13" s="13">
        <f>AR13/$D$13</f>
        <v/>
      </c>
      <c r="AT13" s="10" t="n">
        <v>0</v>
      </c>
      <c r="AU13" s="10" t="n">
        <v>188</v>
      </c>
      <c r="AV13" s="13">
        <f>AU13/$D$13</f>
        <v/>
      </c>
      <c r="AW13" s="10" t="n">
        <v>0</v>
      </c>
      <c r="AX13" s="10" t="n">
        <v>188</v>
      </c>
      <c r="AY13" s="13">
        <f>AX13/$D$13</f>
        <v/>
      </c>
      <c r="AZ13" s="10" t="n">
        <v>0</v>
      </c>
      <c r="BA13" s="10" t="n">
        <v>188</v>
      </c>
      <c r="BB13" s="13">
        <f>BA13/$D$13</f>
        <v/>
      </c>
      <c r="BC13" s="10" t="n">
        <v>0</v>
      </c>
      <c r="BD13" s="10" t="n">
        <v>188</v>
      </c>
      <c r="BE13" s="13">
        <f>BD13/$D$13</f>
        <v/>
      </c>
      <c r="BF13" s="10" t="n">
        <v>2</v>
      </c>
      <c r="BG13" s="10" t="n">
        <v>188</v>
      </c>
      <c r="BH13" s="13">
        <f>BG13/$D$13</f>
        <v/>
      </c>
      <c r="BI13" s="10" t="n">
        <v>0</v>
      </c>
      <c r="BJ13" s="10" t="n">
        <v>186</v>
      </c>
      <c r="BK13" s="13">
        <f>BJ13/$D$13</f>
        <v/>
      </c>
      <c r="BL13" s="10" t="n">
        <v>1</v>
      </c>
      <c r="BM13" s="10" t="n">
        <v>186</v>
      </c>
      <c r="BN13" s="13">
        <f>BM13/$D$13</f>
        <v/>
      </c>
      <c r="BO13" s="10" t="n">
        <v>1</v>
      </c>
      <c r="BP13" s="10" t="n">
        <v>185</v>
      </c>
      <c r="BQ13" s="13">
        <f>BP13/$D$13</f>
        <v/>
      </c>
      <c r="BR13" s="10" t="n">
        <v>0</v>
      </c>
      <c r="BS13" s="10" t="n">
        <v>184</v>
      </c>
      <c r="BT13" s="13">
        <f>BS13/$D$13</f>
        <v/>
      </c>
      <c r="BU13" s="10" t="n">
        <v>1</v>
      </c>
      <c r="BV13" s="10" t="n">
        <v>184</v>
      </c>
      <c r="BW13" s="13">
        <f>BV13/$D$13</f>
        <v/>
      </c>
      <c r="BX13" s="10" t="n">
        <v>0</v>
      </c>
      <c r="BY13" s="10" t="n">
        <v>183</v>
      </c>
      <c r="BZ13" s="13">
        <f>BY13/$D$13</f>
        <v/>
      </c>
      <c r="CA13" s="10" t="n">
        <v>3</v>
      </c>
      <c r="CB13" s="10" t="n">
        <v>183</v>
      </c>
      <c r="CC13" s="13">
        <f>CB13/$D$13</f>
        <v/>
      </c>
      <c r="CD13" s="10" t="n">
        <v>2</v>
      </c>
      <c r="CE13" s="10" t="n">
        <v>180</v>
      </c>
      <c r="CF13" s="13">
        <f>CE13/$D$13</f>
        <v/>
      </c>
      <c r="CG13" s="10" t="n">
        <v>0</v>
      </c>
      <c r="CH13" s="10" t="n">
        <v>178</v>
      </c>
      <c r="CI13" s="13">
        <f>CH13/$D$13</f>
        <v/>
      </c>
      <c r="CJ13" s="10" t="n">
        <v>1</v>
      </c>
      <c r="CK13" s="10" t="n">
        <v>178</v>
      </c>
      <c r="CL13" s="13">
        <f>CK13/$D$13</f>
        <v/>
      </c>
      <c r="CM13" s="10" t="n">
        <v>0</v>
      </c>
      <c r="CN13" s="10" t="n">
        <v>177</v>
      </c>
      <c r="CO13" s="13">
        <f>CN13/$D$13</f>
        <v/>
      </c>
      <c r="CP13" s="10" t="n">
        <v>0</v>
      </c>
      <c r="CQ13" s="10" t="n">
        <v>177</v>
      </c>
      <c r="CR13" s="13">
        <f>CQ13/$D$13</f>
        <v/>
      </c>
      <c r="CS13" s="10" t="n">
        <v>0</v>
      </c>
      <c r="CT13" s="10" t="n">
        <v>177</v>
      </c>
      <c r="CU13" s="13">
        <f>CT13/$D$13</f>
        <v/>
      </c>
      <c r="CV13" s="10" t="n">
        <v>2</v>
      </c>
      <c r="CW13" s="10" t="n">
        <v>177</v>
      </c>
      <c r="CX13" s="13">
        <f>CW13/$D$13</f>
        <v/>
      </c>
      <c r="CY13" s="10" t="n"/>
      <c r="CZ13" s="10" t="n">
        <v>175</v>
      </c>
      <c r="DA13" s="13">
        <f>CZ13/$D$13</f>
        <v/>
      </c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</row>
    <row r="14">
      <c r="A14" s="7" t="n">
        <v>10</v>
      </c>
      <c r="B14" s="8" t="inlineStr">
        <is>
          <t>Residensi Selingsing</t>
        </is>
      </c>
      <c r="C14" s="9" t="n">
        <v>43138</v>
      </c>
      <c r="D14" s="10" t="n">
        <v>577</v>
      </c>
      <c r="E14" s="7" t="inlineStr">
        <is>
          <t>19301-1</t>
        </is>
      </c>
      <c r="F14" s="8" t="inlineStr">
        <is>
          <t>ELITE WORLD SDN. BHD.</t>
        </is>
      </c>
      <c r="G14" s="11" t="n">
        <v>0</v>
      </c>
      <c r="H14" s="11" t="n">
        <v>576</v>
      </c>
      <c r="I14" s="12">
        <f>H14/$D$14</f>
        <v/>
      </c>
      <c r="J14" s="10" t="n">
        <v>0</v>
      </c>
      <c r="K14" s="10" t="n">
        <v>576</v>
      </c>
      <c r="L14" s="13">
        <f>K14/$D$14</f>
        <v/>
      </c>
      <c r="M14" s="10" t="n">
        <v>0</v>
      </c>
      <c r="N14" s="10" t="n">
        <v>576</v>
      </c>
      <c r="O14" s="13">
        <f>N14/$D$14</f>
        <v/>
      </c>
      <c r="P14" s="10" t="n">
        <v>0</v>
      </c>
      <c r="Q14" s="10" t="n">
        <v>576</v>
      </c>
      <c r="R14" s="13">
        <f>Q14/$D$14</f>
        <v/>
      </c>
      <c r="S14" s="10" t="n"/>
      <c r="T14" s="10" t="n">
        <v>576</v>
      </c>
      <c r="U14" s="13">
        <f>T14/$D$14</f>
        <v/>
      </c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</row>
    <row r="15">
      <c r="A15" s="7" t="n">
        <v>11</v>
      </c>
      <c r="B15" s="8" t="inlineStr">
        <is>
          <t>Kerian Links</t>
        </is>
      </c>
      <c r="C15" s="9" t="n">
        <v>43762</v>
      </c>
      <c r="D15" s="10" t="n">
        <v>11</v>
      </c>
      <c r="E15" s="7" t="inlineStr">
        <is>
          <t>19795-1</t>
        </is>
      </c>
      <c r="F15" s="8" t="inlineStr">
        <is>
          <t>KNT MEDIA SDN. BHD.</t>
        </is>
      </c>
      <c r="G15" s="11" t="n">
        <v>0</v>
      </c>
      <c r="H15" s="11" t="n">
        <v>11</v>
      </c>
      <c r="I15" s="12">
        <f>H15/$D$15</f>
        <v/>
      </c>
      <c r="J15" s="10" t="n">
        <v>0</v>
      </c>
      <c r="K15" s="10" t="n">
        <v>11</v>
      </c>
      <c r="L15" s="13">
        <f>K15/$D$15</f>
        <v/>
      </c>
      <c r="M15" s="10" t="n">
        <v>0</v>
      </c>
      <c r="N15" s="10" t="n">
        <v>11</v>
      </c>
      <c r="O15" s="13">
        <f>N15/$D$15</f>
        <v/>
      </c>
      <c r="P15" s="10" t="n">
        <v>0</v>
      </c>
      <c r="Q15" s="10" t="n">
        <v>11</v>
      </c>
      <c r="R15" s="13">
        <f>Q15/$D$15</f>
        <v/>
      </c>
      <c r="S15" s="10" t="n"/>
      <c r="T15" s="10" t="n">
        <v>11</v>
      </c>
      <c r="U15" s="13">
        <f>T15/$D$15</f>
        <v/>
      </c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</row>
  </sheetData>
  <mergeCells count="52">
    <mergeCell ref="AW3:AY3"/>
    <mergeCell ref="DH3:DJ3"/>
    <mergeCell ref="CG3:CI3"/>
    <mergeCell ref="BR3:BT3"/>
    <mergeCell ref="CS3:CU3"/>
    <mergeCell ref="FD3:FF3"/>
    <mergeCell ref="DT3:DV3"/>
    <mergeCell ref="EU3:EW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F8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</cols>
  <sheetData>
    <row r="1">
      <c r="A1" s="1" t="inlineStr">
        <is>
          <t>Ecoworld — daily tracker</t>
        </is>
      </c>
    </row>
    <row r="2">
      <c r="A2" s="2" t="inlineStr">
        <is>
          <t>Every day the tracker has run, newest first. Generated 14/09/2026</t>
        </is>
      </c>
    </row>
    <row r="3">
      <c r="G3" s="3" t="n">
        <v>46279</v>
      </c>
      <c r="J3" s="4" t="n">
        <v>46278</v>
      </c>
      <c r="M3" s="4" t="n">
        <v>46277</v>
      </c>
      <c r="P3" s="4" t="n">
        <v>46276</v>
      </c>
      <c r="S3" s="4" t="n">
        <v>46275</v>
      </c>
      <c r="V3" s="4" t="n">
        <v>46274</v>
      </c>
      <c r="Y3" s="4" t="n">
        <v>46273</v>
      </c>
      <c r="AB3" s="4" t="n">
        <v>46272</v>
      </c>
      <c r="AE3" s="4" t="n">
        <v>46271</v>
      </c>
      <c r="AH3" s="4" t="n">
        <v>46270</v>
      </c>
      <c r="AK3" s="4" t="n">
        <v>46269</v>
      </c>
      <c r="AN3" s="4" t="n">
        <v>46268</v>
      </c>
      <c r="AQ3" s="4" t="n">
        <v>46267</v>
      </c>
      <c r="AT3" s="4" t="n">
        <v>46266</v>
      </c>
      <c r="AW3" s="4" t="n">
        <v>46265</v>
      </c>
      <c r="AZ3" s="4" t="n">
        <v>46264</v>
      </c>
      <c r="BC3" s="4" t="n">
        <v>46263</v>
      </c>
      <c r="BF3" s="4" t="n">
        <v>46262</v>
      </c>
      <c r="BI3" s="4" t="n">
        <v>46261</v>
      </c>
      <c r="BL3" s="4" t="n">
        <v>46260</v>
      </c>
      <c r="BO3" s="4" t="n">
        <v>46259</v>
      </c>
      <c r="BR3" s="4" t="n">
        <v>46258</v>
      </c>
      <c r="BU3" s="4" t="n">
        <v>46257</v>
      </c>
      <c r="BX3" s="4" t="n">
        <v>46256</v>
      </c>
      <c r="CA3" s="4" t="n">
        <v>46255</v>
      </c>
      <c r="CD3" s="4" t="n">
        <v>46254</v>
      </c>
      <c r="CG3" s="4" t="n">
        <v>46253</v>
      </c>
      <c r="CJ3" s="4" t="n">
        <v>46252</v>
      </c>
      <c r="CM3" s="4" t="n">
        <v>46251</v>
      </c>
      <c r="CP3" s="4" t="n">
        <v>46250</v>
      </c>
      <c r="CS3" s="4" t="n">
        <v>46249</v>
      </c>
      <c r="CV3" s="4" t="n">
        <v>46248</v>
      </c>
      <c r="CY3" s="4" t="n">
        <v>46247</v>
      </c>
      <c r="DB3" s="4" t="n">
        <v>46242</v>
      </c>
      <c r="DE3" s="4" t="n">
        <v>46241</v>
      </c>
      <c r="DH3" s="4" t="n">
        <v>46234</v>
      </c>
      <c r="DK3" s="4" t="n">
        <v>46227</v>
      </c>
      <c r="DN3" s="4" t="n">
        <v>46220</v>
      </c>
      <c r="DQ3" s="4" t="n">
        <v>46219</v>
      </c>
      <c r="DT3" s="4" t="n">
        <v>46213</v>
      </c>
      <c r="DW3" s="4" t="n">
        <v>46206</v>
      </c>
      <c r="DZ3" s="4" t="n">
        <v>46205</v>
      </c>
      <c r="EC3" s="4" t="n">
        <v>46199</v>
      </c>
      <c r="EF3" s="4" t="n">
        <v>46198</v>
      </c>
      <c r="EI3" s="4" t="n">
        <v>46192</v>
      </c>
      <c r="EL3" s="4" t="n">
        <v>46184</v>
      </c>
      <c r="EO3" s="4" t="n">
        <v>46170</v>
      </c>
      <c r="ER3" s="4" t="n">
        <v>46163</v>
      </c>
      <c r="EU3" s="4" t="n">
        <v>46156</v>
      </c>
      <c r="EX3" s="4" t="n">
        <v>46149</v>
      </c>
      <c r="FA3" s="4" t="n">
        <v>46142</v>
      </c>
      <c r="FD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</row>
    <row r="5">
      <c r="A5" s="7" t="n">
        <v>1</v>
      </c>
      <c r="B5" s="8" t="inlineStr">
        <is>
          <t>Eco Botanic - The Chateau II Ph.5</t>
        </is>
      </c>
      <c r="C5" s="9" t="n">
        <v>46102</v>
      </c>
      <c r="D5" s="10" t="n">
        <v>7</v>
      </c>
      <c r="E5" s="7" t="inlineStr">
        <is>
          <t>14020-10</t>
        </is>
      </c>
      <c r="F5" s="8" t="inlineStr">
        <is>
          <t>ECO BOTANIC SDN. BHD.</t>
        </is>
      </c>
      <c r="G5" s="11" t="n">
        <v>0</v>
      </c>
      <c r="H5" s="11" t="n">
        <v>4</v>
      </c>
      <c r="I5" s="12">
        <f>H5/$D$5</f>
        <v/>
      </c>
      <c r="J5" s="10" t="n">
        <v>0</v>
      </c>
      <c r="K5" s="10" t="n">
        <v>4</v>
      </c>
      <c r="L5" s="13">
        <f>K5/$D$5</f>
        <v/>
      </c>
      <c r="M5" s="10" t="n">
        <v>0</v>
      </c>
      <c r="N5" s="10" t="n">
        <v>4</v>
      </c>
      <c r="O5" s="13">
        <f>N5/$D$5</f>
        <v/>
      </c>
      <c r="P5" s="10" t="n">
        <v>0</v>
      </c>
      <c r="Q5" s="10" t="n">
        <v>4</v>
      </c>
      <c r="R5" s="13">
        <f>Q5/$D$5</f>
        <v/>
      </c>
      <c r="S5" s="10" t="n"/>
      <c r="T5" s="10" t="n">
        <v>4</v>
      </c>
      <c r="U5" s="13">
        <f>T5/$D$5</f>
        <v/>
      </c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</row>
    <row r="6">
      <c r="A6" s="7" t="n">
        <v>2</v>
      </c>
      <c r="B6" s="8" t="inlineStr">
        <is>
          <t>Eco Botanic - Presint 2</t>
        </is>
      </c>
      <c r="C6" s="9" t="n">
        <v>46184</v>
      </c>
      <c r="D6" s="10" t="n">
        <v>24</v>
      </c>
      <c r="E6" s="7" t="inlineStr">
        <is>
          <t>14020-11</t>
        </is>
      </c>
      <c r="F6" s="8" t="inlineStr">
        <is>
          <t>ECO BOTANIC SDN. BHD.</t>
        </is>
      </c>
      <c r="G6" s="11" t="n">
        <v>0</v>
      </c>
      <c r="H6" s="11" t="n">
        <v>5</v>
      </c>
      <c r="I6" s="12">
        <f>H6/$D$6</f>
        <v/>
      </c>
      <c r="J6" s="10" t="n">
        <v>0</v>
      </c>
      <c r="K6" s="10" t="n">
        <v>5</v>
      </c>
      <c r="L6" s="13">
        <f>K6/$D$6</f>
        <v/>
      </c>
      <c r="M6" s="10" t="n">
        <v>0</v>
      </c>
      <c r="N6" s="10" t="n">
        <v>5</v>
      </c>
      <c r="O6" s="13">
        <f>N6/$D$6</f>
        <v/>
      </c>
      <c r="P6" s="10" t="n">
        <v>0</v>
      </c>
      <c r="Q6" s="10" t="n">
        <v>5</v>
      </c>
      <c r="R6" s="13">
        <f>Q6/$D$6</f>
        <v/>
      </c>
      <c r="S6" s="10" t="n"/>
      <c r="T6" s="10" t="n">
        <v>5</v>
      </c>
      <c r="U6" s="13">
        <f>T6/$D$6</f>
        <v/>
      </c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</row>
    <row r="7">
      <c r="A7" s="7" t="n">
        <v>3</v>
      </c>
      <c r="B7" s="8" t="inlineStr">
        <is>
          <t>Eco Botanic - Presint 2</t>
        </is>
      </c>
      <c r="C7" s="9" t="n">
        <v>46184</v>
      </c>
      <c r="D7" s="10" t="n">
        <v>24</v>
      </c>
      <c r="E7" s="7" t="inlineStr">
        <is>
          <t>14020-12</t>
        </is>
      </c>
      <c r="F7" s="8" t="inlineStr">
        <is>
          <t>ECO BOTANIC SDN. BHD.</t>
        </is>
      </c>
      <c r="G7" s="11" t="n">
        <v>0</v>
      </c>
      <c r="H7" s="11" t="n">
        <v>3</v>
      </c>
      <c r="I7" s="12">
        <f>H7/$D$7</f>
        <v/>
      </c>
      <c r="J7" s="10" t="n">
        <v>0</v>
      </c>
      <c r="K7" s="10" t="n">
        <v>3</v>
      </c>
      <c r="L7" s="13">
        <f>K7/$D$7</f>
        <v/>
      </c>
      <c r="M7" s="10" t="n">
        <v>0</v>
      </c>
      <c r="N7" s="10" t="n">
        <v>3</v>
      </c>
      <c r="O7" s="13">
        <f>N7/$D$7</f>
        <v/>
      </c>
      <c r="P7" s="10" t="n">
        <v>0</v>
      </c>
      <c r="Q7" s="10" t="n">
        <v>3</v>
      </c>
      <c r="R7" s="13">
        <f>Q7/$D$7</f>
        <v/>
      </c>
      <c r="S7" s="10" t="n"/>
      <c r="T7" s="10" t="n">
        <v>3</v>
      </c>
      <c r="U7" s="13">
        <f>T7/$D$7</f>
        <v/>
      </c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</row>
    <row r="8">
      <c r="A8" s="7" t="n">
        <v>4</v>
      </c>
      <c r="B8" s="8" t="inlineStr">
        <is>
          <t>Eco Botanic - Presint 2</t>
        </is>
      </c>
      <c r="C8" s="9" t="n">
        <v>46184</v>
      </c>
      <c r="D8" s="10" t="n">
        <v>16</v>
      </c>
      <c r="E8" s="7" t="inlineStr">
        <is>
          <t>14020-13</t>
        </is>
      </c>
      <c r="F8" s="8" t="inlineStr">
        <is>
          <t>ECO BOTANIC SDN. BHD.</t>
        </is>
      </c>
      <c r="G8" s="11" t="n">
        <v>0</v>
      </c>
      <c r="H8" s="11" t="n">
        <v>9</v>
      </c>
      <c r="I8" s="12">
        <f>H8/$D$8</f>
        <v/>
      </c>
      <c r="J8" s="10" t="n">
        <v>0</v>
      </c>
      <c r="K8" s="10" t="n">
        <v>9</v>
      </c>
      <c r="L8" s="13">
        <f>K8/$D$8</f>
        <v/>
      </c>
      <c r="M8" s="10" t="n">
        <v>0</v>
      </c>
      <c r="N8" s="10" t="n">
        <v>9</v>
      </c>
      <c r="O8" s="13">
        <f>N8/$D$8</f>
        <v/>
      </c>
      <c r="P8" s="10" t="n">
        <v>0</v>
      </c>
      <c r="Q8" s="10" t="n">
        <v>9</v>
      </c>
      <c r="R8" s="13">
        <f>Q8/$D$8</f>
        <v/>
      </c>
      <c r="S8" s="10" t="n"/>
      <c r="T8" s="10" t="n">
        <v>9</v>
      </c>
      <c r="U8" s="13">
        <f>T8/$D$8</f>
        <v/>
      </c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</row>
    <row r="9">
      <c r="A9" s="7" t="n">
        <v>5</v>
      </c>
      <c r="B9" s="8" t="inlineStr">
        <is>
          <t>Eco Botanic - The Chateau II Ph.6</t>
        </is>
      </c>
      <c r="C9" s="9" t="n">
        <v>46184</v>
      </c>
      <c r="D9" s="10" t="n">
        <v>8</v>
      </c>
      <c r="E9" s="7" t="inlineStr">
        <is>
          <t>14020-14</t>
        </is>
      </c>
      <c r="F9" s="8" t="inlineStr">
        <is>
          <t>ECO BOTANIC SDN. BHD.</t>
        </is>
      </c>
      <c r="G9" s="11" t="n">
        <v>0</v>
      </c>
      <c r="H9" s="11" t="n">
        <v>5</v>
      </c>
      <c r="I9" s="12">
        <f>H9/$D$9</f>
        <v/>
      </c>
      <c r="J9" s="10" t="n">
        <v>0</v>
      </c>
      <c r="K9" s="10" t="n">
        <v>5</v>
      </c>
      <c r="L9" s="13">
        <f>K9/$D$9</f>
        <v/>
      </c>
      <c r="M9" s="10" t="n">
        <v>0</v>
      </c>
      <c r="N9" s="10" t="n">
        <v>5</v>
      </c>
      <c r="O9" s="13">
        <f>N9/$D$9</f>
        <v/>
      </c>
      <c r="P9" s="10" t="n">
        <v>0</v>
      </c>
      <c r="Q9" s="10" t="n">
        <v>5</v>
      </c>
      <c r="R9" s="13">
        <f>Q9/$D$9</f>
        <v/>
      </c>
      <c r="S9" s="10" t="n"/>
      <c r="T9" s="10" t="n">
        <v>5</v>
      </c>
      <c r="U9" s="13">
        <f>T9/$D$9</f>
        <v/>
      </c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</row>
    <row r="10">
      <c r="A10" s="7" t="n">
        <v>6</v>
      </c>
      <c r="B10" s="8" t="inlineStr">
        <is>
          <t>Eco Botanic - Sa.Young D'Eco Botanic</t>
        </is>
      </c>
      <c r="C10" s="9" t="n">
        <v>45184</v>
      </c>
      <c r="D10" s="10" t="n">
        <v>383</v>
      </c>
      <c r="E10" s="7" t="inlineStr">
        <is>
          <t>14020-5</t>
        </is>
      </c>
      <c r="F10" s="8" t="inlineStr">
        <is>
          <t>ECO BOTANIC SDN. BHD.</t>
        </is>
      </c>
      <c r="G10" s="11" t="n">
        <v>0</v>
      </c>
      <c r="H10" s="11" t="n">
        <v>383</v>
      </c>
      <c r="I10" s="12">
        <f>H10/$D$10</f>
        <v/>
      </c>
      <c r="J10" s="10" t="n">
        <v>0</v>
      </c>
      <c r="K10" s="10" t="n">
        <v>383</v>
      </c>
      <c r="L10" s="13">
        <f>K10/$D$10</f>
        <v/>
      </c>
      <c r="M10" s="10" t="n">
        <v>0</v>
      </c>
      <c r="N10" s="10" t="n">
        <v>383</v>
      </c>
      <c r="O10" s="13">
        <f>N10/$D$10</f>
        <v/>
      </c>
      <c r="P10" s="10" t="n">
        <v>0</v>
      </c>
      <c r="Q10" s="10" t="n">
        <v>383</v>
      </c>
      <c r="R10" s="13">
        <f>Q10/$D$10</f>
        <v/>
      </c>
      <c r="S10" s="10" t="n"/>
      <c r="T10" s="10" t="n">
        <v>383</v>
      </c>
      <c r="U10" s="13">
        <f>T10/$D$10</f>
        <v/>
      </c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</row>
    <row r="11">
      <c r="A11" s="7" t="n">
        <v>7</v>
      </c>
      <c r="B11" s="8" t="inlineStr">
        <is>
          <t>Eco Botanic - The Windsor</t>
        </is>
      </c>
      <c r="C11" s="9" t="n">
        <v>45652</v>
      </c>
      <c r="D11" s="10" t="n">
        <v>76</v>
      </c>
      <c r="E11" s="7" t="inlineStr">
        <is>
          <t>14020-6</t>
        </is>
      </c>
      <c r="F11" s="8" t="inlineStr">
        <is>
          <t>ECO BOTANIC SDN. BHD.</t>
        </is>
      </c>
      <c r="G11" s="11" t="n">
        <v>0</v>
      </c>
      <c r="H11" s="11" t="n">
        <v>47</v>
      </c>
      <c r="I11" s="12">
        <f>H11/$D$11</f>
        <v/>
      </c>
      <c r="J11" s="10" t="n">
        <v>0</v>
      </c>
      <c r="K11" s="10" t="n">
        <v>47</v>
      </c>
      <c r="L11" s="13">
        <f>K11/$D$11</f>
        <v/>
      </c>
      <c r="M11" s="10" t="n">
        <v>0</v>
      </c>
      <c r="N11" s="10" t="n">
        <v>47</v>
      </c>
      <c r="O11" s="13">
        <f>N11/$D$11</f>
        <v/>
      </c>
      <c r="P11" s="10" t="n">
        <v>0</v>
      </c>
      <c r="Q11" s="10" t="n">
        <v>47</v>
      </c>
      <c r="R11" s="13">
        <f>Q11/$D$11</f>
        <v/>
      </c>
      <c r="S11" s="10" t="n"/>
      <c r="T11" s="10" t="n">
        <v>47</v>
      </c>
      <c r="U11" s="13">
        <f>T11/$D$11</f>
        <v/>
      </c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</row>
    <row r="12">
      <c r="A12" s="7" t="n">
        <v>8</v>
      </c>
      <c r="B12" s="8" t="inlineStr">
        <is>
          <t>Eco Botanic - Presint 2</t>
        </is>
      </c>
      <c r="C12" s="9" t="n">
        <v>46102</v>
      </c>
      <c r="D12" s="10" t="n">
        <v>24</v>
      </c>
      <c r="E12" s="7" t="inlineStr">
        <is>
          <t>14020-7</t>
        </is>
      </c>
      <c r="F12" s="8" t="inlineStr">
        <is>
          <t>ECO BOTANIC SDN. BHD.</t>
        </is>
      </c>
      <c r="G12" s="11" t="n">
        <v>0</v>
      </c>
      <c r="H12" s="11" t="n">
        <v>9</v>
      </c>
      <c r="I12" s="12">
        <f>H12/$D$12</f>
        <v/>
      </c>
      <c r="J12" s="10" t="n">
        <v>0</v>
      </c>
      <c r="K12" s="10" t="n">
        <v>9</v>
      </c>
      <c r="L12" s="13">
        <f>K12/$D$12</f>
        <v/>
      </c>
      <c r="M12" s="10" t="n">
        <v>0</v>
      </c>
      <c r="N12" s="10" t="n">
        <v>9</v>
      </c>
      <c r="O12" s="13">
        <f>N12/$D$12</f>
        <v/>
      </c>
      <c r="P12" s="10" t="n">
        <v>0</v>
      </c>
      <c r="Q12" s="10" t="n">
        <v>9</v>
      </c>
      <c r="R12" s="13">
        <f>Q12/$D$12</f>
        <v/>
      </c>
      <c r="S12" s="10" t="n"/>
      <c r="T12" s="10" t="n">
        <v>9</v>
      </c>
      <c r="U12" s="13">
        <f>T12/$D$12</f>
        <v/>
      </c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</row>
    <row r="13">
      <c r="A13" s="7" t="n">
        <v>9</v>
      </c>
      <c r="B13" s="8" t="inlineStr">
        <is>
          <t>Eco Botanic - Presint 2</t>
        </is>
      </c>
      <c r="C13" s="9" t="n">
        <v>46102</v>
      </c>
      <c r="D13" s="10" t="n">
        <v>24</v>
      </c>
      <c r="E13" s="7" t="inlineStr">
        <is>
          <t>14020-8</t>
        </is>
      </c>
      <c r="F13" s="8" t="inlineStr">
        <is>
          <t>ECO BOTANIC SDN. BHD.</t>
        </is>
      </c>
      <c r="G13" s="11" t="n">
        <v>0</v>
      </c>
      <c r="H13" s="11" t="n">
        <v>14</v>
      </c>
      <c r="I13" s="12">
        <f>H13/$D$13</f>
        <v/>
      </c>
      <c r="J13" s="10" t="n">
        <v>0</v>
      </c>
      <c r="K13" s="10" t="n">
        <v>14</v>
      </c>
      <c r="L13" s="13">
        <f>K13/$D$13</f>
        <v/>
      </c>
      <c r="M13" s="10" t="n">
        <v>0</v>
      </c>
      <c r="N13" s="10" t="n">
        <v>14</v>
      </c>
      <c r="O13" s="13">
        <f>N13/$D$13</f>
        <v/>
      </c>
      <c r="P13" s="10" t="n">
        <v>0</v>
      </c>
      <c r="Q13" s="10" t="n">
        <v>14</v>
      </c>
      <c r="R13" s="13">
        <f>Q13/$D$13</f>
        <v/>
      </c>
      <c r="S13" s="10" t="n"/>
      <c r="T13" s="10" t="n">
        <v>14</v>
      </c>
      <c r="U13" s="13">
        <f>T13/$D$13</f>
        <v/>
      </c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</row>
    <row r="14">
      <c r="A14" s="7" t="n">
        <v>10</v>
      </c>
      <c r="B14" s="8" t="inlineStr">
        <is>
          <t>Eco Botanic - Presint 2</t>
        </is>
      </c>
      <c r="C14" s="9" t="n">
        <v>46102</v>
      </c>
      <c r="D14" s="10" t="n">
        <v>16</v>
      </c>
      <c r="E14" s="7" t="inlineStr">
        <is>
          <t>14020-9</t>
        </is>
      </c>
      <c r="F14" s="8" t="inlineStr">
        <is>
          <t>ECO BOTANIC SDN. BHD.</t>
        </is>
      </c>
      <c r="G14" s="11" t="n">
        <v>0</v>
      </c>
      <c r="H14" s="11" t="n">
        <v>10</v>
      </c>
      <c r="I14" s="12">
        <f>H14/$D$14</f>
        <v/>
      </c>
      <c r="J14" s="10" t="n">
        <v>0</v>
      </c>
      <c r="K14" s="10" t="n">
        <v>10</v>
      </c>
      <c r="L14" s="13">
        <f>K14/$D$14</f>
        <v/>
      </c>
      <c r="M14" s="10" t="n">
        <v>0</v>
      </c>
      <c r="N14" s="10" t="n">
        <v>10</v>
      </c>
      <c r="O14" s="13">
        <f>N14/$D$14</f>
        <v/>
      </c>
      <c r="P14" s="10" t="n">
        <v>0</v>
      </c>
      <c r="Q14" s="10" t="n">
        <v>10</v>
      </c>
      <c r="R14" s="13">
        <f>Q14/$D$14</f>
        <v/>
      </c>
      <c r="S14" s="10" t="n"/>
      <c r="T14" s="10" t="n">
        <v>10</v>
      </c>
      <c r="U14" s="13">
        <f>T14/$D$14</f>
        <v/>
      </c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</row>
    <row r="15">
      <c r="A15" s="7" t="n">
        <v>11</v>
      </c>
      <c r="B15" s="8" t="inlineStr">
        <is>
          <t>Eco Sanctuary - Se.Ruma</t>
        </is>
      </c>
      <c r="C15" s="9" t="n">
        <v>45673</v>
      </c>
      <c r="D15" s="10" t="n">
        <v>483</v>
      </c>
      <c r="E15" s="7" t="inlineStr">
        <is>
          <t>14050-10</t>
        </is>
      </c>
      <c r="F15" s="8" t="inlineStr">
        <is>
          <t>ECO SANCTUARY SDN. BHD.</t>
        </is>
      </c>
      <c r="G15" s="11" t="n">
        <v>0</v>
      </c>
      <c r="H15" s="11" t="n">
        <v>336</v>
      </c>
      <c r="I15" s="12">
        <f>H15/$D$15</f>
        <v/>
      </c>
      <c r="J15" s="10" t="n">
        <v>0</v>
      </c>
      <c r="K15" s="10" t="n">
        <v>336</v>
      </c>
      <c r="L15" s="13">
        <f>K15/$D$15</f>
        <v/>
      </c>
      <c r="M15" s="10" t="n">
        <v>0</v>
      </c>
      <c r="N15" s="10" t="n">
        <v>336</v>
      </c>
      <c r="O15" s="13">
        <f>N15/$D$15</f>
        <v/>
      </c>
      <c r="P15" s="10" t="n">
        <v>1</v>
      </c>
      <c r="Q15" s="10" t="n">
        <v>336</v>
      </c>
      <c r="R15" s="13">
        <f>Q15/$D$15</f>
        <v/>
      </c>
      <c r="S15" s="10" t="n"/>
      <c r="T15" s="10" t="n">
        <v>335</v>
      </c>
      <c r="U15" s="13">
        <f>T15/$D$15</f>
        <v/>
      </c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</row>
    <row r="16">
      <c r="A16" s="7" t="n">
        <v>12</v>
      </c>
      <c r="B16" s="8" t="inlineStr">
        <is>
          <t>Eco Spring - Ekoflora 4</t>
        </is>
      </c>
      <c r="C16" s="9" t="n">
        <v>45035</v>
      </c>
      <c r="D16" s="10" t="n">
        <v>124</v>
      </c>
      <c r="E16" s="7" t="inlineStr">
        <is>
          <t>14320-14</t>
        </is>
      </c>
      <c r="F16" s="8" t="inlineStr">
        <is>
          <t>ECO SUMMER SDN. BHD.</t>
        </is>
      </c>
      <c r="G16" s="11" t="n">
        <v>0</v>
      </c>
      <c r="H16" s="11" t="n">
        <v>124</v>
      </c>
      <c r="I16" s="12">
        <f>H16/$D$16</f>
        <v/>
      </c>
      <c r="J16" s="10" t="n">
        <v>0</v>
      </c>
      <c r="K16" s="10" t="n">
        <v>124</v>
      </c>
      <c r="L16" s="13">
        <f>K16/$D$16</f>
        <v/>
      </c>
      <c r="M16" s="10" t="n">
        <v>0</v>
      </c>
      <c r="N16" s="10" t="n">
        <v>124</v>
      </c>
      <c r="O16" s="13">
        <f>N16/$D$16</f>
        <v/>
      </c>
      <c r="P16" s="10" t="n">
        <v>0</v>
      </c>
      <c r="Q16" s="10" t="n">
        <v>124</v>
      </c>
      <c r="R16" s="13">
        <f>Q16/$D$16</f>
        <v/>
      </c>
      <c r="S16" s="10" t="n"/>
      <c r="T16" s="10" t="n">
        <v>124</v>
      </c>
      <c r="U16" s="13">
        <f>T16/$D$16</f>
        <v/>
      </c>
      <c r="V16" s="10" t="n"/>
      <c r="W16" s="10" t="n"/>
      <c r="X16" s="13" t="n"/>
      <c r="Y16" s="10" t="n"/>
      <c r="Z16" s="10" t="n"/>
      <c r="AA16" s="13" t="n"/>
      <c r="AB16" s="10" t="n"/>
      <c r="AC16" s="10" t="n"/>
      <c r="AD16" s="13" t="n"/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</row>
    <row r="17">
      <c r="A17" s="7" t="n">
        <v>13</v>
      </c>
      <c r="B17" s="8" t="inlineStr">
        <is>
          <t>Eco Spring - Flora/Santai series</t>
        </is>
      </c>
      <c r="C17" s="9" t="n">
        <v>45331</v>
      </c>
      <c r="D17" s="10" t="n">
        <v>460</v>
      </c>
      <c r="E17" s="7" t="inlineStr">
        <is>
          <t>14320-17</t>
        </is>
      </c>
      <c r="F17" s="8" t="inlineStr">
        <is>
          <t>ECO SUMMER SDN. BHD.</t>
        </is>
      </c>
      <c r="G17" s="11" t="n">
        <v>0</v>
      </c>
      <c r="H17" s="11" t="n">
        <v>460</v>
      </c>
      <c r="I17" s="12">
        <f>H17/$D$17</f>
        <v/>
      </c>
      <c r="J17" s="10" t="n">
        <v>0</v>
      </c>
      <c r="K17" s="10" t="n">
        <v>460</v>
      </c>
      <c r="L17" s="13">
        <f>K17/$D$17</f>
        <v/>
      </c>
      <c r="M17" s="10" t="n">
        <v>0</v>
      </c>
      <c r="N17" s="10" t="n">
        <v>460</v>
      </c>
      <c r="O17" s="13">
        <f>N17/$D$17</f>
        <v/>
      </c>
      <c r="P17" s="10" t="n">
        <v>0</v>
      </c>
      <c r="Q17" s="10" t="n">
        <v>460</v>
      </c>
      <c r="R17" s="13">
        <f>Q17/$D$17</f>
        <v/>
      </c>
      <c r="S17" s="10" t="n"/>
      <c r="T17" s="10" t="n">
        <v>460</v>
      </c>
      <c r="U17" s="13">
        <f>T17/$D$17</f>
        <v/>
      </c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</row>
    <row r="18">
      <c r="A18" s="7" t="n">
        <v>14</v>
      </c>
      <c r="B18" s="8" t="inlineStr">
        <is>
          <t>Eco Spring - Santai</t>
        </is>
      </c>
      <c r="C18" s="9" t="n">
        <v>45331</v>
      </c>
      <c r="D18" s="10" t="n">
        <v>460</v>
      </c>
      <c r="E18" s="7" t="inlineStr">
        <is>
          <t>14320-18</t>
        </is>
      </c>
      <c r="F18" s="8" t="inlineStr">
        <is>
          <t>ECO SUMMER SDN. BHD.</t>
        </is>
      </c>
      <c r="G18" s="11" t="n">
        <v>0</v>
      </c>
      <c r="H18" s="11" t="n">
        <v>460</v>
      </c>
      <c r="I18" s="12">
        <f>H18/$D$18</f>
        <v/>
      </c>
      <c r="J18" s="10" t="n">
        <v>0</v>
      </c>
      <c r="K18" s="10" t="n">
        <v>460</v>
      </c>
      <c r="L18" s="13">
        <f>K18/$D$18</f>
        <v/>
      </c>
      <c r="M18" s="10" t="n">
        <v>0</v>
      </c>
      <c r="N18" s="10" t="n">
        <v>460</v>
      </c>
      <c r="O18" s="13">
        <f>N18/$D$18</f>
        <v/>
      </c>
      <c r="P18" s="10" t="n">
        <v>0</v>
      </c>
      <c r="Q18" s="10" t="n">
        <v>460</v>
      </c>
      <c r="R18" s="13">
        <f>Q18/$D$18</f>
        <v/>
      </c>
      <c r="S18" s="10" t="n"/>
      <c r="T18" s="10" t="n">
        <v>460</v>
      </c>
      <c r="U18" s="13">
        <f>T18/$D$18</f>
        <v/>
      </c>
      <c r="V18" s="10" t="n"/>
      <c r="W18" s="10" t="n"/>
      <c r="X18" s="13" t="n"/>
      <c r="Y18" s="10" t="n"/>
      <c r="Z18" s="10" t="n"/>
      <c r="AA18" s="13" t="n"/>
      <c r="AB18" s="10" t="n"/>
      <c r="AC18" s="10" t="n"/>
      <c r="AD18" s="13" t="n"/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</row>
    <row r="19">
      <c r="A19" s="7" t="n">
        <v>15</v>
      </c>
      <c r="B19" s="8" t="inlineStr">
        <is>
          <t>Eco Spring - Ekoflora 4</t>
        </is>
      </c>
      <c r="C19" s="9" t="n">
        <v>45603</v>
      </c>
      <c r="D19" s="10" t="n">
        <v>132</v>
      </c>
      <c r="E19" s="7" t="inlineStr">
        <is>
          <t>14320-19</t>
        </is>
      </c>
      <c r="F19" s="8" t="inlineStr">
        <is>
          <t>ECO SUMMER SDN. BHD.</t>
        </is>
      </c>
      <c r="G19" s="11" t="n">
        <v>0</v>
      </c>
      <c r="H19" s="11" t="n">
        <v>109</v>
      </c>
      <c r="I19" s="12">
        <f>H19/$D$19</f>
        <v/>
      </c>
      <c r="J19" s="10" t="n">
        <v>0</v>
      </c>
      <c r="K19" s="10" t="n">
        <v>109</v>
      </c>
      <c r="L19" s="13">
        <f>K19/$D$19</f>
        <v/>
      </c>
      <c r="M19" s="10" t="n">
        <v>0</v>
      </c>
      <c r="N19" s="10" t="n">
        <v>109</v>
      </c>
      <c r="O19" s="13">
        <f>N19/$D$19</f>
        <v/>
      </c>
      <c r="P19" s="10" t="n">
        <v>0</v>
      </c>
      <c r="Q19" s="10" t="n">
        <v>109</v>
      </c>
      <c r="R19" s="13">
        <f>Q19/$D$19</f>
        <v/>
      </c>
      <c r="S19" s="10" t="n"/>
      <c r="T19" s="10" t="n">
        <v>109</v>
      </c>
      <c r="U19" s="13">
        <f>T19/$D$19</f>
        <v/>
      </c>
      <c r="V19" s="10" t="n"/>
      <c r="W19" s="10" t="n"/>
      <c r="X19" s="13" t="n"/>
      <c r="Y19" s="10" t="n"/>
      <c r="Z19" s="10" t="n"/>
      <c r="AA19" s="13" t="n"/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</row>
    <row r="20">
      <c r="A20" s="7" t="n">
        <v>16</v>
      </c>
      <c r="B20" s="8" t="inlineStr">
        <is>
          <t>Eco Spring - Ekoflora 4</t>
        </is>
      </c>
      <c r="C20" s="9" t="n">
        <v>45684</v>
      </c>
      <c r="D20" s="10" t="n">
        <v>32</v>
      </c>
      <c r="E20" s="7" t="inlineStr">
        <is>
          <t>14320-20</t>
        </is>
      </c>
      <c r="F20" s="8" t="inlineStr">
        <is>
          <t>ECO SUMMER SDN. BHD.</t>
        </is>
      </c>
      <c r="G20" s="11" t="n">
        <v>0</v>
      </c>
      <c r="H20" s="11" t="n">
        <v>28</v>
      </c>
      <c r="I20" s="12">
        <f>H20/$D$20</f>
        <v/>
      </c>
      <c r="J20" s="10" t="n">
        <v>0</v>
      </c>
      <c r="K20" s="10" t="n">
        <v>28</v>
      </c>
      <c r="L20" s="13">
        <f>K20/$D$20</f>
        <v/>
      </c>
      <c r="M20" s="10" t="n">
        <v>0</v>
      </c>
      <c r="N20" s="10" t="n">
        <v>28</v>
      </c>
      <c r="O20" s="13">
        <f>N20/$D$20</f>
        <v/>
      </c>
      <c r="P20" s="10" t="n">
        <v>0</v>
      </c>
      <c r="Q20" s="10" t="n">
        <v>28</v>
      </c>
      <c r="R20" s="13">
        <f>Q20/$D$20</f>
        <v/>
      </c>
      <c r="S20" s="10" t="n"/>
      <c r="T20" s="10" t="n">
        <v>28</v>
      </c>
      <c r="U20" s="13">
        <f>T20/$D$20</f>
        <v/>
      </c>
      <c r="V20" s="10" t="n"/>
      <c r="W20" s="10" t="n"/>
      <c r="X20" s="13" t="n"/>
      <c r="Y20" s="10" t="n"/>
      <c r="Z20" s="10" t="n"/>
      <c r="AA20" s="13" t="n"/>
      <c r="AB20" s="10" t="n"/>
      <c r="AC20" s="10" t="n"/>
      <c r="AD20" s="13" t="n"/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</row>
    <row r="21">
      <c r="A21" s="7" t="n">
        <v>17</v>
      </c>
      <c r="B21" s="8" t="inlineStr">
        <is>
          <t>Eco Spring - Ekoflora 2</t>
        </is>
      </c>
      <c r="C21" s="9" t="n">
        <v>45736</v>
      </c>
      <c r="D21" s="10" t="n">
        <v>28</v>
      </c>
      <c r="E21" s="7" t="inlineStr">
        <is>
          <t>14320-21</t>
        </is>
      </c>
      <c r="F21" s="8" t="inlineStr">
        <is>
          <t>ECO SUMMER SDN. BHD.</t>
        </is>
      </c>
      <c r="G21" s="11" t="n">
        <v>0</v>
      </c>
      <c r="H21" s="11" t="n">
        <v>14</v>
      </c>
      <c r="I21" s="12">
        <f>H21/$D$21</f>
        <v/>
      </c>
      <c r="J21" s="10" t="n">
        <v>0</v>
      </c>
      <c r="K21" s="10" t="n">
        <v>14</v>
      </c>
      <c r="L21" s="13">
        <f>K21/$D$21</f>
        <v/>
      </c>
      <c r="M21" s="10" t="n">
        <v>0</v>
      </c>
      <c r="N21" s="10" t="n">
        <v>14</v>
      </c>
      <c r="O21" s="13">
        <f>N21/$D$21</f>
        <v/>
      </c>
      <c r="P21" s="10" t="n">
        <v>0</v>
      </c>
      <c r="Q21" s="10" t="n">
        <v>14</v>
      </c>
      <c r="R21" s="13">
        <f>Q21/$D$21</f>
        <v/>
      </c>
      <c r="S21" s="10" t="n"/>
      <c r="T21" s="10" t="n">
        <v>14</v>
      </c>
      <c r="U21" s="13">
        <f>T21/$D$21</f>
        <v/>
      </c>
      <c r="V21" s="10" t="n"/>
      <c r="W21" s="10" t="n"/>
      <c r="X21" s="13" t="n"/>
      <c r="Y21" s="10" t="n"/>
      <c r="Z21" s="10" t="n"/>
      <c r="AA21" s="13" t="n"/>
      <c r="AB21" s="10" t="n"/>
      <c r="AC21" s="10" t="n"/>
      <c r="AD21" s="13" t="n"/>
      <c r="AE21" s="10" t="n"/>
      <c r="AF21" s="10" t="n"/>
      <c r="AG21" s="13" t="n"/>
      <c r="AH21" s="10" t="n"/>
      <c r="AI21" s="10" t="n"/>
      <c r="AJ21" s="13" t="n"/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</row>
    <row r="22">
      <c r="A22" s="7" t="n">
        <v>18</v>
      </c>
      <c r="B22" s="8" t="inlineStr">
        <is>
          <t>Eco Spring - Ekoflora 2</t>
        </is>
      </c>
      <c r="C22" s="9" t="n">
        <v>45742</v>
      </c>
      <c r="D22" s="10" t="n">
        <v>24</v>
      </c>
      <c r="E22" s="7" t="inlineStr">
        <is>
          <t>14320-22</t>
        </is>
      </c>
      <c r="F22" s="8" t="inlineStr">
        <is>
          <t>ECO SUMMER SDN. BHD.</t>
        </is>
      </c>
      <c r="G22" s="11" t="n">
        <v>0</v>
      </c>
      <c r="H22" s="11" t="n">
        <v>11</v>
      </c>
      <c r="I22" s="12">
        <f>H22/$D$22</f>
        <v/>
      </c>
      <c r="J22" s="10" t="n">
        <v>0</v>
      </c>
      <c r="K22" s="10" t="n">
        <v>11</v>
      </c>
      <c r="L22" s="13">
        <f>K22/$D$22</f>
        <v/>
      </c>
      <c r="M22" s="10" t="n">
        <v>0</v>
      </c>
      <c r="N22" s="10" t="n">
        <v>11</v>
      </c>
      <c r="O22" s="13">
        <f>N22/$D$22</f>
        <v/>
      </c>
      <c r="P22" s="10" t="n">
        <v>0</v>
      </c>
      <c r="Q22" s="10" t="n">
        <v>11</v>
      </c>
      <c r="R22" s="13">
        <f>Q22/$D$22</f>
        <v/>
      </c>
      <c r="S22" s="10" t="n"/>
      <c r="T22" s="10" t="n">
        <v>11</v>
      </c>
      <c r="U22" s="13">
        <f>T22/$D$22</f>
        <v/>
      </c>
      <c r="V22" s="10" t="n"/>
      <c r="W22" s="10" t="n"/>
      <c r="X22" s="13" t="n"/>
      <c r="Y22" s="10" t="n"/>
      <c r="Z22" s="10" t="n"/>
      <c r="AA22" s="13" t="n"/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</row>
    <row r="23">
      <c r="A23" s="7" t="n">
        <v>19</v>
      </c>
      <c r="B23" s="8" t="inlineStr">
        <is>
          <t>Eco Spring - Santai 3</t>
        </is>
      </c>
      <c r="C23" s="9" t="n">
        <v>45952</v>
      </c>
      <c r="D23" s="10" t="n">
        <v>627</v>
      </c>
      <c r="E23" s="7" t="inlineStr">
        <is>
          <t>14320-23</t>
        </is>
      </c>
      <c r="F23" s="8" t="inlineStr">
        <is>
          <t>ECO SUMMER SDN. BHD.</t>
        </is>
      </c>
      <c r="G23" s="11" t="n">
        <v>0</v>
      </c>
      <c r="H23" s="11" t="n">
        <v>260</v>
      </c>
      <c r="I23" s="12">
        <f>H23/$D$23</f>
        <v/>
      </c>
      <c r="J23" s="10" t="n">
        <v>0</v>
      </c>
      <c r="K23" s="10" t="n">
        <v>260</v>
      </c>
      <c r="L23" s="13">
        <f>K23/$D$23</f>
        <v/>
      </c>
      <c r="M23" s="10" t="n">
        <v>0</v>
      </c>
      <c r="N23" s="10" t="n">
        <v>260</v>
      </c>
      <c r="O23" s="13">
        <f>N23/$D$23</f>
        <v/>
      </c>
      <c r="P23" s="10" t="n">
        <v>1</v>
      </c>
      <c r="Q23" s="10" t="n">
        <v>260</v>
      </c>
      <c r="R23" s="13">
        <f>Q23/$D$23</f>
        <v/>
      </c>
      <c r="S23" s="10" t="n"/>
      <c r="T23" s="10" t="n">
        <v>259</v>
      </c>
      <c r="U23" s="13">
        <f>T23/$D$23</f>
        <v/>
      </c>
      <c r="V23" s="10" t="n"/>
      <c r="W23" s="10" t="n"/>
      <c r="X23" s="13" t="n"/>
      <c r="Y23" s="10" t="n"/>
      <c r="Z23" s="10" t="n"/>
      <c r="AA23" s="13" t="n"/>
      <c r="AB23" s="10" t="n"/>
      <c r="AC23" s="10" t="n"/>
      <c r="AD23" s="13" t="n"/>
      <c r="AE23" s="10" t="n"/>
      <c r="AF23" s="10" t="n"/>
      <c r="AG23" s="13" t="n"/>
      <c r="AH23" s="10" t="n"/>
      <c r="AI23" s="10" t="n"/>
      <c r="AJ23" s="13" t="n"/>
      <c r="AK23" s="10" t="n"/>
      <c r="AL23" s="10" t="n"/>
      <c r="AM23" s="13" t="n"/>
      <c r="AN23" s="10" t="n"/>
      <c r="AO23" s="10" t="n"/>
      <c r="AP23" s="13" t="n"/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</row>
    <row r="24">
      <c r="A24" s="7" t="n">
        <v>20</v>
      </c>
      <c r="B24" s="8" t="inlineStr">
        <is>
          <t>Eco Spring - Ekoflora 2</t>
        </is>
      </c>
      <c r="C24" s="9" t="n">
        <v>46235</v>
      </c>
      <c r="D24" s="10" t="n">
        <v>30</v>
      </c>
      <c r="E24" s="7" t="inlineStr">
        <is>
          <t>14320-24</t>
        </is>
      </c>
      <c r="F24" s="8" t="inlineStr">
        <is>
          <t>ECO SUMMER SDN. BHD.</t>
        </is>
      </c>
      <c r="G24" s="11" t="n">
        <v>0</v>
      </c>
      <c r="H24" s="11" t="n">
        <v>0</v>
      </c>
      <c r="I24" s="12">
        <f>H24/$D$24</f>
        <v/>
      </c>
      <c r="J24" s="10" t="n">
        <v>0</v>
      </c>
      <c r="K24" s="10" t="n">
        <v>0</v>
      </c>
      <c r="L24" s="13">
        <f>K24/$D$24</f>
        <v/>
      </c>
      <c r="M24" s="10" t="n">
        <v>0</v>
      </c>
      <c r="N24" s="10" t="n">
        <v>0</v>
      </c>
      <c r="O24" s="13">
        <f>N24/$D$24</f>
        <v/>
      </c>
      <c r="P24" s="10" t="n">
        <v>0</v>
      </c>
      <c r="Q24" s="10" t="n">
        <v>0</v>
      </c>
      <c r="R24" s="13">
        <f>Q24/$D$24</f>
        <v/>
      </c>
      <c r="S24" s="10" t="n"/>
      <c r="T24" s="10" t="n">
        <v>0</v>
      </c>
      <c r="U24" s="13">
        <f>T24/$D$24</f>
        <v/>
      </c>
      <c r="V24" s="10" t="n"/>
      <c r="W24" s="10" t="n"/>
      <c r="X24" s="13" t="n"/>
      <c r="Y24" s="10" t="n"/>
      <c r="Z24" s="10" t="n"/>
      <c r="AA24" s="13" t="n"/>
      <c r="AB24" s="10" t="n"/>
      <c r="AC24" s="10" t="n"/>
      <c r="AD24" s="13" t="n"/>
      <c r="AE24" s="10" t="n"/>
      <c r="AF24" s="10" t="n"/>
      <c r="AG24" s="13" t="n"/>
      <c r="AH24" s="10" t="n"/>
      <c r="AI24" s="10" t="n"/>
      <c r="AJ24" s="13" t="n"/>
      <c r="AK24" s="10" t="n"/>
      <c r="AL24" s="10" t="n"/>
      <c r="AM24" s="13" t="n"/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</row>
    <row r="25">
      <c r="A25" s="7" t="n">
        <v>21</v>
      </c>
      <c r="B25" s="8" t="inlineStr">
        <is>
          <t>Eco Spring - Ekoflora 2</t>
        </is>
      </c>
      <c r="C25" s="9" t="n">
        <v>46239</v>
      </c>
      <c r="D25" s="10" t="n">
        <v>42</v>
      </c>
      <c r="E25" s="7" t="inlineStr">
        <is>
          <t>14320-25</t>
        </is>
      </c>
      <c r="F25" s="8" t="inlineStr">
        <is>
          <t>ECO SUMMER SDN. BHD.</t>
        </is>
      </c>
      <c r="G25" s="11" t="n">
        <v>0</v>
      </c>
      <c r="H25" s="11" t="n">
        <v>0</v>
      </c>
      <c r="I25" s="12">
        <f>H25/$D$25</f>
        <v/>
      </c>
      <c r="J25" s="10" t="n">
        <v>0</v>
      </c>
      <c r="K25" s="10" t="n">
        <v>0</v>
      </c>
      <c r="L25" s="13">
        <f>K25/$D$25</f>
        <v/>
      </c>
      <c r="M25" s="10" t="n">
        <v>0</v>
      </c>
      <c r="N25" s="10" t="n">
        <v>0</v>
      </c>
      <c r="O25" s="13">
        <f>N25/$D$25</f>
        <v/>
      </c>
      <c r="P25" s="10" t="n">
        <v>0</v>
      </c>
      <c r="Q25" s="10" t="n">
        <v>0</v>
      </c>
      <c r="R25" s="13">
        <f>Q25/$D$25</f>
        <v/>
      </c>
      <c r="S25" s="10" t="n"/>
      <c r="T25" s="10" t="n">
        <v>0</v>
      </c>
      <c r="U25" s="13">
        <f>T25/$D$25</f>
        <v/>
      </c>
      <c r="V25" s="10" t="n"/>
      <c r="W25" s="10" t="n"/>
      <c r="X25" s="13" t="n"/>
      <c r="Y25" s="10" t="n"/>
      <c r="Z25" s="10" t="n"/>
      <c r="AA25" s="13" t="n"/>
      <c r="AB25" s="10" t="n"/>
      <c r="AC25" s="10" t="n"/>
      <c r="AD25" s="13" t="n"/>
      <c r="AE25" s="10" t="n"/>
      <c r="AF25" s="10" t="n"/>
      <c r="AG25" s="13" t="n"/>
      <c r="AH25" s="10" t="n"/>
      <c r="AI25" s="10" t="n"/>
      <c r="AJ25" s="13" t="n"/>
      <c r="AK25" s="10" t="n"/>
      <c r="AL25" s="10" t="n"/>
      <c r="AM25" s="13" t="n"/>
      <c r="AN25" s="10" t="n"/>
      <c r="AO25" s="10" t="n"/>
      <c r="AP25" s="13" t="n"/>
      <c r="AQ25" s="10" t="n"/>
      <c r="AR25" s="10" t="n"/>
      <c r="AS25" s="13" t="n"/>
      <c r="AT25" s="10" t="n"/>
      <c r="AU25" s="10" t="n"/>
      <c r="AV25" s="13" t="n"/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</row>
    <row r="26">
      <c r="A26" s="7" t="n">
        <v>22</v>
      </c>
      <c r="B26" s="8" t="inlineStr">
        <is>
          <t>Eco Ardence - Hana</t>
        </is>
      </c>
      <c r="C26" s="9" t="n">
        <v>44877</v>
      </c>
      <c r="D26" s="10" t="n">
        <v>500</v>
      </c>
      <c r="E26" s="7" t="inlineStr">
        <is>
          <t>14504-7</t>
        </is>
      </c>
      <c r="F26" s="8" t="inlineStr">
        <is>
          <t>ECO ARDENCE SDN. BHD.</t>
        </is>
      </c>
      <c r="G26" s="11" t="n">
        <v>0</v>
      </c>
      <c r="H26" s="11" t="n">
        <v>500</v>
      </c>
      <c r="I26" s="12">
        <f>H26/$D$26</f>
        <v/>
      </c>
      <c r="J26" s="10" t="n">
        <v>0</v>
      </c>
      <c r="K26" s="10" t="n">
        <v>500</v>
      </c>
      <c r="L26" s="13">
        <f>K26/$D$26</f>
        <v/>
      </c>
      <c r="M26" s="10" t="n">
        <v>0</v>
      </c>
      <c r="N26" s="10" t="n">
        <v>500</v>
      </c>
      <c r="O26" s="13">
        <f>N26/$D$26</f>
        <v/>
      </c>
      <c r="P26" s="10" t="n">
        <v>0</v>
      </c>
      <c r="Q26" s="10" t="n">
        <v>500</v>
      </c>
      <c r="R26" s="13">
        <f>Q26/$D$26</f>
        <v/>
      </c>
      <c r="S26" s="10" t="n"/>
      <c r="T26" s="10" t="n">
        <v>500</v>
      </c>
      <c r="U26" s="13">
        <f>T26/$D$26</f>
        <v/>
      </c>
      <c r="V26" s="10" t="n"/>
      <c r="W26" s="10" t="n"/>
      <c r="X26" s="13" t="n"/>
      <c r="Y26" s="10" t="n"/>
      <c r="Z26" s="10" t="n"/>
      <c r="AA26" s="13" t="n"/>
      <c r="AB26" s="10" t="n"/>
      <c r="AC26" s="10" t="n"/>
      <c r="AD26" s="13" t="n"/>
      <c r="AE26" s="10" t="n"/>
      <c r="AF26" s="10" t="n"/>
      <c r="AG26" s="13" t="n"/>
      <c r="AH26" s="10" t="n"/>
      <c r="AI26" s="10" t="n"/>
      <c r="AJ26" s="13" t="n"/>
      <c r="AK26" s="10" t="n"/>
      <c r="AL26" s="10" t="n"/>
      <c r="AM26" s="13" t="n"/>
      <c r="AN26" s="10" t="n"/>
      <c r="AO26" s="10" t="n"/>
      <c r="AP26" s="13" t="n"/>
      <c r="AQ26" s="10" t="n"/>
      <c r="AR26" s="10" t="n"/>
      <c r="AS26" s="13" t="n"/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</row>
    <row r="27">
      <c r="A27" s="7" t="n">
        <v>23</v>
      </c>
      <c r="B27" s="8" t="inlineStr">
        <is>
          <t>Eco Ardence - Maya</t>
        </is>
      </c>
      <c r="C27" s="9" t="n">
        <v>45806</v>
      </c>
      <c r="D27" s="10" t="n">
        <v>995</v>
      </c>
      <c r="E27" s="7" t="inlineStr">
        <is>
          <t>14504-8</t>
        </is>
      </c>
      <c r="F27" s="8" t="inlineStr">
        <is>
          <t>ECO ARDENCE SDN. BHD.</t>
        </is>
      </c>
      <c r="G27" s="11" t="n">
        <v>0</v>
      </c>
      <c r="H27" s="11" t="n">
        <v>269</v>
      </c>
      <c r="I27" s="12">
        <f>H27/$D$27</f>
        <v/>
      </c>
      <c r="J27" s="10" t="n">
        <v>0</v>
      </c>
      <c r="K27" s="10" t="n">
        <v>269</v>
      </c>
      <c r="L27" s="13">
        <f>K27/$D$27</f>
        <v/>
      </c>
      <c r="M27" s="10" t="n">
        <v>0</v>
      </c>
      <c r="N27" s="10" t="n">
        <v>269</v>
      </c>
      <c r="O27" s="13">
        <f>N27/$D$27</f>
        <v/>
      </c>
      <c r="P27" s="10" t="n">
        <v>0</v>
      </c>
      <c r="Q27" s="10" t="n">
        <v>269</v>
      </c>
      <c r="R27" s="13">
        <f>Q27/$D$27</f>
        <v/>
      </c>
      <c r="S27" s="10" t="n"/>
      <c r="T27" s="10" t="n">
        <v>269</v>
      </c>
      <c r="U27" s="13">
        <f>T27/$D$27</f>
        <v/>
      </c>
      <c r="V27" s="10" t="n"/>
      <c r="W27" s="10" t="n"/>
      <c r="X27" s="13" t="n"/>
      <c r="Y27" s="10" t="n"/>
      <c r="Z27" s="10" t="n"/>
      <c r="AA27" s="13" t="n"/>
      <c r="AB27" s="10" t="n"/>
      <c r="AC27" s="10" t="n"/>
      <c r="AD27" s="13" t="n"/>
      <c r="AE27" s="10" t="n"/>
      <c r="AF27" s="10" t="n"/>
      <c r="AG27" s="13" t="n"/>
      <c r="AH27" s="10" t="n"/>
      <c r="AI27" s="10" t="n"/>
      <c r="AJ27" s="13" t="n"/>
      <c r="AK27" s="10" t="n"/>
      <c r="AL27" s="10" t="n"/>
      <c r="AM27" s="13" t="n"/>
      <c r="AN27" s="10" t="n"/>
      <c r="AO27" s="10" t="n"/>
      <c r="AP27" s="13" t="n"/>
      <c r="AQ27" s="10" t="n"/>
      <c r="AR27" s="10" t="n"/>
      <c r="AS27" s="13" t="n"/>
      <c r="AT27" s="10" t="n"/>
      <c r="AU27" s="10" t="n"/>
      <c r="AV27" s="13" t="n"/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</row>
    <row r="28">
      <c r="A28" s="7" t="n">
        <v>24</v>
      </c>
      <c r="B28" s="8" t="inlineStr">
        <is>
          <t>Eco Grandeur - Wellington Garden</t>
        </is>
      </c>
      <c r="C28" s="9" t="n">
        <v>44839</v>
      </c>
      <c r="D28" s="10" t="n">
        <v>605</v>
      </c>
      <c r="E28" s="7" t="inlineStr">
        <is>
          <t>14505-7</t>
        </is>
      </c>
      <c r="F28" s="8" t="inlineStr">
        <is>
          <t>PARAGON PINNACLE SDN. BHD.</t>
        </is>
      </c>
      <c r="G28" s="11" t="n">
        <v>0</v>
      </c>
      <c r="H28" s="11" t="n">
        <v>411</v>
      </c>
      <c r="I28" s="12">
        <f>H28/$D$28</f>
        <v/>
      </c>
      <c r="J28" s="10" t="n">
        <v>0</v>
      </c>
      <c r="K28" s="10" t="n">
        <v>411</v>
      </c>
      <c r="L28" s="13">
        <f>K28/$D$28</f>
        <v/>
      </c>
      <c r="M28" s="10" t="n">
        <v>0</v>
      </c>
      <c r="N28" s="10" t="n">
        <v>411</v>
      </c>
      <c r="O28" s="13">
        <f>N28/$D$28</f>
        <v/>
      </c>
      <c r="P28" s="10" t="n">
        <v>1</v>
      </c>
      <c r="Q28" s="10" t="n">
        <v>411</v>
      </c>
      <c r="R28" s="13">
        <f>Q28/$D$28</f>
        <v/>
      </c>
      <c r="S28" s="10" t="n"/>
      <c r="T28" s="10" t="n">
        <v>410</v>
      </c>
      <c r="U28" s="13">
        <f>T28/$D$28</f>
        <v/>
      </c>
      <c r="V28" s="10" t="n"/>
      <c r="W28" s="10" t="n"/>
      <c r="X28" s="13" t="n"/>
      <c r="Y28" s="10" t="n"/>
      <c r="Z28" s="10" t="n"/>
      <c r="AA28" s="13" t="n"/>
      <c r="AB28" s="10" t="n"/>
      <c r="AC28" s="10" t="n"/>
      <c r="AD28" s="13" t="n"/>
      <c r="AE28" s="10" t="n"/>
      <c r="AF28" s="10" t="n"/>
      <c r="AG28" s="13" t="n"/>
      <c r="AH28" s="10" t="n"/>
      <c r="AI28" s="10" t="n"/>
      <c r="AJ28" s="13" t="n"/>
      <c r="AK28" s="10" t="n"/>
      <c r="AL28" s="10" t="n"/>
      <c r="AM28" s="13" t="n"/>
      <c r="AN28" s="10" t="n"/>
      <c r="AO28" s="10" t="n"/>
      <c r="AP28" s="13" t="n"/>
      <c r="AQ28" s="10" t="n"/>
      <c r="AR28" s="10" t="n"/>
      <c r="AS28" s="13" t="n"/>
      <c r="AT28" s="10" t="n"/>
      <c r="AU28" s="10" t="n"/>
      <c r="AV28" s="13" t="n"/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</row>
    <row r="29">
      <c r="A29" s="7" t="n">
        <v>25</v>
      </c>
      <c r="B29" s="8" t="inlineStr">
        <is>
          <t>Eco Majestic - Riang D'Eco Majestic</t>
        </is>
      </c>
      <c r="C29" s="9" t="n">
        <v>45433</v>
      </c>
      <c r="D29" s="10" t="n">
        <v>999</v>
      </c>
      <c r="E29" s="7" t="inlineStr">
        <is>
          <t>19150-15</t>
        </is>
      </c>
      <c r="F29" s="8" t="inlineStr">
        <is>
          <t>ECO MAJESTIC DEVELOPMENT SDN. BHD.</t>
        </is>
      </c>
      <c r="G29" s="11" t="n">
        <v>0</v>
      </c>
      <c r="H29" s="11" t="n">
        <v>621</v>
      </c>
      <c r="I29" s="12">
        <f>H29/$D$29</f>
        <v/>
      </c>
      <c r="J29" s="10" t="n">
        <v>0</v>
      </c>
      <c r="K29" s="10" t="n">
        <v>621</v>
      </c>
      <c r="L29" s="13">
        <f>K29/$D$29</f>
        <v/>
      </c>
      <c r="M29" s="10" t="n">
        <v>2</v>
      </c>
      <c r="N29" s="10" t="n">
        <v>621</v>
      </c>
      <c r="O29" s="13">
        <f>N29/$D$29</f>
        <v/>
      </c>
      <c r="P29" s="10" t="n">
        <v>1</v>
      </c>
      <c r="Q29" s="10" t="n">
        <v>619</v>
      </c>
      <c r="R29" s="13">
        <f>Q29/$D$29</f>
        <v/>
      </c>
      <c r="S29" s="10" t="n"/>
      <c r="T29" s="10" t="n">
        <v>618</v>
      </c>
      <c r="U29" s="13">
        <f>T29/$D$29</f>
        <v/>
      </c>
      <c r="V29" s="10" t="n"/>
      <c r="W29" s="10" t="n"/>
      <c r="X29" s="13" t="n"/>
      <c r="Y29" s="10" t="n"/>
      <c r="Z29" s="10" t="n"/>
      <c r="AA29" s="13" t="n"/>
      <c r="AB29" s="10" t="n"/>
      <c r="AC29" s="10" t="n"/>
      <c r="AD29" s="13" t="n"/>
      <c r="AE29" s="10" t="n"/>
      <c r="AF29" s="10" t="n"/>
      <c r="AG29" s="13" t="n"/>
      <c r="AH29" s="10" t="n"/>
      <c r="AI29" s="10" t="n"/>
      <c r="AJ29" s="13" t="n"/>
      <c r="AK29" s="10" t="n"/>
      <c r="AL29" s="10" t="n"/>
      <c r="AM29" s="13" t="n"/>
      <c r="AN29" s="10" t="n"/>
      <c r="AO29" s="10" t="n"/>
      <c r="AP29" s="13" t="n"/>
      <c r="AQ29" s="10" t="n"/>
      <c r="AR29" s="10" t="n"/>
      <c r="AS29" s="13" t="n"/>
      <c r="AT29" s="10" t="n"/>
      <c r="AU29" s="10" t="n"/>
      <c r="AV29" s="13" t="n"/>
      <c r="AW29" s="10" t="n"/>
      <c r="AX29" s="10" t="n"/>
      <c r="AY29" s="13" t="n"/>
      <c r="AZ29" s="10" t="n"/>
      <c r="BA29" s="10" t="n"/>
      <c r="BB29" s="13" t="n"/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</row>
    <row r="30">
      <c r="A30" s="7" t="n">
        <v>26</v>
      </c>
      <c r="B30" s="8" t="inlineStr">
        <is>
          <t>Eco Majestic - Noblegate</t>
        </is>
      </c>
      <c r="C30" s="9" t="n">
        <v>45617</v>
      </c>
      <c r="D30" s="10" t="n">
        <v>266</v>
      </c>
      <c r="E30" s="7" t="inlineStr">
        <is>
          <t>19150-16</t>
        </is>
      </c>
      <c r="F30" s="8" t="inlineStr">
        <is>
          <t>ECO MAJESTIC DEVELOPMENT SDN. BHD.</t>
        </is>
      </c>
      <c r="G30" s="11" t="n">
        <v>0</v>
      </c>
      <c r="H30" s="11" t="n">
        <v>148</v>
      </c>
      <c r="I30" s="12">
        <f>H30/$D$30</f>
        <v/>
      </c>
      <c r="J30" s="10" t="n">
        <v>0</v>
      </c>
      <c r="K30" s="10" t="n">
        <v>148</v>
      </c>
      <c r="L30" s="13">
        <f>K30/$D$30</f>
        <v/>
      </c>
      <c r="M30" s="10" t="n">
        <v>0</v>
      </c>
      <c r="N30" s="10" t="n">
        <v>148</v>
      </c>
      <c r="O30" s="13">
        <f>N30/$D$30</f>
        <v/>
      </c>
      <c r="P30" s="10" t="n">
        <v>0</v>
      </c>
      <c r="Q30" s="10" t="n">
        <v>148</v>
      </c>
      <c r="R30" s="13">
        <f>Q30/$D$30</f>
        <v/>
      </c>
      <c r="S30" s="10" t="n"/>
      <c r="T30" s="10" t="n">
        <v>148</v>
      </c>
      <c r="U30" s="13">
        <f>T30/$D$30</f>
        <v/>
      </c>
      <c r="V30" s="10" t="n"/>
      <c r="W30" s="10" t="n"/>
      <c r="X30" s="13" t="n"/>
      <c r="Y30" s="10" t="n"/>
      <c r="Z30" s="10" t="n"/>
      <c r="AA30" s="13" t="n"/>
      <c r="AB30" s="10" t="n"/>
      <c r="AC30" s="10" t="n"/>
      <c r="AD30" s="13" t="n"/>
      <c r="AE30" s="10" t="n"/>
      <c r="AF30" s="10" t="n"/>
      <c r="AG30" s="13" t="n"/>
      <c r="AH30" s="10" t="n"/>
      <c r="AI30" s="10" t="n"/>
      <c r="AJ30" s="13" t="n"/>
      <c r="AK30" s="10" t="n"/>
      <c r="AL30" s="10" t="n"/>
      <c r="AM30" s="13" t="n"/>
      <c r="AN30" s="10" t="n"/>
      <c r="AO30" s="10" t="n"/>
      <c r="AP30" s="13" t="n"/>
      <c r="AQ30" s="10" t="n"/>
      <c r="AR30" s="10" t="n"/>
      <c r="AS30" s="13" t="n"/>
      <c r="AT30" s="10" t="n"/>
      <c r="AU30" s="10" t="n"/>
      <c r="AV30" s="13" t="n"/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</row>
    <row r="31">
      <c r="A31" s="7" t="n">
        <v>27</v>
      </c>
      <c r="B31" s="8" t="inlineStr">
        <is>
          <t>Eco Forest - BirchPark North Garden (Artisan+Alfresco+Co-Home)</t>
        </is>
      </c>
      <c r="C31" s="9" t="n">
        <v>45716</v>
      </c>
      <c r="D31" s="10" t="n">
        <v>184</v>
      </c>
      <c r="E31" s="7" t="inlineStr">
        <is>
          <t>19150-17</t>
        </is>
      </c>
      <c r="F31" s="8" t="inlineStr">
        <is>
          <t>ECO MAJESTIC DEVELOPMENT SDN. BHD.</t>
        </is>
      </c>
      <c r="G31" s="11" t="n">
        <v>0</v>
      </c>
      <c r="H31" s="11" t="n">
        <v>155</v>
      </c>
      <c r="I31" s="12">
        <f>H31/$D$31</f>
        <v/>
      </c>
      <c r="J31" s="10" t="n">
        <v>0</v>
      </c>
      <c r="K31" s="10" t="n">
        <v>155</v>
      </c>
      <c r="L31" s="13">
        <f>K31/$D$31</f>
        <v/>
      </c>
      <c r="M31" s="10" t="n">
        <v>0</v>
      </c>
      <c r="N31" s="10" t="n">
        <v>155</v>
      </c>
      <c r="O31" s="13">
        <f>N31/$D$31</f>
        <v/>
      </c>
      <c r="P31" s="10" t="n">
        <v>0</v>
      </c>
      <c r="Q31" s="10" t="n">
        <v>155</v>
      </c>
      <c r="R31" s="13">
        <f>Q31/$D$31</f>
        <v/>
      </c>
      <c r="S31" s="10" t="n"/>
      <c r="T31" s="10" t="n">
        <v>155</v>
      </c>
      <c r="U31" s="13">
        <f>T31/$D$31</f>
        <v/>
      </c>
      <c r="V31" s="10" t="n"/>
      <c r="W31" s="10" t="n"/>
      <c r="X31" s="13" t="n"/>
      <c r="Y31" s="10" t="n"/>
      <c r="Z31" s="10" t="n"/>
      <c r="AA31" s="13" t="n"/>
      <c r="AB31" s="10" t="n"/>
      <c r="AC31" s="10" t="n"/>
      <c r="AD31" s="13" t="n"/>
      <c r="AE31" s="10" t="n"/>
      <c r="AF31" s="10" t="n"/>
      <c r="AG31" s="13" t="n"/>
      <c r="AH31" s="10" t="n"/>
      <c r="AI31" s="10" t="n"/>
      <c r="AJ31" s="13" t="n"/>
      <c r="AK31" s="10" t="n"/>
      <c r="AL31" s="10" t="n"/>
      <c r="AM31" s="13" t="n"/>
      <c r="AN31" s="10" t="n"/>
      <c r="AO31" s="10" t="n"/>
      <c r="AP31" s="13" t="n"/>
      <c r="AQ31" s="10" t="n"/>
      <c r="AR31" s="10" t="n"/>
      <c r="AS31" s="13" t="n"/>
      <c r="AT31" s="10" t="n"/>
      <c r="AU31" s="10" t="n"/>
      <c r="AV31" s="13" t="n"/>
      <c r="AW31" s="10" t="n"/>
      <c r="AX31" s="10" t="n"/>
      <c r="AY31" s="13" t="n"/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</row>
    <row r="32">
      <c r="A32" s="7" t="n">
        <v>28</v>
      </c>
      <c r="B32" s="8" t="inlineStr">
        <is>
          <t>Eco Forest - BirchPark North Garden (Garden Homes)</t>
        </is>
      </c>
      <c r="C32" s="9" t="n">
        <v>45727</v>
      </c>
      <c r="D32" s="10" t="n">
        <v>128</v>
      </c>
      <c r="E32" s="7" t="inlineStr">
        <is>
          <t>19150-18</t>
        </is>
      </c>
      <c r="F32" s="8" t="inlineStr">
        <is>
          <t>ECO MAJESTIC DEVELOPMENT SDN. BHD.</t>
        </is>
      </c>
      <c r="G32" s="11" t="n">
        <v>0</v>
      </c>
      <c r="H32" s="11" t="n">
        <v>108</v>
      </c>
      <c r="I32" s="12">
        <f>H32/$D$32</f>
        <v/>
      </c>
      <c r="J32" s="10" t="n">
        <v>0</v>
      </c>
      <c r="K32" s="10" t="n">
        <v>108</v>
      </c>
      <c r="L32" s="13">
        <f>K32/$D$32</f>
        <v/>
      </c>
      <c r="M32" s="10" t="n">
        <v>0</v>
      </c>
      <c r="N32" s="10" t="n">
        <v>108</v>
      </c>
      <c r="O32" s="13">
        <f>N32/$D$32</f>
        <v/>
      </c>
      <c r="P32" s="10" t="n">
        <v>0</v>
      </c>
      <c r="Q32" s="10" t="n">
        <v>108</v>
      </c>
      <c r="R32" s="13">
        <f>Q32/$D$32</f>
        <v/>
      </c>
      <c r="S32" s="10" t="n"/>
      <c r="T32" s="10" t="n">
        <v>108</v>
      </c>
      <c r="U32" s="13">
        <f>T32/$D$32</f>
        <v/>
      </c>
      <c r="V32" s="10" t="n"/>
      <c r="W32" s="10" t="n"/>
      <c r="X32" s="13" t="n"/>
      <c r="Y32" s="10" t="n"/>
      <c r="Z32" s="10" t="n"/>
      <c r="AA32" s="13" t="n"/>
      <c r="AB32" s="10" t="n"/>
      <c r="AC32" s="10" t="n"/>
      <c r="AD32" s="13" t="n"/>
      <c r="AE32" s="10" t="n"/>
      <c r="AF32" s="10" t="n"/>
      <c r="AG32" s="13" t="n"/>
      <c r="AH32" s="10" t="n"/>
      <c r="AI32" s="10" t="n"/>
      <c r="AJ32" s="13" t="n"/>
      <c r="AK32" s="10" t="n"/>
      <c r="AL32" s="10" t="n"/>
      <c r="AM32" s="13" t="n"/>
      <c r="AN32" s="10" t="n"/>
      <c r="AO32" s="10" t="n"/>
      <c r="AP32" s="13" t="n"/>
      <c r="AQ32" s="10" t="n"/>
      <c r="AR32" s="10" t="n"/>
      <c r="AS32" s="13" t="n"/>
      <c r="AT32" s="10" t="n"/>
      <c r="AU32" s="10" t="n"/>
      <c r="AV32" s="13" t="n"/>
      <c r="AW32" s="10" t="n"/>
      <c r="AX32" s="10" t="n"/>
      <c r="AY32" s="13" t="n"/>
      <c r="AZ32" s="10" t="n"/>
      <c r="BA32" s="10" t="n"/>
      <c r="BB32" s="13" t="n"/>
      <c r="BC32" s="10" t="n"/>
      <c r="BD32" s="10" t="n"/>
      <c r="BE32" s="13" t="n"/>
      <c r="BF32" s="10" t="n"/>
      <c r="BG32" s="10" t="n"/>
      <c r="BH32" s="13" t="n"/>
      <c r="BI32" s="10" t="n"/>
      <c r="BJ32" s="10" t="n"/>
      <c r="BK32" s="13" t="n"/>
      <c r="BL32" s="10" t="n"/>
      <c r="BM32" s="10" t="n"/>
      <c r="BN32" s="13" t="n"/>
      <c r="BO32" s="10" t="n"/>
      <c r="BP32" s="10" t="n"/>
      <c r="BQ32" s="13" t="n"/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</row>
    <row r="33">
      <c r="A33" s="7" t="n">
        <v>29</v>
      </c>
      <c r="B33" s="8" t="inlineStr">
        <is>
          <t>Eco Horizon - Dawson</t>
        </is>
      </c>
      <c r="C33" s="9" t="n">
        <v>45590</v>
      </c>
      <c r="D33" s="10" t="n">
        <v>262</v>
      </c>
      <c r="E33" s="7" t="inlineStr">
        <is>
          <t>19152-12</t>
        </is>
      </c>
      <c r="F33" s="8" t="inlineStr">
        <is>
          <t>ECO HORIZON SDN. BHD.</t>
        </is>
      </c>
      <c r="G33" s="11" t="n">
        <v>0</v>
      </c>
      <c r="H33" s="11" t="n">
        <v>178</v>
      </c>
      <c r="I33" s="12">
        <f>H33/$D$33</f>
        <v/>
      </c>
      <c r="J33" s="10" t="n">
        <v>0</v>
      </c>
      <c r="K33" s="10" t="n">
        <v>178</v>
      </c>
      <c r="L33" s="13">
        <f>K33/$D$33</f>
        <v/>
      </c>
      <c r="M33" s="10" t="n">
        <v>0</v>
      </c>
      <c r="N33" s="10" t="n">
        <v>178</v>
      </c>
      <c r="O33" s="13">
        <f>N33/$D$33</f>
        <v/>
      </c>
      <c r="P33" s="10" t="n">
        <v>0</v>
      </c>
      <c r="Q33" s="10" t="n">
        <v>178</v>
      </c>
      <c r="R33" s="13">
        <f>Q33/$D$33</f>
        <v/>
      </c>
      <c r="S33" s="10" t="n"/>
      <c r="T33" s="10" t="n">
        <v>178</v>
      </c>
      <c r="U33" s="13">
        <f>T33/$D$33</f>
        <v/>
      </c>
      <c r="V33" s="10" t="n"/>
      <c r="W33" s="10" t="n"/>
      <c r="X33" s="13" t="n"/>
      <c r="Y33" s="10" t="n"/>
      <c r="Z33" s="10" t="n"/>
      <c r="AA33" s="13" t="n"/>
      <c r="AB33" s="10" t="n"/>
      <c r="AC33" s="10" t="n"/>
      <c r="AD33" s="13" t="n"/>
      <c r="AE33" s="10" t="n"/>
      <c r="AF33" s="10" t="n"/>
      <c r="AG33" s="13" t="n"/>
      <c r="AH33" s="10" t="n"/>
      <c r="AI33" s="10" t="n"/>
      <c r="AJ33" s="13" t="n"/>
      <c r="AK33" s="10" t="n"/>
      <c r="AL33" s="10" t="n"/>
      <c r="AM33" s="13" t="n"/>
      <c r="AN33" s="10" t="n"/>
      <c r="AO33" s="10" t="n"/>
      <c r="AP33" s="13" t="n"/>
      <c r="AQ33" s="10" t="n"/>
      <c r="AR33" s="10" t="n"/>
      <c r="AS33" s="13" t="n"/>
      <c r="AT33" s="10" t="n"/>
      <c r="AU33" s="10" t="n"/>
      <c r="AV33" s="13" t="n"/>
      <c r="AW33" s="10" t="n"/>
      <c r="AX33" s="10" t="n"/>
      <c r="AY33" s="13" t="n"/>
      <c r="AZ33" s="10" t="n"/>
      <c r="BA33" s="10" t="n"/>
      <c r="BB33" s="13" t="n"/>
      <c r="BC33" s="10" t="n"/>
      <c r="BD33" s="10" t="n"/>
      <c r="BE33" s="13" t="n"/>
      <c r="BF33" s="10" t="n"/>
      <c r="BG33" s="10" t="n"/>
      <c r="BH33" s="13" t="n"/>
      <c r="BI33" s="10" t="n"/>
      <c r="BJ33" s="10" t="n"/>
      <c r="BK33" s="13" t="n"/>
      <c r="BL33" s="10" t="n"/>
      <c r="BM33" s="10" t="n"/>
      <c r="BN33" s="13" t="n"/>
      <c r="BO33" s="10" t="n"/>
      <c r="BP33" s="10" t="n"/>
      <c r="BQ33" s="13" t="n"/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</row>
    <row r="34">
      <c r="A34" s="7" t="n">
        <v>30</v>
      </c>
      <c r="B34" s="8" t="inlineStr">
        <is>
          <t>Eco Sun - Everine Ph.2</t>
        </is>
      </c>
      <c r="C34" s="9" t="n">
        <v>45908</v>
      </c>
      <c r="D34" s="10" t="n">
        <v>264</v>
      </c>
      <c r="E34" s="7" t="inlineStr">
        <is>
          <t>19152-13</t>
        </is>
      </c>
      <c r="F34" s="8" t="inlineStr">
        <is>
          <t>ECO HORIZON SDN. BHD.</t>
        </is>
      </c>
      <c r="G34" s="11" t="n">
        <v>0</v>
      </c>
      <c r="H34" s="11" t="n">
        <v>261</v>
      </c>
      <c r="I34" s="12">
        <f>H34/$D$34</f>
        <v/>
      </c>
      <c r="J34" s="10" t="n">
        <v>0</v>
      </c>
      <c r="K34" s="10" t="n">
        <v>261</v>
      </c>
      <c r="L34" s="13">
        <f>K34/$D$34</f>
        <v/>
      </c>
      <c r="M34" s="10" t="n">
        <v>0</v>
      </c>
      <c r="N34" s="10" t="n">
        <v>261</v>
      </c>
      <c r="O34" s="13">
        <f>N34/$D$34</f>
        <v/>
      </c>
      <c r="P34" s="10" t="n">
        <v>0</v>
      </c>
      <c r="Q34" s="10" t="n">
        <v>261</v>
      </c>
      <c r="R34" s="13">
        <f>Q34/$D$34</f>
        <v/>
      </c>
      <c r="S34" s="10" t="n"/>
      <c r="T34" s="10" t="n">
        <v>261</v>
      </c>
      <c r="U34" s="13">
        <f>T34/$D$34</f>
        <v/>
      </c>
      <c r="V34" s="10" t="n"/>
      <c r="W34" s="10" t="n"/>
      <c r="X34" s="13" t="n"/>
      <c r="Y34" s="10" t="n"/>
      <c r="Z34" s="10" t="n"/>
      <c r="AA34" s="13" t="n"/>
      <c r="AB34" s="10" t="n"/>
      <c r="AC34" s="10" t="n"/>
      <c r="AD34" s="13" t="n"/>
      <c r="AE34" s="10" t="n"/>
      <c r="AF34" s="10" t="n"/>
      <c r="AG34" s="13" t="n"/>
      <c r="AH34" s="10" t="n"/>
      <c r="AI34" s="10" t="n"/>
      <c r="AJ34" s="13" t="n"/>
      <c r="AK34" s="10" t="n"/>
      <c r="AL34" s="10" t="n"/>
      <c r="AM34" s="13" t="n"/>
      <c r="AN34" s="10" t="n"/>
      <c r="AO34" s="10" t="n"/>
      <c r="AP34" s="13" t="n"/>
      <c r="AQ34" s="10" t="n"/>
      <c r="AR34" s="10" t="n"/>
      <c r="AS34" s="13" t="n"/>
      <c r="AT34" s="10" t="n"/>
      <c r="AU34" s="10" t="n"/>
      <c r="AV34" s="13" t="n"/>
      <c r="AW34" s="10" t="n"/>
      <c r="AX34" s="10" t="n"/>
      <c r="AY34" s="13" t="n"/>
      <c r="AZ34" s="10" t="n"/>
      <c r="BA34" s="10" t="n"/>
      <c r="BB34" s="13" t="n"/>
      <c r="BC34" s="10" t="n"/>
      <c r="BD34" s="10" t="n"/>
      <c r="BE34" s="13" t="n"/>
      <c r="BF34" s="10" t="n"/>
      <c r="BG34" s="10" t="n"/>
      <c r="BH34" s="13" t="n"/>
      <c r="BI34" s="10" t="n"/>
      <c r="BJ34" s="10" t="n"/>
      <c r="BK34" s="13" t="n"/>
      <c r="BL34" s="10" t="n"/>
      <c r="BM34" s="10" t="n"/>
      <c r="BN34" s="13" t="n"/>
      <c r="BO34" s="10" t="n"/>
      <c r="BP34" s="10" t="n"/>
      <c r="BQ34" s="13" t="n"/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</row>
    <row r="35">
      <c r="A35" s="7" t="n">
        <v>31</v>
      </c>
      <c r="B35" s="8" t="inlineStr">
        <is>
          <t>Eco Sun - Everine Ph.3</t>
        </is>
      </c>
      <c r="C35" s="9" t="n">
        <v>45981</v>
      </c>
      <c r="D35" s="10" t="n">
        <v>264</v>
      </c>
      <c r="E35" s="7" t="inlineStr">
        <is>
          <t>19152-14</t>
        </is>
      </c>
      <c r="F35" s="8" t="inlineStr">
        <is>
          <t>ECO HORIZON SDN. BHD.</t>
        </is>
      </c>
      <c r="G35" s="11" t="n">
        <v>0</v>
      </c>
      <c r="H35" s="11" t="n">
        <v>55</v>
      </c>
      <c r="I35" s="12">
        <f>H35/$D$35</f>
        <v/>
      </c>
      <c r="J35" s="10" t="n">
        <v>0</v>
      </c>
      <c r="K35" s="10" t="n">
        <v>55</v>
      </c>
      <c r="L35" s="13">
        <f>K35/$D$35</f>
        <v/>
      </c>
      <c r="M35" s="10" t="n">
        <v>0</v>
      </c>
      <c r="N35" s="10" t="n">
        <v>55</v>
      </c>
      <c r="O35" s="13">
        <f>N35/$D$35</f>
        <v/>
      </c>
      <c r="P35" s="10" t="n">
        <v>1</v>
      </c>
      <c r="Q35" s="10" t="n">
        <v>55</v>
      </c>
      <c r="R35" s="13">
        <f>Q35/$D$35</f>
        <v/>
      </c>
      <c r="S35" s="10" t="n"/>
      <c r="T35" s="10" t="n">
        <v>54</v>
      </c>
      <c r="U35" s="13">
        <f>T35/$D$35</f>
        <v/>
      </c>
      <c r="V35" s="10" t="n"/>
      <c r="W35" s="10" t="n"/>
      <c r="X35" s="13" t="n"/>
      <c r="Y35" s="10" t="n"/>
      <c r="Z35" s="10" t="n"/>
      <c r="AA35" s="13" t="n"/>
      <c r="AB35" s="10" t="n"/>
      <c r="AC35" s="10" t="n"/>
      <c r="AD35" s="13" t="n"/>
      <c r="AE35" s="10" t="n"/>
      <c r="AF35" s="10" t="n"/>
      <c r="AG35" s="13" t="n"/>
      <c r="AH35" s="10" t="n"/>
      <c r="AI35" s="10" t="n"/>
      <c r="AJ35" s="13" t="n"/>
      <c r="AK35" s="10" t="n"/>
      <c r="AL35" s="10" t="n"/>
      <c r="AM35" s="13" t="n"/>
      <c r="AN35" s="10" t="n"/>
      <c r="AO35" s="10" t="n"/>
      <c r="AP35" s="13" t="n"/>
      <c r="AQ35" s="10" t="n"/>
      <c r="AR35" s="10" t="n"/>
      <c r="AS35" s="13" t="n"/>
      <c r="AT35" s="10" t="n"/>
      <c r="AU35" s="10" t="n"/>
      <c r="AV35" s="13" t="n"/>
      <c r="AW35" s="10" t="n"/>
      <c r="AX35" s="10" t="n"/>
      <c r="AY35" s="13" t="n"/>
      <c r="AZ35" s="10" t="n"/>
      <c r="BA35" s="10" t="n"/>
      <c r="BB35" s="13" t="n"/>
      <c r="BC35" s="10" t="n"/>
      <c r="BD35" s="10" t="n"/>
      <c r="BE35" s="13" t="n"/>
      <c r="BF35" s="10" t="n"/>
      <c r="BG35" s="10" t="n"/>
      <c r="BH35" s="13" t="n"/>
      <c r="BI35" s="10" t="n"/>
      <c r="BJ35" s="10" t="n"/>
      <c r="BK35" s="13" t="n"/>
      <c r="BL35" s="10" t="n"/>
      <c r="BM35" s="10" t="n"/>
      <c r="BN35" s="13" t="n"/>
      <c r="BO35" s="10" t="n"/>
      <c r="BP35" s="10" t="n"/>
      <c r="BQ35" s="13" t="n"/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</row>
    <row r="36">
      <c r="A36" s="7" t="n">
        <v>32</v>
      </c>
      <c r="B36" s="8" t="inlineStr">
        <is>
          <t>Eco Sun - Duduk Irama</t>
        </is>
      </c>
      <c r="C36" s="9" t="n">
        <v>46145</v>
      </c>
      <c r="D36" s="10" t="n">
        <v>500</v>
      </c>
      <c r="E36" s="7" t="inlineStr">
        <is>
          <t>19152-15</t>
        </is>
      </c>
      <c r="F36" s="8" t="inlineStr">
        <is>
          <t>ECO HORIZON SDN. BHD.</t>
        </is>
      </c>
      <c r="G36" s="11" t="n">
        <v>0</v>
      </c>
      <c r="H36" s="11" t="n">
        <v>167</v>
      </c>
      <c r="I36" s="12">
        <f>H36/$D$36</f>
        <v/>
      </c>
      <c r="J36" s="10" t="n">
        <v>0</v>
      </c>
      <c r="K36" s="10" t="n">
        <v>167</v>
      </c>
      <c r="L36" s="13">
        <f>K36/$D$36</f>
        <v/>
      </c>
      <c r="M36" s="10" t="n">
        <v>0</v>
      </c>
      <c r="N36" s="10" t="n">
        <v>167</v>
      </c>
      <c r="O36" s="13">
        <f>N36/$D$36</f>
        <v/>
      </c>
      <c r="P36" s="10" t="n">
        <v>0</v>
      </c>
      <c r="Q36" s="10" t="n">
        <v>167</v>
      </c>
      <c r="R36" s="13">
        <f>Q36/$D$36</f>
        <v/>
      </c>
      <c r="S36" s="10" t="n"/>
      <c r="T36" s="10" t="n">
        <v>167</v>
      </c>
      <c r="U36" s="13">
        <f>T36/$D$36</f>
        <v/>
      </c>
      <c r="V36" s="10" t="n"/>
      <c r="W36" s="10" t="n"/>
      <c r="X36" s="13" t="n"/>
      <c r="Y36" s="10" t="n"/>
      <c r="Z36" s="10" t="n"/>
      <c r="AA36" s="13" t="n"/>
      <c r="AB36" s="10" t="n"/>
      <c r="AC36" s="10" t="n"/>
      <c r="AD36" s="13" t="n"/>
      <c r="AE36" s="10" t="n"/>
      <c r="AF36" s="10" t="n"/>
      <c r="AG36" s="13" t="n"/>
      <c r="AH36" s="10" t="n"/>
      <c r="AI36" s="10" t="n"/>
      <c r="AJ36" s="13" t="n"/>
      <c r="AK36" s="10" t="n"/>
      <c r="AL36" s="10" t="n"/>
      <c r="AM36" s="13" t="n"/>
      <c r="AN36" s="10" t="n"/>
      <c r="AO36" s="10" t="n"/>
      <c r="AP36" s="13" t="n"/>
      <c r="AQ36" s="10" t="n"/>
      <c r="AR36" s="10" t="n"/>
      <c r="AS36" s="13" t="n"/>
      <c r="AT36" s="10" t="n"/>
      <c r="AU36" s="10" t="n"/>
      <c r="AV36" s="13" t="n"/>
      <c r="AW36" s="10" t="n"/>
      <c r="AX36" s="10" t="n"/>
      <c r="AY36" s="13" t="n"/>
      <c r="AZ36" s="10" t="n"/>
      <c r="BA36" s="10" t="n"/>
      <c r="BB36" s="13" t="n"/>
      <c r="BC36" s="10" t="n"/>
      <c r="BD36" s="10" t="n"/>
      <c r="BE36" s="13" t="n"/>
      <c r="BF36" s="10" t="n"/>
      <c r="BG36" s="10" t="n"/>
      <c r="BH36" s="13" t="n"/>
      <c r="BI36" s="10" t="n"/>
      <c r="BJ36" s="10" t="n"/>
      <c r="BK36" s="13" t="n"/>
      <c r="BL36" s="10" t="n"/>
      <c r="BM36" s="10" t="n"/>
      <c r="BN36" s="13" t="n"/>
      <c r="BO36" s="10" t="n"/>
      <c r="BP36" s="10" t="n"/>
      <c r="BQ36" s="13" t="n"/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</row>
    <row r="37">
      <c r="A37" s="7" t="n">
        <v>33</v>
      </c>
      <c r="B37" s="8" t="inlineStr">
        <is>
          <t>Eco Horizon - Beldon Ph.10</t>
        </is>
      </c>
      <c r="C37" s="9" t="n">
        <v>45007</v>
      </c>
      <c r="D37" s="10" t="n">
        <v>112</v>
      </c>
      <c r="E37" s="7" t="inlineStr">
        <is>
          <t>19152-9</t>
        </is>
      </c>
      <c r="F37" s="8" t="inlineStr">
        <is>
          <t>ECO HORIZON SDN. BHD.</t>
        </is>
      </c>
      <c r="G37" s="11" t="n">
        <v>0</v>
      </c>
      <c r="H37" s="11" t="n">
        <v>48</v>
      </c>
      <c r="I37" s="12">
        <f>H37/$D$37</f>
        <v/>
      </c>
      <c r="J37" s="10" t="n">
        <v>0</v>
      </c>
      <c r="K37" s="10" t="n">
        <v>48</v>
      </c>
      <c r="L37" s="13">
        <f>K37/$D$37</f>
        <v/>
      </c>
      <c r="M37" s="10" t="n">
        <v>0</v>
      </c>
      <c r="N37" s="10" t="n">
        <v>48</v>
      </c>
      <c r="O37" s="13">
        <f>N37/$D$37</f>
        <v/>
      </c>
      <c r="P37" s="10" t="n">
        <v>2</v>
      </c>
      <c r="Q37" s="10" t="n">
        <v>48</v>
      </c>
      <c r="R37" s="13">
        <f>Q37/$D$37</f>
        <v/>
      </c>
      <c r="S37" s="10" t="n"/>
      <c r="T37" s="10" t="n">
        <v>46</v>
      </c>
      <c r="U37" s="13">
        <f>T37/$D$37</f>
        <v/>
      </c>
      <c r="V37" s="10" t="n"/>
      <c r="W37" s="10" t="n"/>
      <c r="X37" s="13" t="n"/>
      <c r="Y37" s="10" t="n"/>
      <c r="Z37" s="10" t="n"/>
      <c r="AA37" s="13" t="n"/>
      <c r="AB37" s="10" t="n"/>
      <c r="AC37" s="10" t="n"/>
      <c r="AD37" s="13" t="n"/>
      <c r="AE37" s="10" t="n"/>
      <c r="AF37" s="10" t="n"/>
      <c r="AG37" s="13" t="n"/>
      <c r="AH37" s="10" t="n"/>
      <c r="AI37" s="10" t="n"/>
      <c r="AJ37" s="13" t="n"/>
      <c r="AK37" s="10" t="n"/>
      <c r="AL37" s="10" t="n"/>
      <c r="AM37" s="13" t="n"/>
      <c r="AN37" s="10" t="n"/>
      <c r="AO37" s="10" t="n"/>
      <c r="AP37" s="13" t="n"/>
      <c r="AQ37" s="10" t="n"/>
      <c r="AR37" s="10" t="n"/>
      <c r="AS37" s="13" t="n"/>
      <c r="AT37" s="10" t="n"/>
      <c r="AU37" s="10" t="n"/>
      <c r="AV37" s="13" t="n"/>
      <c r="AW37" s="10" t="n"/>
      <c r="AX37" s="10" t="n"/>
      <c r="AY37" s="13" t="n"/>
      <c r="AZ37" s="10" t="n"/>
      <c r="BA37" s="10" t="n"/>
      <c r="BB37" s="13" t="n"/>
      <c r="BC37" s="10" t="n"/>
      <c r="BD37" s="10" t="n"/>
      <c r="BE37" s="13" t="n"/>
      <c r="BF37" s="10" t="n"/>
      <c r="BG37" s="10" t="n"/>
      <c r="BH37" s="13" t="n"/>
      <c r="BI37" s="10" t="n"/>
      <c r="BJ37" s="10" t="n"/>
      <c r="BK37" s="13" t="n"/>
      <c r="BL37" s="10" t="n"/>
      <c r="BM37" s="10" t="n"/>
      <c r="BN37" s="13" t="n"/>
      <c r="BO37" s="10" t="n"/>
      <c r="BP37" s="10" t="n"/>
      <c r="BQ37" s="13" t="n"/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</row>
    <row r="38">
      <c r="A38" s="7" t="n">
        <v>34</v>
      </c>
      <c r="B38" s="8" t="inlineStr">
        <is>
          <t>Eco Botanic - Sa.Young 3 D'Eco Botanic</t>
        </is>
      </c>
      <c r="C38" s="9" t="n">
        <v>45931</v>
      </c>
      <c r="D38" s="10" t="n">
        <v>1200</v>
      </c>
      <c r="E38" s="7" t="inlineStr">
        <is>
          <t>19985-10</t>
        </is>
      </c>
      <c r="F38" s="8" t="inlineStr">
        <is>
          <t>MELIA SPRING SDN. BHD.</t>
        </is>
      </c>
      <c r="G38" s="11" t="n">
        <v>0</v>
      </c>
      <c r="H38" s="11" t="n">
        <v>357</v>
      </c>
      <c r="I38" s="12">
        <f>H38/$D$38</f>
        <v/>
      </c>
      <c r="J38" s="10" t="n">
        <v>0</v>
      </c>
      <c r="K38" s="10" t="n">
        <v>357</v>
      </c>
      <c r="L38" s="13">
        <f>K38/$D$38</f>
        <v/>
      </c>
      <c r="M38" s="10" t="n">
        <v>0</v>
      </c>
      <c r="N38" s="10" t="n">
        <v>357</v>
      </c>
      <c r="O38" s="13">
        <f>N38/$D$38</f>
        <v/>
      </c>
      <c r="P38" s="10" t="n">
        <v>0</v>
      </c>
      <c r="Q38" s="10" t="n">
        <v>357</v>
      </c>
      <c r="R38" s="13">
        <f>Q38/$D$38</f>
        <v/>
      </c>
      <c r="S38" s="10" t="n"/>
      <c r="T38" s="10" t="n">
        <v>357</v>
      </c>
      <c r="U38" s="13">
        <f>T38/$D$38</f>
        <v/>
      </c>
      <c r="V38" s="10" t="n"/>
      <c r="W38" s="10" t="n"/>
      <c r="X38" s="13" t="n"/>
      <c r="Y38" s="10" t="n"/>
      <c r="Z38" s="10" t="n"/>
      <c r="AA38" s="13" t="n"/>
      <c r="AB38" s="10" t="n"/>
      <c r="AC38" s="10" t="n"/>
      <c r="AD38" s="13" t="n"/>
      <c r="AE38" s="10" t="n"/>
      <c r="AF38" s="10" t="n"/>
      <c r="AG38" s="13" t="n"/>
      <c r="AH38" s="10" t="n"/>
      <c r="AI38" s="10" t="n"/>
      <c r="AJ38" s="13" t="n"/>
      <c r="AK38" s="10" t="n"/>
      <c r="AL38" s="10" t="n"/>
      <c r="AM38" s="13" t="n"/>
      <c r="AN38" s="10" t="n"/>
      <c r="AO38" s="10" t="n"/>
      <c r="AP38" s="13" t="n"/>
      <c r="AQ38" s="10" t="n"/>
      <c r="AR38" s="10" t="n"/>
      <c r="AS38" s="13" t="n"/>
      <c r="AT38" s="10" t="n"/>
      <c r="AU38" s="10" t="n"/>
      <c r="AV38" s="13" t="n"/>
      <c r="AW38" s="10" t="n"/>
      <c r="AX38" s="10" t="n"/>
      <c r="AY38" s="13" t="n"/>
      <c r="AZ38" s="10" t="n"/>
      <c r="BA38" s="10" t="n"/>
      <c r="BB38" s="13" t="n"/>
      <c r="BC38" s="10" t="n"/>
      <c r="BD38" s="10" t="n"/>
      <c r="BE38" s="13" t="n"/>
      <c r="BF38" s="10" t="n"/>
      <c r="BG38" s="10" t="n"/>
      <c r="BH38" s="13" t="n"/>
      <c r="BI38" s="10" t="n"/>
      <c r="BJ38" s="10" t="n"/>
      <c r="BK38" s="13" t="n"/>
      <c r="BL38" s="10" t="n"/>
      <c r="BM38" s="10" t="n"/>
      <c r="BN38" s="13" t="n"/>
      <c r="BO38" s="10" t="n"/>
      <c r="BP38" s="10" t="n"/>
      <c r="BQ38" s="13" t="n"/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</row>
    <row r="39">
      <c r="A39" s="7" t="n">
        <v>35</v>
      </c>
      <c r="B39" s="8" t="inlineStr">
        <is>
          <t>Eco Botanic - The Commune P1-P5</t>
        </is>
      </c>
      <c r="C39" s="9" t="n">
        <v>44851</v>
      </c>
      <c r="D39" s="10" t="n">
        <v>364</v>
      </c>
      <c r="E39" s="7" t="inlineStr">
        <is>
          <t>19985-6</t>
        </is>
      </c>
      <c r="F39" s="8" t="inlineStr">
        <is>
          <t>MELIA SPRING SDN. BHD.</t>
        </is>
      </c>
      <c r="G39" s="11" t="n">
        <v>0</v>
      </c>
      <c r="H39" s="11" t="n">
        <v>364</v>
      </c>
      <c r="I39" s="12">
        <f>H39/$D$39</f>
        <v/>
      </c>
      <c r="J39" s="10" t="n">
        <v>0</v>
      </c>
      <c r="K39" s="10" t="n">
        <v>364</v>
      </c>
      <c r="L39" s="13">
        <f>K39/$D$39</f>
        <v/>
      </c>
      <c r="M39" s="10" t="n">
        <v>0</v>
      </c>
      <c r="N39" s="10" t="n">
        <v>364</v>
      </c>
      <c r="O39" s="13">
        <f>N39/$D$39</f>
        <v/>
      </c>
      <c r="P39" s="10" t="n">
        <v>0</v>
      </c>
      <c r="Q39" s="10" t="n">
        <v>364</v>
      </c>
      <c r="R39" s="13">
        <f>Q39/$D$39</f>
        <v/>
      </c>
      <c r="S39" s="10" t="n"/>
      <c r="T39" s="10" t="n">
        <v>364</v>
      </c>
      <c r="U39" s="13">
        <f>T39/$D$39</f>
        <v/>
      </c>
      <c r="V39" s="10" t="n"/>
      <c r="W39" s="10" t="n"/>
      <c r="X39" s="13" t="n"/>
      <c r="Y39" s="10" t="n"/>
      <c r="Z39" s="10" t="n"/>
      <c r="AA39" s="13" t="n"/>
      <c r="AB39" s="10" t="n"/>
      <c r="AC39" s="10" t="n"/>
      <c r="AD39" s="13" t="n"/>
      <c r="AE39" s="10" t="n"/>
      <c r="AF39" s="10" t="n"/>
      <c r="AG39" s="13" t="n"/>
      <c r="AH39" s="10" t="n"/>
      <c r="AI39" s="10" t="n"/>
      <c r="AJ39" s="13" t="n"/>
      <c r="AK39" s="10" t="n"/>
      <c r="AL39" s="10" t="n"/>
      <c r="AM39" s="13" t="n"/>
      <c r="AN39" s="10" t="n"/>
      <c r="AO39" s="10" t="n"/>
      <c r="AP39" s="13" t="n"/>
      <c r="AQ39" s="10" t="n"/>
      <c r="AR39" s="10" t="n"/>
      <c r="AS39" s="13" t="n"/>
      <c r="AT39" s="10" t="n"/>
      <c r="AU39" s="10" t="n"/>
      <c r="AV39" s="13" t="n"/>
      <c r="AW39" s="10" t="n"/>
      <c r="AX39" s="10" t="n"/>
      <c r="AY39" s="13" t="n"/>
      <c r="AZ39" s="10" t="n"/>
      <c r="BA39" s="10" t="n"/>
      <c r="BB39" s="13" t="n"/>
      <c r="BC39" s="10" t="n"/>
      <c r="BD39" s="10" t="n"/>
      <c r="BE39" s="13" t="n"/>
      <c r="BF39" s="10" t="n"/>
      <c r="BG39" s="10" t="n"/>
      <c r="BH39" s="13" t="n"/>
      <c r="BI39" s="10" t="n"/>
      <c r="BJ39" s="10" t="n"/>
      <c r="BK39" s="13" t="n"/>
      <c r="BL39" s="10" t="n"/>
      <c r="BM39" s="10" t="n"/>
      <c r="BN39" s="13" t="n"/>
      <c r="BO39" s="10" t="n"/>
      <c r="BP39" s="10" t="n"/>
      <c r="BQ39" s="13" t="n"/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</row>
    <row r="40">
      <c r="A40" s="7" t="n">
        <v>36</v>
      </c>
      <c r="B40" s="8" t="inlineStr">
        <is>
          <t>Eco Botanic - Residensi Botani 3</t>
        </is>
      </c>
      <c r="C40" s="9" t="n">
        <v>45271</v>
      </c>
      <c r="D40" s="10" t="n">
        <v>112</v>
      </c>
      <c r="E40" s="7" t="inlineStr">
        <is>
          <t>19985-7</t>
        </is>
      </c>
      <c r="F40" s="8" t="inlineStr">
        <is>
          <t>MELIA SPRING SDN. BHD.</t>
        </is>
      </c>
      <c r="G40" s="11" t="n">
        <v>0</v>
      </c>
      <c r="H40" s="11" t="n">
        <v>83</v>
      </c>
      <c r="I40" s="12">
        <f>H40/$D$40</f>
        <v/>
      </c>
      <c r="J40" s="10" t="n">
        <v>0</v>
      </c>
      <c r="K40" s="10" t="n">
        <v>83</v>
      </c>
      <c r="L40" s="13">
        <f>K40/$D$40</f>
        <v/>
      </c>
      <c r="M40" s="10" t="n">
        <v>0</v>
      </c>
      <c r="N40" s="10" t="n">
        <v>83</v>
      </c>
      <c r="O40" s="13">
        <f>N40/$D$40</f>
        <v/>
      </c>
      <c r="P40" s="10" t="n">
        <v>0</v>
      </c>
      <c r="Q40" s="10" t="n">
        <v>83</v>
      </c>
      <c r="R40" s="13">
        <f>Q40/$D$40</f>
        <v/>
      </c>
      <c r="S40" s="10" t="n"/>
      <c r="T40" s="10" t="n">
        <v>83</v>
      </c>
      <c r="U40" s="13">
        <f>T40/$D$40</f>
        <v/>
      </c>
      <c r="V40" s="10" t="n"/>
      <c r="W40" s="10" t="n"/>
      <c r="X40" s="13" t="n"/>
      <c r="Y40" s="10" t="n"/>
      <c r="Z40" s="10" t="n"/>
      <c r="AA40" s="13" t="n"/>
      <c r="AB40" s="10" t="n"/>
      <c r="AC40" s="10" t="n"/>
      <c r="AD40" s="13" t="n"/>
      <c r="AE40" s="10" t="n"/>
      <c r="AF40" s="10" t="n"/>
      <c r="AG40" s="13" t="n"/>
      <c r="AH40" s="10" t="n"/>
      <c r="AI40" s="10" t="n"/>
      <c r="AJ40" s="13" t="n"/>
      <c r="AK40" s="10" t="n"/>
      <c r="AL40" s="10" t="n"/>
      <c r="AM40" s="13" t="n"/>
      <c r="AN40" s="10" t="n"/>
      <c r="AO40" s="10" t="n"/>
      <c r="AP40" s="13" t="n"/>
      <c r="AQ40" s="10" t="n"/>
      <c r="AR40" s="10" t="n"/>
      <c r="AS40" s="13" t="n"/>
      <c r="AT40" s="10" t="n"/>
      <c r="AU40" s="10" t="n"/>
      <c r="AV40" s="13" t="n"/>
      <c r="AW40" s="10" t="n"/>
      <c r="AX40" s="10" t="n"/>
      <c r="AY40" s="13" t="n"/>
      <c r="AZ40" s="10" t="n"/>
      <c r="BA40" s="10" t="n"/>
      <c r="BB40" s="13" t="n"/>
      <c r="BC40" s="10" t="n"/>
      <c r="BD40" s="10" t="n"/>
      <c r="BE40" s="13" t="n"/>
      <c r="BF40" s="10" t="n"/>
      <c r="BG40" s="10" t="n"/>
      <c r="BH40" s="13" t="n"/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</row>
    <row r="41">
      <c r="A41" s="7" t="n">
        <v>37</v>
      </c>
      <c r="B41" s="8" t="inlineStr">
        <is>
          <t>Eco Botanic - Residensi Botani 3</t>
        </is>
      </c>
      <c r="C41" s="9" t="n">
        <v>45292</v>
      </c>
      <c r="D41" s="10" t="n">
        <v>128</v>
      </c>
      <c r="E41" s="7" t="inlineStr">
        <is>
          <t>19985-8</t>
        </is>
      </c>
      <c r="F41" s="8" t="inlineStr">
        <is>
          <t>MELIA SPRING SDN. BHD.</t>
        </is>
      </c>
      <c r="G41" s="11" t="n">
        <v>0</v>
      </c>
      <c r="H41" s="11" t="n">
        <v>114</v>
      </c>
      <c r="I41" s="12">
        <f>H41/$D$41</f>
        <v/>
      </c>
      <c r="J41" s="10" t="n">
        <v>0</v>
      </c>
      <c r="K41" s="10" t="n">
        <v>114</v>
      </c>
      <c r="L41" s="13">
        <f>K41/$D$41</f>
        <v/>
      </c>
      <c r="M41" s="10" t="n">
        <v>0</v>
      </c>
      <c r="N41" s="10" t="n">
        <v>114</v>
      </c>
      <c r="O41" s="13">
        <f>N41/$D$41</f>
        <v/>
      </c>
      <c r="P41" s="10" t="n">
        <v>0</v>
      </c>
      <c r="Q41" s="10" t="n">
        <v>114</v>
      </c>
      <c r="R41" s="13">
        <f>Q41/$D$41</f>
        <v/>
      </c>
      <c r="S41" s="10" t="n"/>
      <c r="T41" s="10" t="n">
        <v>114</v>
      </c>
      <c r="U41" s="13">
        <f>T41/$D$41</f>
        <v/>
      </c>
      <c r="V41" s="10" t="n"/>
      <c r="W41" s="10" t="n"/>
      <c r="X41" s="13" t="n"/>
      <c r="Y41" s="10" t="n"/>
      <c r="Z41" s="10" t="n"/>
      <c r="AA41" s="13" t="n"/>
      <c r="AB41" s="10" t="n"/>
      <c r="AC41" s="10" t="n"/>
      <c r="AD41" s="13" t="n"/>
      <c r="AE41" s="10" t="n"/>
      <c r="AF41" s="10" t="n"/>
      <c r="AG41" s="13" t="n"/>
      <c r="AH41" s="10" t="n"/>
      <c r="AI41" s="10" t="n"/>
      <c r="AJ41" s="13" t="n"/>
      <c r="AK41" s="10" t="n"/>
      <c r="AL41" s="10" t="n"/>
      <c r="AM41" s="13" t="n"/>
      <c r="AN41" s="10" t="n"/>
      <c r="AO41" s="10" t="n"/>
      <c r="AP41" s="13" t="n"/>
      <c r="AQ41" s="10" t="n"/>
      <c r="AR41" s="10" t="n"/>
      <c r="AS41" s="13" t="n"/>
      <c r="AT41" s="10" t="n"/>
      <c r="AU41" s="10" t="n"/>
      <c r="AV41" s="13" t="n"/>
      <c r="AW41" s="10" t="n"/>
      <c r="AX41" s="10" t="n"/>
      <c r="AY41" s="13" t="n"/>
      <c r="AZ41" s="10" t="n"/>
      <c r="BA41" s="10" t="n"/>
      <c r="BB41" s="13" t="n"/>
      <c r="BC41" s="10" t="n"/>
      <c r="BD41" s="10" t="n"/>
      <c r="BE41" s="13" t="n"/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</row>
    <row r="42">
      <c r="A42" s="7" t="n">
        <v>38</v>
      </c>
      <c r="B42" s="8" t="inlineStr">
        <is>
          <t>Eco Botanic - Sa.Young 2 D'Eco Botanic</t>
        </is>
      </c>
      <c r="C42" s="9" t="n">
        <v>45425</v>
      </c>
      <c r="D42" s="10" t="n">
        <v>509</v>
      </c>
      <c r="E42" s="7" t="inlineStr">
        <is>
          <t>19985-9</t>
        </is>
      </c>
      <c r="F42" s="8" t="inlineStr">
        <is>
          <t>MELIA SPRING SDN. BHD.</t>
        </is>
      </c>
      <c r="G42" s="11" t="n">
        <v>0</v>
      </c>
      <c r="H42" s="11" t="n">
        <v>507</v>
      </c>
      <c r="I42" s="12">
        <f>H42/$D$42</f>
        <v/>
      </c>
      <c r="J42" s="10" t="n">
        <v>0</v>
      </c>
      <c r="K42" s="10" t="n">
        <v>507</v>
      </c>
      <c r="L42" s="13">
        <f>K42/$D$42</f>
        <v/>
      </c>
      <c r="M42" s="10" t="n">
        <v>0</v>
      </c>
      <c r="N42" s="10" t="n">
        <v>507</v>
      </c>
      <c r="O42" s="13">
        <f>N42/$D$42</f>
        <v/>
      </c>
      <c r="P42" s="10" t="n">
        <v>0</v>
      </c>
      <c r="Q42" s="10" t="n">
        <v>507</v>
      </c>
      <c r="R42" s="13">
        <f>Q42/$D$42</f>
        <v/>
      </c>
      <c r="S42" s="10" t="n"/>
      <c r="T42" s="10" t="n">
        <v>507</v>
      </c>
      <c r="U42" s="13">
        <f>T42/$D$42</f>
        <v/>
      </c>
      <c r="V42" s="10" t="n"/>
      <c r="W42" s="10" t="n"/>
      <c r="X42" s="13" t="n"/>
      <c r="Y42" s="10" t="n"/>
      <c r="Z42" s="10" t="n"/>
      <c r="AA42" s="13" t="n"/>
      <c r="AB42" s="10" t="n"/>
      <c r="AC42" s="10" t="n"/>
      <c r="AD42" s="13" t="n"/>
      <c r="AE42" s="10" t="n"/>
      <c r="AF42" s="10" t="n"/>
      <c r="AG42" s="13" t="n"/>
      <c r="AH42" s="10" t="n"/>
      <c r="AI42" s="10" t="n"/>
      <c r="AJ42" s="13" t="n"/>
      <c r="AK42" s="10" t="n"/>
      <c r="AL42" s="10" t="n"/>
      <c r="AM42" s="13" t="n"/>
      <c r="AN42" s="10" t="n"/>
      <c r="AO42" s="10" t="n"/>
      <c r="AP42" s="13" t="n"/>
      <c r="AQ42" s="10" t="n"/>
      <c r="AR42" s="10" t="n"/>
      <c r="AS42" s="13" t="n"/>
      <c r="AT42" s="10" t="n"/>
      <c r="AU42" s="10" t="n"/>
      <c r="AV42" s="13" t="n"/>
      <c r="AW42" s="10" t="n"/>
      <c r="AX42" s="10" t="n"/>
      <c r="AY42" s="13" t="n"/>
      <c r="AZ42" s="10" t="n"/>
      <c r="BA42" s="10" t="n"/>
      <c r="BB42" s="13" t="n"/>
      <c r="BC42" s="10" t="n"/>
      <c r="BD42" s="10" t="n"/>
      <c r="BE42" s="13" t="n"/>
      <c r="BF42" s="10" t="n"/>
      <c r="BG42" s="10" t="n"/>
      <c r="BH42" s="13" t="n"/>
      <c r="BI42" s="10" t="n"/>
      <c r="BJ42" s="10" t="n"/>
      <c r="BK42" s="13" t="n"/>
      <c r="BL42" s="10" t="n"/>
      <c r="BM42" s="10" t="n"/>
      <c r="BN42" s="13" t="n"/>
      <c r="BO42" s="10" t="n"/>
      <c r="BP42" s="10" t="n"/>
      <c r="BQ42" s="13" t="n"/>
      <c r="BR42" s="10" t="n"/>
      <c r="BS42" s="10" t="n"/>
      <c r="BT42" s="13" t="n"/>
      <c r="BU42" s="10" t="n"/>
      <c r="BV42" s="10" t="n"/>
      <c r="BW42" s="13" t="n"/>
      <c r="BX42" s="10" t="n"/>
      <c r="BY42" s="10" t="n"/>
      <c r="BZ42" s="13" t="n"/>
      <c r="CA42" s="10" t="n"/>
      <c r="CB42" s="10" t="n"/>
      <c r="CC42" s="13" t="n"/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</row>
    <row r="43">
      <c r="A43" s="7" t="n">
        <v>39</v>
      </c>
      <c r="B43" s="8" t="inlineStr">
        <is>
          <t>Eco Tropics - Ekotropika 4</t>
        </is>
      </c>
      <c r="C43" s="9" t="n">
        <v>44945</v>
      </c>
      <c r="D43" s="10" t="n">
        <v>164</v>
      </c>
      <c r="E43" s="7" t="inlineStr">
        <is>
          <t>6443-20</t>
        </is>
      </c>
      <c r="F43" s="8" t="inlineStr">
        <is>
          <t>ECO TROPICS DEVELOPMENT SDN. BHD.</t>
        </is>
      </c>
      <c r="G43" s="11" t="n">
        <v>0</v>
      </c>
      <c r="H43" s="11" t="n">
        <v>164</v>
      </c>
      <c r="I43" s="12">
        <f>H43/$D$43</f>
        <v/>
      </c>
      <c r="J43" s="10" t="n">
        <v>0</v>
      </c>
      <c r="K43" s="10" t="n">
        <v>164</v>
      </c>
      <c r="L43" s="13">
        <f>K43/$D$43</f>
        <v/>
      </c>
      <c r="M43" s="10" t="n">
        <v>0</v>
      </c>
      <c r="N43" s="10" t="n">
        <v>164</v>
      </c>
      <c r="O43" s="13">
        <f>N43/$D$43</f>
        <v/>
      </c>
      <c r="P43" s="10" t="n">
        <v>0</v>
      </c>
      <c r="Q43" s="10" t="n">
        <v>164</v>
      </c>
      <c r="R43" s="13">
        <f>Q43/$D$43</f>
        <v/>
      </c>
      <c r="S43" s="10" t="n"/>
      <c r="T43" s="10" t="n">
        <v>164</v>
      </c>
      <c r="U43" s="13">
        <f>T43/$D$43</f>
        <v/>
      </c>
      <c r="V43" s="10" t="n"/>
      <c r="W43" s="10" t="n"/>
      <c r="X43" s="13" t="n"/>
      <c r="Y43" s="10" t="n"/>
      <c r="Z43" s="10" t="n"/>
      <c r="AA43" s="13" t="n"/>
      <c r="AB43" s="10" t="n"/>
      <c r="AC43" s="10" t="n"/>
      <c r="AD43" s="13" t="n"/>
      <c r="AE43" s="10" t="n"/>
      <c r="AF43" s="10" t="n"/>
      <c r="AG43" s="13" t="n"/>
      <c r="AH43" s="10" t="n"/>
      <c r="AI43" s="10" t="n"/>
      <c r="AJ43" s="13" t="n"/>
      <c r="AK43" s="10" t="n"/>
      <c r="AL43" s="10" t="n"/>
      <c r="AM43" s="13" t="n"/>
      <c r="AN43" s="10" t="n"/>
      <c r="AO43" s="10" t="n"/>
      <c r="AP43" s="13" t="n"/>
      <c r="AQ43" s="10" t="n"/>
      <c r="AR43" s="10" t="n"/>
      <c r="AS43" s="13" t="n"/>
      <c r="AT43" s="10" t="n"/>
      <c r="AU43" s="10" t="n"/>
      <c r="AV43" s="13" t="n"/>
      <c r="AW43" s="10" t="n"/>
      <c r="AX43" s="10" t="n"/>
      <c r="AY43" s="13" t="n"/>
      <c r="AZ43" s="10" t="n"/>
      <c r="BA43" s="10" t="n"/>
      <c r="BB43" s="13" t="n"/>
      <c r="BC43" s="10" t="n"/>
      <c r="BD43" s="10" t="n"/>
      <c r="BE43" s="13" t="n"/>
      <c r="BF43" s="10" t="n"/>
      <c r="BG43" s="10" t="n"/>
      <c r="BH43" s="13" t="n"/>
      <c r="BI43" s="10" t="n"/>
      <c r="BJ43" s="10" t="n"/>
      <c r="BK43" s="13" t="n"/>
      <c r="BL43" s="10" t="n"/>
      <c r="BM43" s="10" t="n"/>
      <c r="BN43" s="13" t="n"/>
      <c r="BO43" s="10" t="n"/>
      <c r="BP43" s="10" t="n"/>
      <c r="BQ43" s="13" t="n"/>
      <c r="BR43" s="10" t="n"/>
      <c r="BS43" s="10" t="n"/>
      <c r="BT43" s="13" t="n"/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</row>
    <row r="44">
      <c r="A44" s="7" t="n">
        <v>40</v>
      </c>
      <c r="B44" s="8" t="inlineStr">
        <is>
          <t>Eco Tropics - Ekotropika 4</t>
        </is>
      </c>
      <c r="C44" s="9" t="n">
        <v>45013</v>
      </c>
      <c r="D44" s="10" t="n">
        <v>50</v>
      </c>
      <c r="E44" s="7" t="inlineStr">
        <is>
          <t>6443-21</t>
        </is>
      </c>
      <c r="F44" s="8" t="inlineStr">
        <is>
          <t>ECO TROPICS DEVELOPMENT SDN. BHD.</t>
        </is>
      </c>
      <c r="G44" s="11" t="n">
        <v>0</v>
      </c>
      <c r="H44" s="11" t="n">
        <v>50</v>
      </c>
      <c r="I44" s="12">
        <f>H44/$D$44</f>
        <v/>
      </c>
      <c r="J44" s="10" t="n">
        <v>0</v>
      </c>
      <c r="K44" s="10" t="n">
        <v>50</v>
      </c>
      <c r="L44" s="13">
        <f>K44/$D$44</f>
        <v/>
      </c>
      <c r="M44" s="10" t="n">
        <v>0</v>
      </c>
      <c r="N44" s="10" t="n">
        <v>50</v>
      </c>
      <c r="O44" s="13">
        <f>N44/$D$44</f>
        <v/>
      </c>
      <c r="P44" s="10" t="n">
        <v>0</v>
      </c>
      <c r="Q44" s="10" t="n">
        <v>50</v>
      </c>
      <c r="R44" s="13">
        <f>Q44/$D$44</f>
        <v/>
      </c>
      <c r="S44" s="10" t="n"/>
      <c r="T44" s="10" t="n">
        <v>50</v>
      </c>
      <c r="U44" s="13">
        <f>T44/$D$44</f>
        <v/>
      </c>
      <c r="V44" s="10" t="n"/>
      <c r="W44" s="10" t="n"/>
      <c r="X44" s="13" t="n"/>
      <c r="Y44" s="10" t="n"/>
      <c r="Z44" s="10" t="n"/>
      <c r="AA44" s="13" t="n"/>
      <c r="AB44" s="10" t="n"/>
      <c r="AC44" s="10" t="n"/>
      <c r="AD44" s="13" t="n"/>
      <c r="AE44" s="10" t="n"/>
      <c r="AF44" s="10" t="n"/>
      <c r="AG44" s="13" t="n"/>
      <c r="AH44" s="10" t="n"/>
      <c r="AI44" s="10" t="n"/>
      <c r="AJ44" s="13" t="n"/>
      <c r="AK44" s="10" t="n"/>
      <c r="AL44" s="10" t="n"/>
      <c r="AM44" s="13" t="n"/>
      <c r="AN44" s="10" t="n"/>
      <c r="AO44" s="10" t="n"/>
      <c r="AP44" s="13" t="n"/>
      <c r="AQ44" s="10" t="n"/>
      <c r="AR44" s="10" t="n"/>
      <c r="AS44" s="13" t="n"/>
      <c r="AT44" s="10" t="n"/>
      <c r="AU44" s="10" t="n"/>
      <c r="AV44" s="13" t="n"/>
      <c r="AW44" s="10" t="n"/>
      <c r="AX44" s="10" t="n"/>
      <c r="AY44" s="13" t="n"/>
      <c r="AZ44" s="10" t="n"/>
      <c r="BA44" s="10" t="n"/>
      <c r="BB44" s="13" t="n"/>
      <c r="BC44" s="10" t="n"/>
      <c r="BD44" s="10" t="n"/>
      <c r="BE44" s="13" t="n"/>
      <c r="BF44" s="10" t="n"/>
      <c r="BG44" s="10" t="n"/>
      <c r="BH44" s="13" t="n"/>
      <c r="BI44" s="10" t="n"/>
      <c r="BJ44" s="10" t="n"/>
      <c r="BK44" s="13" t="n"/>
      <c r="BL44" s="10" t="n"/>
      <c r="BM44" s="10" t="n"/>
      <c r="BN44" s="13" t="n"/>
      <c r="BO44" s="10" t="n"/>
      <c r="BP44" s="10" t="n"/>
      <c r="BQ44" s="13" t="n"/>
      <c r="BR44" s="10" t="n"/>
      <c r="BS44" s="10" t="n"/>
      <c r="BT44" s="13" t="n"/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</row>
    <row r="45">
      <c r="A45" s="7" t="n">
        <v>41</v>
      </c>
      <c r="B45" s="8" t="inlineStr">
        <is>
          <t>Eco Tropics - Ekotropika 4</t>
        </is>
      </c>
      <c r="C45" s="9" t="n">
        <v>45036</v>
      </c>
      <c r="D45" s="10" t="n">
        <v>48</v>
      </c>
      <c r="E45" s="7" t="inlineStr">
        <is>
          <t>6443-22</t>
        </is>
      </c>
      <c r="F45" s="8" t="inlineStr">
        <is>
          <t>ECO TROPICS DEVELOPMENT SDN. BHD.</t>
        </is>
      </c>
      <c r="G45" s="11" t="n">
        <v>0</v>
      </c>
      <c r="H45" s="11" t="n">
        <v>48</v>
      </c>
      <c r="I45" s="12">
        <f>H45/$D$45</f>
        <v/>
      </c>
      <c r="J45" s="10" t="n">
        <v>0</v>
      </c>
      <c r="K45" s="10" t="n">
        <v>48</v>
      </c>
      <c r="L45" s="13">
        <f>K45/$D$45</f>
        <v/>
      </c>
      <c r="M45" s="10" t="n">
        <v>0</v>
      </c>
      <c r="N45" s="10" t="n">
        <v>48</v>
      </c>
      <c r="O45" s="13">
        <f>N45/$D$45</f>
        <v/>
      </c>
      <c r="P45" s="10" t="n">
        <v>0</v>
      </c>
      <c r="Q45" s="10" t="n">
        <v>48</v>
      </c>
      <c r="R45" s="13">
        <f>Q45/$D$45</f>
        <v/>
      </c>
      <c r="S45" s="10" t="n"/>
      <c r="T45" s="10" t="n">
        <v>48</v>
      </c>
      <c r="U45" s="13">
        <f>T45/$D$45</f>
        <v/>
      </c>
      <c r="V45" s="10" t="n"/>
      <c r="W45" s="10" t="n"/>
      <c r="X45" s="13" t="n"/>
      <c r="Y45" s="10" t="n"/>
      <c r="Z45" s="10" t="n"/>
      <c r="AA45" s="13" t="n"/>
      <c r="AB45" s="10" t="n"/>
      <c r="AC45" s="10" t="n"/>
      <c r="AD45" s="13" t="n"/>
      <c r="AE45" s="10" t="n"/>
      <c r="AF45" s="10" t="n"/>
      <c r="AG45" s="13" t="n"/>
      <c r="AH45" s="10" t="n"/>
      <c r="AI45" s="10" t="n"/>
      <c r="AJ45" s="13" t="n"/>
      <c r="AK45" s="10" t="n"/>
      <c r="AL45" s="10" t="n"/>
      <c r="AM45" s="13" t="n"/>
      <c r="AN45" s="10" t="n"/>
      <c r="AO45" s="10" t="n"/>
      <c r="AP45" s="13" t="n"/>
      <c r="AQ45" s="10" t="n"/>
      <c r="AR45" s="10" t="n"/>
      <c r="AS45" s="13" t="n"/>
      <c r="AT45" s="10" t="n"/>
      <c r="AU45" s="10" t="n"/>
      <c r="AV45" s="13" t="n"/>
      <c r="AW45" s="10" t="n"/>
      <c r="AX45" s="10" t="n"/>
      <c r="AY45" s="13" t="n"/>
      <c r="AZ45" s="10" t="n"/>
      <c r="BA45" s="10" t="n"/>
      <c r="BB45" s="13" t="n"/>
      <c r="BC45" s="10" t="n"/>
      <c r="BD45" s="10" t="n"/>
      <c r="BE45" s="13" t="n"/>
      <c r="BF45" s="10" t="n"/>
      <c r="BG45" s="10" t="n"/>
      <c r="BH45" s="13" t="n"/>
      <c r="BI45" s="10" t="n"/>
      <c r="BJ45" s="10" t="n"/>
      <c r="BK45" s="13" t="n"/>
      <c r="BL45" s="10" t="n"/>
      <c r="BM45" s="10" t="n"/>
      <c r="BN45" s="13" t="n"/>
      <c r="BO45" s="10" t="n"/>
      <c r="BP45" s="10" t="n"/>
      <c r="BQ45" s="13" t="n"/>
      <c r="BR45" s="10" t="n"/>
      <c r="BS45" s="10" t="n"/>
      <c r="BT45" s="13" t="n"/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</row>
    <row r="46">
      <c r="A46" s="7" t="n">
        <v>42</v>
      </c>
      <c r="B46" s="8" t="inlineStr">
        <is>
          <t>Eco Tropics - Ekotropika 4</t>
        </is>
      </c>
      <c r="C46" s="9" t="n">
        <v>45176</v>
      </c>
      <c r="D46" s="10" t="n">
        <v>48</v>
      </c>
      <c r="E46" s="7" t="inlineStr">
        <is>
          <t>6443-24</t>
        </is>
      </c>
      <c r="F46" s="8" t="inlineStr">
        <is>
          <t>ECO TROPICS DEVELOPMENT SDN. BHD.</t>
        </is>
      </c>
      <c r="G46" s="11" t="n">
        <v>0</v>
      </c>
      <c r="H46" s="11" t="n">
        <v>48</v>
      </c>
      <c r="I46" s="12">
        <f>H46/$D$46</f>
        <v/>
      </c>
      <c r="J46" s="10" t="n">
        <v>0</v>
      </c>
      <c r="K46" s="10" t="n">
        <v>48</v>
      </c>
      <c r="L46" s="13">
        <f>K46/$D$46</f>
        <v/>
      </c>
      <c r="M46" s="10" t="n">
        <v>0</v>
      </c>
      <c r="N46" s="10" t="n">
        <v>48</v>
      </c>
      <c r="O46" s="13">
        <f>N46/$D$46</f>
        <v/>
      </c>
      <c r="P46" s="10" t="n">
        <v>0</v>
      </c>
      <c r="Q46" s="10" t="n">
        <v>48</v>
      </c>
      <c r="R46" s="13">
        <f>Q46/$D$46</f>
        <v/>
      </c>
      <c r="S46" s="10" t="n"/>
      <c r="T46" s="10" t="n">
        <v>48</v>
      </c>
      <c r="U46" s="13">
        <f>T46/$D$46</f>
        <v/>
      </c>
      <c r="V46" s="10" t="n"/>
      <c r="W46" s="10" t="n"/>
      <c r="X46" s="13" t="n"/>
      <c r="Y46" s="10" t="n"/>
      <c r="Z46" s="10" t="n"/>
      <c r="AA46" s="13" t="n"/>
      <c r="AB46" s="10" t="n"/>
      <c r="AC46" s="10" t="n"/>
      <c r="AD46" s="13" t="n"/>
      <c r="AE46" s="10" t="n"/>
      <c r="AF46" s="10" t="n"/>
      <c r="AG46" s="13" t="n"/>
      <c r="AH46" s="10" t="n"/>
      <c r="AI46" s="10" t="n"/>
      <c r="AJ46" s="13" t="n"/>
      <c r="AK46" s="10" t="n"/>
      <c r="AL46" s="10" t="n"/>
      <c r="AM46" s="13" t="n"/>
      <c r="AN46" s="10" t="n"/>
      <c r="AO46" s="10" t="n"/>
      <c r="AP46" s="13" t="n"/>
      <c r="AQ46" s="10" t="n"/>
      <c r="AR46" s="10" t="n"/>
      <c r="AS46" s="13" t="n"/>
      <c r="AT46" s="10" t="n"/>
      <c r="AU46" s="10" t="n"/>
      <c r="AV46" s="13" t="n"/>
      <c r="AW46" s="10" t="n"/>
      <c r="AX46" s="10" t="n"/>
      <c r="AY46" s="13" t="n"/>
      <c r="AZ46" s="10" t="n"/>
      <c r="BA46" s="10" t="n"/>
      <c r="BB46" s="13" t="n"/>
      <c r="BC46" s="10" t="n"/>
      <c r="BD46" s="10" t="n"/>
      <c r="BE46" s="13" t="n"/>
      <c r="BF46" s="10" t="n"/>
      <c r="BG46" s="10" t="n"/>
      <c r="BH46" s="13" t="n"/>
      <c r="BI46" s="10" t="n"/>
      <c r="BJ46" s="10" t="n"/>
      <c r="BK46" s="13" t="n"/>
      <c r="BL46" s="10" t="n"/>
      <c r="BM46" s="10" t="n"/>
      <c r="BN46" s="13" t="n"/>
      <c r="BO46" s="10" t="n"/>
      <c r="BP46" s="10" t="n"/>
      <c r="BQ46" s="13" t="n"/>
      <c r="BR46" s="10" t="n"/>
      <c r="BS46" s="10" t="n"/>
      <c r="BT46" s="13" t="n"/>
      <c r="BU46" s="10" t="n"/>
      <c r="BV46" s="10" t="n"/>
      <c r="BW46" s="13" t="n"/>
      <c r="BX46" s="10" t="n"/>
      <c r="BY46" s="10" t="n"/>
      <c r="BZ46" s="13" t="n"/>
      <c r="CA46" s="10" t="n"/>
      <c r="CB46" s="10" t="n"/>
      <c r="CC46" s="13" t="n"/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</row>
    <row r="47">
      <c r="A47" s="7" t="n">
        <v>43</v>
      </c>
      <c r="B47" s="8" t="inlineStr">
        <is>
          <t>Eco Tropics - Ekotropika 4</t>
        </is>
      </c>
      <c r="C47" s="9" t="n">
        <v>45236</v>
      </c>
      <c r="D47" s="10" t="n">
        <v>80</v>
      </c>
      <c r="E47" s="7" t="inlineStr">
        <is>
          <t>6443-25</t>
        </is>
      </c>
      <c r="F47" s="8" t="inlineStr">
        <is>
          <t>ECO TROPICS DEVELOPMENT SDN. BHD.</t>
        </is>
      </c>
      <c r="G47" s="11" t="n">
        <v>0</v>
      </c>
      <c r="H47" s="11" t="n">
        <v>80</v>
      </c>
      <c r="I47" s="12">
        <f>H47/$D$47</f>
        <v/>
      </c>
      <c r="J47" s="10" t="n">
        <v>0</v>
      </c>
      <c r="K47" s="10" t="n">
        <v>80</v>
      </c>
      <c r="L47" s="13">
        <f>K47/$D$47</f>
        <v/>
      </c>
      <c r="M47" s="10" t="n">
        <v>0</v>
      </c>
      <c r="N47" s="10" t="n">
        <v>80</v>
      </c>
      <c r="O47" s="13">
        <f>N47/$D$47</f>
        <v/>
      </c>
      <c r="P47" s="10" t="n">
        <v>0</v>
      </c>
      <c r="Q47" s="10" t="n">
        <v>80</v>
      </c>
      <c r="R47" s="13">
        <f>Q47/$D$47</f>
        <v/>
      </c>
      <c r="S47" s="10" t="n"/>
      <c r="T47" s="10" t="n">
        <v>80</v>
      </c>
      <c r="U47" s="13">
        <f>T47/$D$47</f>
        <v/>
      </c>
      <c r="V47" s="10" t="n"/>
      <c r="W47" s="10" t="n"/>
      <c r="X47" s="13" t="n"/>
      <c r="Y47" s="10" t="n"/>
      <c r="Z47" s="10" t="n"/>
      <c r="AA47" s="13" t="n"/>
      <c r="AB47" s="10" t="n"/>
      <c r="AC47" s="10" t="n"/>
      <c r="AD47" s="13" t="n"/>
      <c r="AE47" s="10" t="n"/>
      <c r="AF47" s="10" t="n"/>
      <c r="AG47" s="13" t="n"/>
      <c r="AH47" s="10" t="n"/>
      <c r="AI47" s="10" t="n"/>
      <c r="AJ47" s="13" t="n"/>
      <c r="AK47" s="10" t="n"/>
      <c r="AL47" s="10" t="n"/>
      <c r="AM47" s="13" t="n"/>
      <c r="AN47" s="10" t="n"/>
      <c r="AO47" s="10" t="n"/>
      <c r="AP47" s="13" t="n"/>
      <c r="AQ47" s="10" t="n"/>
      <c r="AR47" s="10" t="n"/>
      <c r="AS47" s="13" t="n"/>
      <c r="AT47" s="10" t="n"/>
      <c r="AU47" s="10" t="n"/>
      <c r="AV47" s="13" t="n"/>
      <c r="AW47" s="10" t="n"/>
      <c r="AX47" s="10" t="n"/>
      <c r="AY47" s="13" t="n"/>
      <c r="AZ47" s="10" t="n"/>
      <c r="BA47" s="10" t="n"/>
      <c r="BB47" s="13" t="n"/>
      <c r="BC47" s="10" t="n"/>
      <c r="BD47" s="10" t="n"/>
      <c r="BE47" s="13" t="n"/>
      <c r="BF47" s="10" t="n"/>
      <c r="BG47" s="10" t="n"/>
      <c r="BH47" s="13" t="n"/>
      <c r="BI47" s="10" t="n"/>
      <c r="BJ47" s="10" t="n"/>
      <c r="BK47" s="13" t="n"/>
      <c r="BL47" s="10" t="n"/>
      <c r="BM47" s="10" t="n"/>
      <c r="BN47" s="13" t="n"/>
      <c r="BO47" s="10" t="n"/>
      <c r="BP47" s="10" t="n"/>
      <c r="BQ47" s="13" t="n"/>
      <c r="BR47" s="10" t="n"/>
      <c r="BS47" s="10" t="n"/>
      <c r="BT47" s="13" t="n"/>
      <c r="BU47" s="10" t="n"/>
      <c r="BV47" s="10" t="n"/>
      <c r="BW47" s="13" t="n"/>
      <c r="BX47" s="10" t="n"/>
      <c r="BY47" s="10" t="n"/>
      <c r="BZ47" s="13" t="n"/>
      <c r="CA47" s="10" t="n"/>
      <c r="CB47" s="10" t="n"/>
      <c r="CC47" s="13" t="n"/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</row>
    <row r="48">
      <c r="A48" s="7" t="n">
        <v>44</v>
      </c>
      <c r="B48" s="8" t="inlineStr">
        <is>
          <t>Eco Tropics - Ekotropika 4</t>
        </is>
      </c>
      <c r="C48" s="9" t="n">
        <v>45236</v>
      </c>
      <c r="D48" s="10" t="n">
        <v>100</v>
      </c>
      <c r="E48" s="7" t="inlineStr">
        <is>
          <t>6443-26</t>
        </is>
      </c>
      <c r="F48" s="8" t="inlineStr">
        <is>
          <t>ECO TROPICS DEVELOPMENT SDN. BHD.</t>
        </is>
      </c>
      <c r="G48" s="11" t="n">
        <v>0</v>
      </c>
      <c r="H48" s="11" t="n">
        <v>100</v>
      </c>
      <c r="I48" s="12">
        <f>H48/$D$48</f>
        <v/>
      </c>
      <c r="J48" s="10" t="n">
        <v>0</v>
      </c>
      <c r="K48" s="10" t="n">
        <v>100</v>
      </c>
      <c r="L48" s="13">
        <f>K48/$D$48</f>
        <v/>
      </c>
      <c r="M48" s="10" t="n">
        <v>0</v>
      </c>
      <c r="N48" s="10" t="n">
        <v>100</v>
      </c>
      <c r="O48" s="13">
        <f>N48/$D$48</f>
        <v/>
      </c>
      <c r="P48" s="10" t="n">
        <v>0</v>
      </c>
      <c r="Q48" s="10" t="n">
        <v>100</v>
      </c>
      <c r="R48" s="13">
        <f>Q48/$D$48</f>
        <v/>
      </c>
      <c r="S48" s="10" t="n"/>
      <c r="T48" s="10" t="n">
        <v>100</v>
      </c>
      <c r="U48" s="13">
        <f>T48/$D$48</f>
        <v/>
      </c>
      <c r="V48" s="10" t="n"/>
      <c r="W48" s="10" t="n"/>
      <c r="X48" s="13" t="n"/>
      <c r="Y48" s="10" t="n"/>
      <c r="Z48" s="10" t="n"/>
      <c r="AA48" s="13" t="n"/>
      <c r="AB48" s="10" t="n"/>
      <c r="AC48" s="10" t="n"/>
      <c r="AD48" s="13" t="n"/>
      <c r="AE48" s="10" t="n"/>
      <c r="AF48" s="10" t="n"/>
      <c r="AG48" s="13" t="n"/>
      <c r="AH48" s="10" t="n"/>
      <c r="AI48" s="10" t="n"/>
      <c r="AJ48" s="13" t="n"/>
      <c r="AK48" s="10" t="n"/>
      <c r="AL48" s="10" t="n"/>
      <c r="AM48" s="13" t="n"/>
      <c r="AN48" s="10" t="n"/>
      <c r="AO48" s="10" t="n"/>
      <c r="AP48" s="13" t="n"/>
      <c r="AQ48" s="10" t="n"/>
      <c r="AR48" s="10" t="n"/>
      <c r="AS48" s="13" t="n"/>
      <c r="AT48" s="10" t="n"/>
      <c r="AU48" s="10" t="n"/>
      <c r="AV48" s="13" t="n"/>
      <c r="AW48" s="10" t="n"/>
      <c r="AX48" s="10" t="n"/>
      <c r="AY48" s="13" t="n"/>
      <c r="AZ48" s="10" t="n"/>
      <c r="BA48" s="10" t="n"/>
      <c r="BB48" s="13" t="n"/>
      <c r="BC48" s="10" t="n"/>
      <c r="BD48" s="10" t="n"/>
      <c r="BE48" s="13" t="n"/>
      <c r="BF48" s="10" t="n"/>
      <c r="BG48" s="10" t="n"/>
      <c r="BH48" s="13" t="n"/>
      <c r="BI48" s="10" t="n"/>
      <c r="BJ48" s="10" t="n"/>
      <c r="BK48" s="13" t="n"/>
      <c r="BL48" s="10" t="n"/>
      <c r="BM48" s="10" t="n"/>
      <c r="BN48" s="13" t="n"/>
      <c r="BO48" s="10" t="n"/>
      <c r="BP48" s="10" t="n"/>
      <c r="BQ48" s="13" t="n"/>
      <c r="BR48" s="10" t="n"/>
      <c r="BS48" s="10" t="n"/>
      <c r="BT48" s="13" t="n"/>
      <c r="BU48" s="10" t="n"/>
      <c r="BV48" s="10" t="n"/>
      <c r="BW48" s="13" t="n"/>
      <c r="BX48" s="10" t="n"/>
      <c r="BY48" s="10" t="n"/>
      <c r="BZ48" s="13" t="n"/>
      <c r="CA48" s="10" t="n"/>
      <c r="CB48" s="10" t="n"/>
      <c r="CC48" s="13" t="n"/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</row>
    <row r="49">
      <c r="A49" s="7" t="n">
        <v>45</v>
      </c>
      <c r="B49" s="8" t="inlineStr">
        <is>
          <t>Eco Tropics - Laman Indah 3</t>
        </is>
      </c>
      <c r="C49" s="9" t="n">
        <v>45609</v>
      </c>
      <c r="D49" s="10" t="n">
        <v>280</v>
      </c>
      <c r="E49" s="7" t="inlineStr">
        <is>
          <t>6443-27</t>
        </is>
      </c>
      <c r="F49" s="8" t="inlineStr">
        <is>
          <t>ECO TROPICS DEVELOPMENT SDN. BHD.</t>
        </is>
      </c>
      <c r="G49" s="11" t="n">
        <v>0</v>
      </c>
      <c r="H49" s="11" t="n">
        <v>276</v>
      </c>
      <c r="I49" s="12">
        <f>H49/$D$49</f>
        <v/>
      </c>
      <c r="J49" s="10" t="n">
        <v>0</v>
      </c>
      <c r="K49" s="10" t="n">
        <v>276</v>
      </c>
      <c r="L49" s="13">
        <f>K49/$D$49</f>
        <v/>
      </c>
      <c r="M49" s="10" t="n">
        <v>0</v>
      </c>
      <c r="N49" s="10" t="n">
        <v>276</v>
      </c>
      <c r="O49" s="13">
        <f>N49/$D$49</f>
        <v/>
      </c>
      <c r="P49" s="10" t="n">
        <v>0</v>
      </c>
      <c r="Q49" s="10" t="n">
        <v>276</v>
      </c>
      <c r="R49" s="13">
        <f>Q49/$D$49</f>
        <v/>
      </c>
      <c r="S49" s="10" t="n"/>
      <c r="T49" s="10" t="n">
        <v>276</v>
      </c>
      <c r="U49" s="13">
        <f>T49/$D$49</f>
        <v/>
      </c>
      <c r="V49" s="10" t="n"/>
      <c r="W49" s="10" t="n"/>
      <c r="X49" s="13" t="n"/>
      <c r="Y49" s="10" t="n"/>
      <c r="Z49" s="10" t="n"/>
      <c r="AA49" s="13" t="n"/>
      <c r="AB49" s="10" t="n"/>
      <c r="AC49" s="10" t="n"/>
      <c r="AD49" s="13" t="n"/>
      <c r="AE49" s="10" t="n"/>
      <c r="AF49" s="10" t="n"/>
      <c r="AG49" s="13" t="n"/>
      <c r="AH49" s="10" t="n"/>
      <c r="AI49" s="10" t="n"/>
      <c r="AJ49" s="13" t="n"/>
      <c r="AK49" s="10" t="n"/>
      <c r="AL49" s="10" t="n"/>
      <c r="AM49" s="13" t="n"/>
      <c r="AN49" s="10" t="n"/>
      <c r="AO49" s="10" t="n"/>
      <c r="AP49" s="13" t="n"/>
      <c r="AQ49" s="10" t="n"/>
      <c r="AR49" s="10" t="n"/>
      <c r="AS49" s="13" t="n"/>
      <c r="AT49" s="10" t="n"/>
      <c r="AU49" s="10" t="n"/>
      <c r="AV49" s="13" t="n"/>
      <c r="AW49" s="10" t="n"/>
      <c r="AX49" s="10" t="n"/>
      <c r="AY49" s="13" t="n"/>
      <c r="AZ49" s="10" t="n"/>
      <c r="BA49" s="10" t="n"/>
      <c r="BB49" s="13" t="n"/>
      <c r="BC49" s="10" t="n"/>
      <c r="BD49" s="10" t="n"/>
      <c r="BE49" s="13" t="n"/>
      <c r="BF49" s="10" t="n"/>
      <c r="BG49" s="10" t="n"/>
      <c r="BH49" s="13" t="n"/>
      <c r="BI49" s="10" t="n"/>
      <c r="BJ49" s="10" t="n"/>
      <c r="BK49" s="13" t="n"/>
      <c r="BL49" s="10" t="n"/>
      <c r="BM49" s="10" t="n"/>
      <c r="BN49" s="13" t="n"/>
      <c r="BO49" s="10" t="n"/>
      <c r="BP49" s="10" t="n"/>
      <c r="BQ49" s="13" t="n"/>
      <c r="BR49" s="10" t="n"/>
      <c r="BS49" s="10" t="n"/>
      <c r="BT49" s="13" t="n"/>
      <c r="BU49" s="10" t="n"/>
      <c r="BV49" s="10" t="n"/>
      <c r="BW49" s="13" t="n"/>
      <c r="BX49" s="10" t="n"/>
      <c r="BY49" s="10" t="n"/>
      <c r="BZ49" s="13" t="n"/>
      <c r="CA49" s="10" t="n"/>
      <c r="CB49" s="10" t="n"/>
      <c r="CC49" s="13" t="n"/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</row>
    <row r="50">
      <c r="A50" s="7" t="n">
        <v>46</v>
      </c>
      <c r="B50" s="8" t="inlineStr">
        <is>
          <t>Eco Tropics - Laman Indah 3</t>
        </is>
      </c>
      <c r="C50" s="9" t="n">
        <v>45609</v>
      </c>
      <c r="D50" s="10" t="n">
        <v>282</v>
      </c>
      <c r="E50" s="7" t="inlineStr">
        <is>
          <t>6443-28</t>
        </is>
      </c>
      <c r="F50" s="8" t="inlineStr">
        <is>
          <t>ECO TROPICS DEVELOPMENT SDN. BHD.</t>
        </is>
      </c>
      <c r="G50" s="11" t="n">
        <v>0</v>
      </c>
      <c r="H50" s="11" t="n">
        <v>262</v>
      </c>
      <c r="I50" s="12">
        <f>H50/$D$50</f>
        <v/>
      </c>
      <c r="J50" s="10" t="n">
        <v>0</v>
      </c>
      <c r="K50" s="10" t="n">
        <v>262</v>
      </c>
      <c r="L50" s="13">
        <f>K50/$D$50</f>
        <v/>
      </c>
      <c r="M50" s="10" t="n">
        <v>0</v>
      </c>
      <c r="N50" s="10" t="n">
        <v>262</v>
      </c>
      <c r="O50" s="13">
        <f>N50/$D$50</f>
        <v/>
      </c>
      <c r="P50" s="10" t="n">
        <v>4</v>
      </c>
      <c r="Q50" s="10" t="n">
        <v>262</v>
      </c>
      <c r="R50" s="13">
        <f>Q50/$D$50</f>
        <v/>
      </c>
      <c r="S50" s="10" t="n"/>
      <c r="T50" s="10" t="n">
        <v>258</v>
      </c>
      <c r="U50" s="13">
        <f>T50/$D$50</f>
        <v/>
      </c>
      <c r="V50" s="10" t="n"/>
      <c r="W50" s="10" t="n"/>
      <c r="X50" s="13" t="n"/>
      <c r="Y50" s="10" t="n"/>
      <c r="Z50" s="10" t="n"/>
      <c r="AA50" s="13" t="n"/>
      <c r="AB50" s="10" t="n"/>
      <c r="AC50" s="10" t="n"/>
      <c r="AD50" s="13" t="n"/>
      <c r="AE50" s="10" t="n"/>
      <c r="AF50" s="10" t="n"/>
      <c r="AG50" s="13" t="n"/>
      <c r="AH50" s="10" t="n"/>
      <c r="AI50" s="10" t="n"/>
      <c r="AJ50" s="13" t="n"/>
      <c r="AK50" s="10" t="n"/>
      <c r="AL50" s="10" t="n"/>
      <c r="AM50" s="13" t="n"/>
      <c r="AN50" s="10" t="n"/>
      <c r="AO50" s="10" t="n"/>
      <c r="AP50" s="13" t="n"/>
      <c r="AQ50" s="10" t="n"/>
      <c r="AR50" s="10" t="n"/>
      <c r="AS50" s="13" t="n"/>
      <c r="AT50" s="10" t="n"/>
      <c r="AU50" s="10" t="n"/>
      <c r="AV50" s="13" t="n"/>
      <c r="AW50" s="10" t="n"/>
      <c r="AX50" s="10" t="n"/>
      <c r="AY50" s="13" t="n"/>
      <c r="AZ50" s="10" t="n"/>
      <c r="BA50" s="10" t="n"/>
      <c r="BB50" s="13" t="n"/>
      <c r="BC50" s="10" t="n"/>
      <c r="BD50" s="10" t="n"/>
      <c r="BE50" s="13" t="n"/>
      <c r="BF50" s="10" t="n"/>
      <c r="BG50" s="10" t="n"/>
      <c r="BH50" s="13" t="n"/>
      <c r="BI50" s="10" t="n"/>
      <c r="BJ50" s="10" t="n"/>
      <c r="BK50" s="13" t="n"/>
      <c r="BL50" s="10" t="n"/>
      <c r="BM50" s="10" t="n"/>
      <c r="BN50" s="13" t="n"/>
      <c r="BO50" s="10" t="n"/>
      <c r="BP50" s="10" t="n"/>
      <c r="BQ50" s="13" t="n"/>
      <c r="BR50" s="10" t="n"/>
      <c r="BS50" s="10" t="n"/>
      <c r="BT50" s="13" t="n"/>
      <c r="BU50" s="10" t="n"/>
      <c r="BV50" s="10" t="n"/>
      <c r="BW50" s="13" t="n"/>
      <c r="BX50" s="10" t="n"/>
      <c r="BY50" s="10" t="n"/>
      <c r="BZ50" s="13" t="n"/>
      <c r="CA50" s="10" t="n"/>
      <c r="CB50" s="10" t="n"/>
      <c r="CC50" s="13" t="n"/>
      <c r="CD50" s="10" t="n"/>
      <c r="CE50" s="10" t="n"/>
      <c r="CF50" s="13" t="n"/>
      <c r="CG50" s="10" t="n"/>
      <c r="CH50" s="10" t="n"/>
      <c r="CI50" s="13" t="n"/>
      <c r="CJ50" s="10" t="n"/>
      <c r="CK50" s="10" t="n"/>
      <c r="CL50" s="13" t="n"/>
      <c r="CM50" s="10" t="n"/>
      <c r="CN50" s="10" t="n"/>
      <c r="CO50" s="13" t="n"/>
      <c r="CP50" s="10" t="n"/>
      <c r="CQ50" s="10" t="n"/>
      <c r="CR50" s="13" t="n"/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  <c r="EU50" s="10" t="n"/>
      <c r="EV50" s="10" t="n"/>
      <c r="EW50" s="13" t="n"/>
      <c r="EX50" s="10" t="n"/>
      <c r="EY50" s="10" t="n"/>
      <c r="EZ50" s="13" t="n"/>
      <c r="FA50" s="10" t="n"/>
      <c r="FB50" s="10" t="n"/>
      <c r="FC50" s="13" t="n"/>
      <c r="FD50" s="10" t="n"/>
      <c r="FE50" s="10" t="n"/>
      <c r="FF50" s="13" t="n"/>
    </row>
    <row r="51">
      <c r="A51" s="7" t="n">
        <v>47</v>
      </c>
      <c r="B51" s="8" t="inlineStr">
        <is>
          <t>Eco Tropics - Ekotropika 10</t>
        </is>
      </c>
      <c r="C51" s="9" t="n">
        <v>45757</v>
      </c>
      <c r="D51" s="10" t="n">
        <v>425</v>
      </c>
      <c r="E51" s="7" t="inlineStr">
        <is>
          <t>6443-29</t>
        </is>
      </c>
      <c r="F51" s="8" t="inlineStr">
        <is>
          <t>ECO TROPICS DEVELOPMENT SDN. BHD.</t>
        </is>
      </c>
      <c r="G51" s="11" t="n">
        <v>0</v>
      </c>
      <c r="H51" s="11" t="n">
        <v>382</v>
      </c>
      <c r="I51" s="12">
        <f>H51/$D$51</f>
        <v/>
      </c>
      <c r="J51" s="10" t="n">
        <v>0</v>
      </c>
      <c r="K51" s="10" t="n">
        <v>382</v>
      </c>
      <c r="L51" s="13">
        <f>K51/$D$51</f>
        <v/>
      </c>
      <c r="M51" s="10" t="n">
        <v>0</v>
      </c>
      <c r="N51" s="10" t="n">
        <v>382</v>
      </c>
      <c r="O51" s="13">
        <f>N51/$D$51</f>
        <v/>
      </c>
      <c r="P51" s="10" t="n">
        <v>0</v>
      </c>
      <c r="Q51" s="10" t="n">
        <v>382</v>
      </c>
      <c r="R51" s="13">
        <f>Q51/$D$51</f>
        <v/>
      </c>
      <c r="S51" s="10" t="n"/>
      <c r="T51" s="10" t="n">
        <v>382</v>
      </c>
      <c r="U51" s="13">
        <f>T51/$D$51</f>
        <v/>
      </c>
      <c r="V51" s="10" t="n"/>
      <c r="W51" s="10" t="n"/>
      <c r="X51" s="13" t="n"/>
      <c r="Y51" s="10" t="n"/>
      <c r="Z51" s="10" t="n"/>
      <c r="AA51" s="13" t="n"/>
      <c r="AB51" s="10" t="n"/>
      <c r="AC51" s="10" t="n"/>
      <c r="AD51" s="13" t="n"/>
      <c r="AE51" s="10" t="n"/>
      <c r="AF51" s="10" t="n"/>
      <c r="AG51" s="13" t="n"/>
      <c r="AH51" s="10" t="n"/>
      <c r="AI51" s="10" t="n"/>
      <c r="AJ51" s="13" t="n"/>
      <c r="AK51" s="10" t="n"/>
      <c r="AL51" s="10" t="n"/>
      <c r="AM51" s="13" t="n"/>
      <c r="AN51" s="10" t="n"/>
      <c r="AO51" s="10" t="n"/>
      <c r="AP51" s="13" t="n"/>
      <c r="AQ51" s="10" t="n"/>
      <c r="AR51" s="10" t="n"/>
      <c r="AS51" s="13" t="n"/>
      <c r="AT51" s="10" t="n"/>
      <c r="AU51" s="10" t="n"/>
      <c r="AV51" s="13" t="n"/>
      <c r="AW51" s="10" t="n"/>
      <c r="AX51" s="10" t="n"/>
      <c r="AY51" s="13" t="n"/>
      <c r="AZ51" s="10" t="n"/>
      <c r="BA51" s="10" t="n"/>
      <c r="BB51" s="13" t="n"/>
      <c r="BC51" s="10" t="n"/>
      <c r="BD51" s="10" t="n"/>
      <c r="BE51" s="13" t="n"/>
      <c r="BF51" s="10" t="n"/>
      <c r="BG51" s="10" t="n"/>
      <c r="BH51" s="13" t="n"/>
      <c r="BI51" s="10" t="n"/>
      <c r="BJ51" s="10" t="n"/>
      <c r="BK51" s="13" t="n"/>
      <c r="BL51" s="10" t="n"/>
      <c r="BM51" s="10" t="n"/>
      <c r="BN51" s="13" t="n"/>
      <c r="BO51" s="10" t="n"/>
      <c r="BP51" s="10" t="n"/>
      <c r="BQ51" s="13" t="n"/>
      <c r="BR51" s="10" t="n"/>
      <c r="BS51" s="10" t="n"/>
      <c r="BT51" s="13" t="n"/>
      <c r="BU51" s="10" t="n"/>
      <c r="BV51" s="10" t="n"/>
      <c r="BW51" s="13" t="n"/>
      <c r="BX51" s="10" t="n"/>
      <c r="BY51" s="10" t="n"/>
      <c r="BZ51" s="13" t="n"/>
      <c r="CA51" s="10" t="n"/>
      <c r="CB51" s="10" t="n"/>
      <c r="CC51" s="13" t="n"/>
      <c r="CD51" s="10" t="n"/>
      <c r="CE51" s="10" t="n"/>
      <c r="CF51" s="13" t="n"/>
      <c r="CG51" s="10" t="n"/>
      <c r="CH51" s="10" t="n"/>
      <c r="CI51" s="13" t="n"/>
      <c r="CJ51" s="10" t="n"/>
      <c r="CK51" s="10" t="n"/>
      <c r="CL51" s="13" t="n"/>
      <c r="CM51" s="10" t="n"/>
      <c r="CN51" s="10" t="n"/>
      <c r="CO51" s="13" t="n"/>
      <c r="CP51" s="10" t="n"/>
      <c r="CQ51" s="10" t="n"/>
      <c r="CR51" s="13" t="n"/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  <c r="EU51" s="10" t="n"/>
      <c r="EV51" s="10" t="n"/>
      <c r="EW51" s="13" t="n"/>
      <c r="EX51" s="10" t="n"/>
      <c r="EY51" s="10" t="n"/>
      <c r="EZ51" s="13" t="n"/>
      <c r="FA51" s="10" t="n"/>
      <c r="FB51" s="10" t="n"/>
      <c r="FC51" s="13" t="n"/>
      <c r="FD51" s="10" t="n"/>
      <c r="FE51" s="10" t="n"/>
      <c r="FF51" s="13" t="n"/>
    </row>
    <row r="52">
      <c r="A52" s="7" t="n">
        <v>48</v>
      </c>
      <c r="B52" s="8" t="inlineStr">
        <is>
          <t>Eco Tropics - Ekotropika 10</t>
        </is>
      </c>
      <c r="C52" s="9" t="n">
        <v>45911</v>
      </c>
      <c r="D52" s="10" t="n">
        <v>118</v>
      </c>
      <c r="E52" s="7" t="inlineStr">
        <is>
          <t>6443-30</t>
        </is>
      </c>
      <c r="F52" s="8" t="inlineStr">
        <is>
          <t>ECO TROPICS DEVELOPMENT SDN. BHD.</t>
        </is>
      </c>
      <c r="G52" s="11" t="n">
        <v>0</v>
      </c>
      <c r="H52" s="11" t="n">
        <v>82</v>
      </c>
      <c r="I52" s="12">
        <f>H52/$D$52</f>
        <v/>
      </c>
      <c r="J52" s="10" t="n">
        <v>0</v>
      </c>
      <c r="K52" s="10" t="n">
        <v>82</v>
      </c>
      <c r="L52" s="13">
        <f>K52/$D$52</f>
        <v/>
      </c>
      <c r="M52" s="10" t="n">
        <v>0</v>
      </c>
      <c r="N52" s="10" t="n">
        <v>82</v>
      </c>
      <c r="O52" s="13">
        <f>N52/$D$52</f>
        <v/>
      </c>
      <c r="P52" s="10" t="n">
        <v>0</v>
      </c>
      <c r="Q52" s="10" t="n">
        <v>82</v>
      </c>
      <c r="R52" s="13">
        <f>Q52/$D$52</f>
        <v/>
      </c>
      <c r="S52" s="10" t="n"/>
      <c r="T52" s="10" t="n">
        <v>82</v>
      </c>
      <c r="U52" s="13">
        <f>T52/$D$52</f>
        <v/>
      </c>
      <c r="V52" s="10" t="n"/>
      <c r="W52" s="10" t="n"/>
      <c r="X52" s="13" t="n"/>
      <c r="Y52" s="10" t="n"/>
      <c r="Z52" s="10" t="n"/>
      <c r="AA52" s="13" t="n"/>
      <c r="AB52" s="10" t="n"/>
      <c r="AC52" s="10" t="n"/>
      <c r="AD52" s="13" t="n"/>
      <c r="AE52" s="10" t="n"/>
      <c r="AF52" s="10" t="n"/>
      <c r="AG52" s="13" t="n"/>
      <c r="AH52" s="10" t="n"/>
      <c r="AI52" s="10" t="n"/>
      <c r="AJ52" s="13" t="n"/>
      <c r="AK52" s="10" t="n"/>
      <c r="AL52" s="10" t="n"/>
      <c r="AM52" s="13" t="n"/>
      <c r="AN52" s="10" t="n"/>
      <c r="AO52" s="10" t="n"/>
      <c r="AP52" s="13" t="n"/>
      <c r="AQ52" s="10" t="n"/>
      <c r="AR52" s="10" t="n"/>
      <c r="AS52" s="13" t="n"/>
      <c r="AT52" s="10" t="n"/>
      <c r="AU52" s="10" t="n"/>
      <c r="AV52" s="13" t="n"/>
      <c r="AW52" s="10" t="n"/>
      <c r="AX52" s="10" t="n"/>
      <c r="AY52" s="13" t="n"/>
      <c r="AZ52" s="10" t="n"/>
      <c r="BA52" s="10" t="n"/>
      <c r="BB52" s="13" t="n"/>
      <c r="BC52" s="10" t="n"/>
      <c r="BD52" s="10" t="n"/>
      <c r="BE52" s="13" t="n"/>
      <c r="BF52" s="10" t="n"/>
      <c r="BG52" s="10" t="n"/>
      <c r="BH52" s="13" t="n"/>
      <c r="BI52" s="10" t="n"/>
      <c r="BJ52" s="10" t="n"/>
      <c r="BK52" s="13" t="n"/>
      <c r="BL52" s="10" t="n"/>
      <c r="BM52" s="10" t="n"/>
      <c r="BN52" s="13" t="n"/>
      <c r="BO52" s="10" t="n"/>
      <c r="BP52" s="10" t="n"/>
      <c r="BQ52" s="13" t="n"/>
      <c r="BR52" s="10" t="n"/>
      <c r="BS52" s="10" t="n"/>
      <c r="BT52" s="13" t="n"/>
      <c r="BU52" s="10" t="n"/>
      <c r="BV52" s="10" t="n"/>
      <c r="BW52" s="13" t="n"/>
      <c r="BX52" s="10" t="n"/>
      <c r="BY52" s="10" t="n"/>
      <c r="BZ52" s="13" t="n"/>
      <c r="CA52" s="10" t="n"/>
      <c r="CB52" s="10" t="n"/>
      <c r="CC52" s="13" t="n"/>
      <c r="CD52" s="10" t="n"/>
      <c r="CE52" s="10" t="n"/>
      <c r="CF52" s="13" t="n"/>
      <c r="CG52" s="10" t="n"/>
      <c r="CH52" s="10" t="n"/>
      <c r="CI52" s="13" t="n"/>
      <c r="CJ52" s="10" t="n"/>
      <c r="CK52" s="10" t="n"/>
      <c r="CL52" s="13" t="n"/>
      <c r="CM52" s="10" t="n"/>
      <c r="CN52" s="10" t="n"/>
      <c r="CO52" s="13" t="n"/>
      <c r="CP52" s="10" t="n"/>
      <c r="CQ52" s="10" t="n"/>
      <c r="CR52" s="13" t="n"/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  <c r="EU52" s="10" t="n"/>
      <c r="EV52" s="10" t="n"/>
      <c r="EW52" s="13" t="n"/>
      <c r="EX52" s="10" t="n"/>
      <c r="EY52" s="10" t="n"/>
      <c r="EZ52" s="13" t="n"/>
      <c r="FA52" s="10" t="n"/>
      <c r="FB52" s="10" t="n"/>
      <c r="FC52" s="13" t="n"/>
      <c r="FD52" s="10" t="n"/>
      <c r="FE52" s="10" t="n"/>
      <c r="FF52" s="13" t="n"/>
    </row>
    <row r="53">
      <c r="A53" s="7" t="n">
        <v>49</v>
      </c>
      <c r="B53" s="8" t="inlineStr">
        <is>
          <t>Eco Tropics - Ekotropika 10</t>
        </is>
      </c>
      <c r="C53" s="9" t="n">
        <v>45911</v>
      </c>
      <c r="D53" s="10" t="n">
        <v>83</v>
      </c>
      <c r="E53" s="7" t="inlineStr">
        <is>
          <t>6443-31</t>
        </is>
      </c>
      <c r="F53" s="8" t="inlineStr">
        <is>
          <t>ECO TROPICS DEVELOPMENT SDN. BHD.</t>
        </is>
      </c>
      <c r="G53" s="11" t="n">
        <v>0</v>
      </c>
      <c r="H53" s="11" t="n">
        <v>70</v>
      </c>
      <c r="I53" s="12">
        <f>H53/$D$53</f>
        <v/>
      </c>
      <c r="J53" s="10" t="n">
        <v>0</v>
      </c>
      <c r="K53" s="10" t="n">
        <v>70</v>
      </c>
      <c r="L53" s="13">
        <f>K53/$D$53</f>
        <v/>
      </c>
      <c r="M53" s="10" t="n">
        <v>0</v>
      </c>
      <c r="N53" s="10" t="n">
        <v>70</v>
      </c>
      <c r="O53" s="13">
        <f>N53/$D$53</f>
        <v/>
      </c>
      <c r="P53" s="10" t="n">
        <v>0</v>
      </c>
      <c r="Q53" s="10" t="n">
        <v>70</v>
      </c>
      <c r="R53" s="13">
        <f>Q53/$D$53</f>
        <v/>
      </c>
      <c r="S53" s="10" t="n"/>
      <c r="T53" s="10" t="n">
        <v>70</v>
      </c>
      <c r="U53" s="13">
        <f>T53/$D$53</f>
        <v/>
      </c>
      <c r="V53" s="10" t="n"/>
      <c r="W53" s="10" t="n"/>
      <c r="X53" s="13" t="n"/>
      <c r="Y53" s="10" t="n"/>
      <c r="Z53" s="10" t="n"/>
      <c r="AA53" s="13" t="n"/>
      <c r="AB53" s="10" t="n"/>
      <c r="AC53" s="10" t="n"/>
      <c r="AD53" s="13" t="n"/>
      <c r="AE53" s="10" t="n"/>
      <c r="AF53" s="10" t="n"/>
      <c r="AG53" s="13" t="n"/>
      <c r="AH53" s="10" t="n"/>
      <c r="AI53" s="10" t="n"/>
      <c r="AJ53" s="13" t="n"/>
      <c r="AK53" s="10" t="n"/>
      <c r="AL53" s="10" t="n"/>
      <c r="AM53" s="13" t="n"/>
      <c r="AN53" s="10" t="n"/>
      <c r="AO53" s="10" t="n"/>
      <c r="AP53" s="13" t="n"/>
      <c r="AQ53" s="10" t="n"/>
      <c r="AR53" s="10" t="n"/>
      <c r="AS53" s="13" t="n"/>
      <c r="AT53" s="10" t="n"/>
      <c r="AU53" s="10" t="n"/>
      <c r="AV53" s="13" t="n"/>
      <c r="AW53" s="10" t="n"/>
      <c r="AX53" s="10" t="n"/>
      <c r="AY53" s="13" t="n"/>
      <c r="AZ53" s="10" t="n"/>
      <c r="BA53" s="10" t="n"/>
      <c r="BB53" s="13" t="n"/>
      <c r="BC53" s="10" t="n"/>
      <c r="BD53" s="10" t="n"/>
      <c r="BE53" s="13" t="n"/>
      <c r="BF53" s="10" t="n"/>
      <c r="BG53" s="10" t="n"/>
      <c r="BH53" s="13" t="n"/>
      <c r="BI53" s="10" t="n"/>
      <c r="BJ53" s="10" t="n"/>
      <c r="BK53" s="13" t="n"/>
      <c r="BL53" s="10" t="n"/>
      <c r="BM53" s="10" t="n"/>
      <c r="BN53" s="13" t="n"/>
      <c r="BO53" s="10" t="n"/>
      <c r="BP53" s="10" t="n"/>
      <c r="BQ53" s="13" t="n"/>
      <c r="BR53" s="10" t="n"/>
      <c r="BS53" s="10" t="n"/>
      <c r="BT53" s="13" t="n"/>
      <c r="BU53" s="10" t="n"/>
      <c r="BV53" s="10" t="n"/>
      <c r="BW53" s="13" t="n"/>
      <c r="BX53" s="10" t="n"/>
      <c r="BY53" s="10" t="n"/>
      <c r="BZ53" s="13" t="n"/>
      <c r="CA53" s="10" t="n"/>
      <c r="CB53" s="10" t="n"/>
      <c r="CC53" s="13" t="n"/>
      <c r="CD53" s="10" t="n"/>
      <c r="CE53" s="10" t="n"/>
      <c r="CF53" s="13" t="n"/>
      <c r="CG53" s="10" t="n"/>
      <c r="CH53" s="10" t="n"/>
      <c r="CI53" s="13" t="n"/>
      <c r="CJ53" s="10" t="n"/>
      <c r="CK53" s="10" t="n"/>
      <c r="CL53" s="13" t="n"/>
      <c r="CM53" s="10" t="n"/>
      <c r="CN53" s="10" t="n"/>
      <c r="CO53" s="13" t="n"/>
      <c r="CP53" s="10" t="n"/>
      <c r="CQ53" s="10" t="n"/>
      <c r="CR53" s="13" t="n"/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  <c r="EU53" s="10" t="n"/>
      <c r="EV53" s="10" t="n"/>
      <c r="EW53" s="13" t="n"/>
      <c r="EX53" s="10" t="n"/>
      <c r="EY53" s="10" t="n"/>
      <c r="EZ53" s="13" t="n"/>
      <c r="FA53" s="10" t="n"/>
      <c r="FB53" s="10" t="n"/>
      <c r="FC53" s="13" t="n"/>
      <c r="FD53" s="10" t="n"/>
      <c r="FE53" s="10" t="n"/>
      <c r="FF53" s="13" t="n"/>
    </row>
    <row r="54">
      <c r="A54" s="7" t="n">
        <v>50</v>
      </c>
      <c r="B54" s="8" t="inlineStr">
        <is>
          <t>Eco Tropics - Ekotropika 10</t>
        </is>
      </c>
      <c r="C54" s="9" t="n">
        <v>45946</v>
      </c>
      <c r="D54" s="10" t="n">
        <v>76</v>
      </c>
      <c r="E54" s="7" t="inlineStr">
        <is>
          <t>6443-32</t>
        </is>
      </c>
      <c r="F54" s="8" t="inlineStr">
        <is>
          <t>ECO TROPICS DEVELOPMENT SDN. BHD.</t>
        </is>
      </c>
      <c r="G54" s="11" t="n">
        <v>0</v>
      </c>
      <c r="H54" s="11" t="n">
        <v>76</v>
      </c>
      <c r="I54" s="12">
        <f>H54/$D$54</f>
        <v/>
      </c>
      <c r="J54" s="10" t="n">
        <v>0</v>
      </c>
      <c r="K54" s="10" t="n">
        <v>76</v>
      </c>
      <c r="L54" s="13">
        <f>K54/$D$54</f>
        <v/>
      </c>
      <c r="M54" s="10" t="n">
        <v>0</v>
      </c>
      <c r="N54" s="10" t="n">
        <v>76</v>
      </c>
      <c r="O54" s="13">
        <f>N54/$D$54</f>
        <v/>
      </c>
      <c r="P54" s="10" t="n">
        <v>0</v>
      </c>
      <c r="Q54" s="10" t="n">
        <v>76</v>
      </c>
      <c r="R54" s="13">
        <f>Q54/$D$54</f>
        <v/>
      </c>
      <c r="S54" s="10" t="n"/>
      <c r="T54" s="10" t="n">
        <v>76</v>
      </c>
      <c r="U54" s="13">
        <f>T54/$D$54</f>
        <v/>
      </c>
      <c r="V54" s="10" t="n"/>
      <c r="W54" s="10" t="n"/>
      <c r="X54" s="13" t="n"/>
      <c r="Y54" s="10" t="n"/>
      <c r="Z54" s="10" t="n"/>
      <c r="AA54" s="13" t="n"/>
      <c r="AB54" s="10" t="n"/>
      <c r="AC54" s="10" t="n"/>
      <c r="AD54" s="13" t="n"/>
      <c r="AE54" s="10" t="n"/>
      <c r="AF54" s="10" t="n"/>
      <c r="AG54" s="13" t="n"/>
      <c r="AH54" s="10" t="n"/>
      <c r="AI54" s="10" t="n"/>
      <c r="AJ54" s="13" t="n"/>
      <c r="AK54" s="10" t="n"/>
      <c r="AL54" s="10" t="n"/>
      <c r="AM54" s="13" t="n"/>
      <c r="AN54" s="10" t="n"/>
      <c r="AO54" s="10" t="n"/>
      <c r="AP54" s="13" t="n"/>
      <c r="AQ54" s="10" t="n"/>
      <c r="AR54" s="10" t="n"/>
      <c r="AS54" s="13" t="n"/>
      <c r="AT54" s="10" t="n"/>
      <c r="AU54" s="10" t="n"/>
      <c r="AV54" s="13" t="n"/>
      <c r="AW54" s="10" t="n"/>
      <c r="AX54" s="10" t="n"/>
      <c r="AY54" s="13" t="n"/>
      <c r="AZ54" s="10" t="n"/>
      <c r="BA54" s="10" t="n"/>
      <c r="BB54" s="13" t="n"/>
      <c r="BC54" s="10" t="n"/>
      <c r="BD54" s="10" t="n"/>
      <c r="BE54" s="13" t="n"/>
      <c r="BF54" s="10" t="n"/>
      <c r="BG54" s="10" t="n"/>
      <c r="BH54" s="13" t="n"/>
      <c r="BI54" s="10" t="n"/>
      <c r="BJ54" s="10" t="n"/>
      <c r="BK54" s="13" t="n"/>
      <c r="BL54" s="10" t="n"/>
      <c r="BM54" s="10" t="n"/>
      <c r="BN54" s="13" t="n"/>
      <c r="BO54" s="10" t="n"/>
      <c r="BP54" s="10" t="n"/>
      <c r="BQ54" s="13" t="n"/>
      <c r="BR54" s="10" t="n"/>
      <c r="BS54" s="10" t="n"/>
      <c r="BT54" s="13" t="n"/>
      <c r="BU54" s="10" t="n"/>
      <c r="BV54" s="10" t="n"/>
      <c r="BW54" s="13" t="n"/>
      <c r="BX54" s="10" t="n"/>
      <c r="BY54" s="10" t="n"/>
      <c r="BZ54" s="13" t="n"/>
      <c r="CA54" s="10" t="n"/>
      <c r="CB54" s="10" t="n"/>
      <c r="CC54" s="13" t="n"/>
      <c r="CD54" s="10" t="n"/>
      <c r="CE54" s="10" t="n"/>
      <c r="CF54" s="13" t="n"/>
      <c r="CG54" s="10" t="n"/>
      <c r="CH54" s="10" t="n"/>
      <c r="CI54" s="13" t="n"/>
      <c r="CJ54" s="10" t="n"/>
      <c r="CK54" s="10" t="n"/>
      <c r="CL54" s="13" t="n"/>
      <c r="CM54" s="10" t="n"/>
      <c r="CN54" s="10" t="n"/>
      <c r="CO54" s="13" t="n"/>
      <c r="CP54" s="10" t="n"/>
      <c r="CQ54" s="10" t="n"/>
      <c r="CR54" s="13" t="n"/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  <c r="EU54" s="10" t="n"/>
      <c r="EV54" s="10" t="n"/>
      <c r="EW54" s="13" t="n"/>
      <c r="EX54" s="10" t="n"/>
      <c r="EY54" s="10" t="n"/>
      <c r="EZ54" s="13" t="n"/>
      <c r="FA54" s="10" t="n"/>
      <c r="FB54" s="10" t="n"/>
      <c r="FC54" s="13" t="n"/>
      <c r="FD54" s="10" t="n"/>
      <c r="FE54" s="10" t="n"/>
      <c r="FF54" s="13" t="n"/>
    </row>
    <row r="55">
      <c r="A55" s="7" t="n">
        <v>51</v>
      </c>
      <c r="B55" s="8" t="inlineStr">
        <is>
          <t>Eco Tropics - Ekotropika 9</t>
        </is>
      </c>
      <c r="C55" s="9" t="n">
        <v>46248</v>
      </c>
      <c r="D55" s="10" t="n">
        <v>216</v>
      </c>
      <c r="E55" s="7" t="inlineStr">
        <is>
          <t>6443-33</t>
        </is>
      </c>
      <c r="F55" s="8" t="inlineStr">
        <is>
          <t>ECO TROPICS DEVELOPMENT SDN. BHD.</t>
        </is>
      </c>
      <c r="G55" s="11" t="n">
        <v>0</v>
      </c>
      <c r="H55" s="11" t="n">
        <v>1</v>
      </c>
      <c r="I55" s="12">
        <f>H55/$D$55</f>
        <v/>
      </c>
      <c r="J55" s="10" t="n">
        <v>0</v>
      </c>
      <c r="K55" s="10" t="n">
        <v>1</v>
      </c>
      <c r="L55" s="13">
        <f>K55/$D$55</f>
        <v/>
      </c>
      <c r="M55" s="10" t="n">
        <v>0</v>
      </c>
      <c r="N55" s="10" t="n">
        <v>1</v>
      </c>
      <c r="O55" s="13">
        <f>N55/$D$55</f>
        <v/>
      </c>
      <c r="P55" s="10" t="n">
        <v>0</v>
      </c>
      <c r="Q55" s="10" t="n">
        <v>1</v>
      </c>
      <c r="R55" s="13">
        <f>Q55/$D$55</f>
        <v/>
      </c>
      <c r="S55" s="10" t="n"/>
      <c r="T55" s="10" t="n">
        <v>1</v>
      </c>
      <c r="U55" s="13">
        <f>T55/$D$55</f>
        <v/>
      </c>
      <c r="V55" s="10" t="n"/>
      <c r="W55" s="10" t="n"/>
      <c r="X55" s="13" t="n"/>
      <c r="Y55" s="10" t="n"/>
      <c r="Z55" s="10" t="n"/>
      <c r="AA55" s="13" t="n"/>
      <c r="AB55" s="10" t="n"/>
      <c r="AC55" s="10" t="n"/>
      <c r="AD55" s="13" t="n"/>
      <c r="AE55" s="10" t="n"/>
      <c r="AF55" s="10" t="n"/>
      <c r="AG55" s="13" t="n"/>
      <c r="AH55" s="10" t="n"/>
      <c r="AI55" s="10" t="n"/>
      <c r="AJ55" s="13" t="n"/>
      <c r="AK55" s="10" t="n"/>
      <c r="AL55" s="10" t="n"/>
      <c r="AM55" s="13" t="n"/>
      <c r="AN55" s="10" t="n"/>
      <c r="AO55" s="10" t="n"/>
      <c r="AP55" s="13" t="n"/>
      <c r="AQ55" s="10" t="n"/>
      <c r="AR55" s="10" t="n"/>
      <c r="AS55" s="13" t="n"/>
      <c r="AT55" s="10" t="n"/>
      <c r="AU55" s="10" t="n"/>
      <c r="AV55" s="13" t="n"/>
      <c r="AW55" s="10" t="n"/>
      <c r="AX55" s="10" t="n"/>
      <c r="AY55" s="13" t="n"/>
      <c r="AZ55" s="10" t="n"/>
      <c r="BA55" s="10" t="n"/>
      <c r="BB55" s="13" t="n"/>
      <c r="BC55" s="10" t="n"/>
      <c r="BD55" s="10" t="n"/>
      <c r="BE55" s="13" t="n"/>
      <c r="BF55" s="10" t="n"/>
      <c r="BG55" s="10" t="n"/>
      <c r="BH55" s="13" t="n"/>
      <c r="BI55" s="10" t="n"/>
      <c r="BJ55" s="10" t="n"/>
      <c r="BK55" s="13" t="n"/>
      <c r="BL55" s="10" t="n"/>
      <c r="BM55" s="10" t="n"/>
      <c r="BN55" s="13" t="n"/>
      <c r="BO55" s="10" t="n"/>
      <c r="BP55" s="10" t="n"/>
      <c r="BQ55" s="13" t="n"/>
      <c r="BR55" s="10" t="n"/>
      <c r="BS55" s="10" t="n"/>
      <c r="BT55" s="13" t="n"/>
      <c r="BU55" s="10" t="n"/>
      <c r="BV55" s="10" t="n"/>
      <c r="BW55" s="13" t="n"/>
      <c r="BX55" s="10" t="n"/>
      <c r="BY55" s="10" t="n"/>
      <c r="BZ55" s="13" t="n"/>
      <c r="CA55" s="10" t="n"/>
      <c r="CB55" s="10" t="n"/>
      <c r="CC55" s="13" t="n"/>
      <c r="CD55" s="10" t="n"/>
      <c r="CE55" s="10" t="n"/>
      <c r="CF55" s="13" t="n"/>
      <c r="CG55" s="10" t="n"/>
      <c r="CH55" s="10" t="n"/>
      <c r="CI55" s="13" t="n"/>
      <c r="CJ55" s="10" t="n"/>
      <c r="CK55" s="10" t="n"/>
      <c r="CL55" s="13" t="n"/>
      <c r="CM55" s="10" t="n"/>
      <c r="CN55" s="10" t="n"/>
      <c r="CO55" s="13" t="n"/>
      <c r="CP55" s="10" t="n"/>
      <c r="CQ55" s="10" t="n"/>
      <c r="CR55" s="13" t="n"/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  <c r="EU55" s="10" t="n"/>
      <c r="EV55" s="10" t="n"/>
      <c r="EW55" s="13" t="n"/>
      <c r="EX55" s="10" t="n"/>
      <c r="EY55" s="10" t="n"/>
      <c r="EZ55" s="13" t="n"/>
      <c r="FA55" s="10" t="n"/>
      <c r="FB55" s="10" t="n"/>
      <c r="FC55" s="13" t="n"/>
      <c r="FD55" s="10" t="n"/>
      <c r="FE55" s="10" t="n"/>
      <c r="FF55" s="13" t="n"/>
    </row>
    <row r="56">
      <c r="A56" s="7" t="n">
        <v>52</v>
      </c>
      <c r="B56" s="8" t="inlineStr">
        <is>
          <t>Eco Tropics - Ekotropika 9</t>
        </is>
      </c>
      <c r="C56" s="9" t="n">
        <v>46248</v>
      </c>
      <c r="D56" s="10" t="n">
        <v>177</v>
      </c>
      <c r="E56" s="7" t="inlineStr">
        <is>
          <t>6443-34</t>
        </is>
      </c>
      <c r="F56" s="8" t="inlineStr">
        <is>
          <t>ECO TROPICS DEVELOPMENT SDN. BHD.</t>
        </is>
      </c>
      <c r="G56" s="11" t="n">
        <v>0</v>
      </c>
      <c r="H56" s="11" t="n">
        <v>2</v>
      </c>
      <c r="I56" s="12">
        <f>H56/$D$56</f>
        <v/>
      </c>
      <c r="J56" s="10" t="n">
        <v>0</v>
      </c>
      <c r="K56" s="10" t="n">
        <v>2</v>
      </c>
      <c r="L56" s="13">
        <f>K56/$D$56</f>
        <v/>
      </c>
      <c r="M56" s="10" t="n">
        <v>0</v>
      </c>
      <c r="N56" s="10" t="n">
        <v>2</v>
      </c>
      <c r="O56" s="13">
        <f>N56/$D$56</f>
        <v/>
      </c>
      <c r="P56" s="10" t="n">
        <v>0</v>
      </c>
      <c r="Q56" s="10" t="n">
        <v>2</v>
      </c>
      <c r="R56" s="13">
        <f>Q56/$D$56</f>
        <v/>
      </c>
      <c r="S56" s="10" t="n"/>
      <c r="T56" s="10" t="n">
        <v>2</v>
      </c>
      <c r="U56" s="13">
        <f>T56/$D$56</f>
        <v/>
      </c>
      <c r="V56" s="10" t="n"/>
      <c r="W56" s="10" t="n"/>
      <c r="X56" s="13" t="n"/>
      <c r="Y56" s="10" t="n"/>
      <c r="Z56" s="10" t="n"/>
      <c r="AA56" s="13" t="n"/>
      <c r="AB56" s="10" t="n"/>
      <c r="AC56" s="10" t="n"/>
      <c r="AD56" s="13" t="n"/>
      <c r="AE56" s="10" t="n"/>
      <c r="AF56" s="10" t="n"/>
      <c r="AG56" s="13" t="n"/>
      <c r="AH56" s="10" t="n"/>
      <c r="AI56" s="10" t="n"/>
      <c r="AJ56" s="13" t="n"/>
      <c r="AK56" s="10" t="n"/>
      <c r="AL56" s="10" t="n"/>
      <c r="AM56" s="13" t="n"/>
      <c r="AN56" s="10" t="n"/>
      <c r="AO56" s="10" t="n"/>
      <c r="AP56" s="13" t="n"/>
      <c r="AQ56" s="10" t="n"/>
      <c r="AR56" s="10" t="n"/>
      <c r="AS56" s="13" t="n"/>
      <c r="AT56" s="10" t="n"/>
      <c r="AU56" s="10" t="n"/>
      <c r="AV56" s="13" t="n"/>
      <c r="AW56" s="10" t="n"/>
      <c r="AX56" s="10" t="n"/>
      <c r="AY56" s="13" t="n"/>
      <c r="AZ56" s="10" t="n"/>
      <c r="BA56" s="10" t="n"/>
      <c r="BB56" s="13" t="n"/>
      <c r="BC56" s="10" t="n"/>
      <c r="BD56" s="10" t="n"/>
      <c r="BE56" s="13" t="n"/>
      <c r="BF56" s="10" t="n"/>
      <c r="BG56" s="10" t="n"/>
      <c r="BH56" s="13" t="n"/>
      <c r="BI56" s="10" t="n"/>
      <c r="BJ56" s="10" t="n"/>
      <c r="BK56" s="13" t="n"/>
      <c r="BL56" s="10" t="n"/>
      <c r="BM56" s="10" t="n"/>
      <c r="BN56" s="13" t="n"/>
      <c r="BO56" s="10" t="n"/>
      <c r="BP56" s="10" t="n"/>
      <c r="BQ56" s="13" t="n"/>
      <c r="BR56" s="10" t="n"/>
      <c r="BS56" s="10" t="n"/>
      <c r="BT56" s="13" t="n"/>
      <c r="BU56" s="10" t="n"/>
      <c r="BV56" s="10" t="n"/>
      <c r="BW56" s="13" t="n"/>
      <c r="BX56" s="10" t="n"/>
      <c r="BY56" s="10" t="n"/>
      <c r="BZ56" s="13" t="n"/>
      <c r="CA56" s="10" t="n"/>
      <c r="CB56" s="10" t="n"/>
      <c r="CC56" s="13" t="n"/>
      <c r="CD56" s="10" t="n"/>
      <c r="CE56" s="10" t="n"/>
      <c r="CF56" s="13" t="n"/>
      <c r="CG56" s="10" t="n"/>
      <c r="CH56" s="10" t="n"/>
      <c r="CI56" s="13" t="n"/>
      <c r="CJ56" s="10" t="n"/>
      <c r="CK56" s="10" t="n"/>
      <c r="CL56" s="13" t="n"/>
      <c r="CM56" s="10" t="n"/>
      <c r="CN56" s="10" t="n"/>
      <c r="CO56" s="13" t="n"/>
      <c r="CP56" s="10" t="n"/>
      <c r="CQ56" s="10" t="n"/>
      <c r="CR56" s="13" t="n"/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  <c r="EU56" s="10" t="n"/>
      <c r="EV56" s="10" t="n"/>
      <c r="EW56" s="13" t="n"/>
      <c r="EX56" s="10" t="n"/>
      <c r="EY56" s="10" t="n"/>
      <c r="EZ56" s="13" t="n"/>
      <c r="FA56" s="10" t="n"/>
      <c r="FB56" s="10" t="n"/>
      <c r="FC56" s="13" t="n"/>
      <c r="FD56" s="10" t="n"/>
      <c r="FE56" s="10" t="n"/>
      <c r="FF56" s="13" t="n"/>
    </row>
    <row r="57">
      <c r="A57" s="7" t="n">
        <v>53</v>
      </c>
      <c r="B57" s="8" t="inlineStr">
        <is>
          <t>Eco Sanctuary - Eden by The Parque Residences</t>
        </is>
      </c>
      <c r="C57" s="9" t="n">
        <v>44721</v>
      </c>
      <c r="D57" s="10" t="n">
        <v>401</v>
      </c>
      <c r="E57" s="7" t="inlineStr">
        <is>
          <t>14050-8</t>
        </is>
      </c>
      <c r="F57" s="8" t="inlineStr">
        <is>
          <t>ECO SANCTUARY SDN. BHD.</t>
        </is>
      </c>
      <c r="G57" s="11" t="n">
        <v>0</v>
      </c>
      <c r="H57" s="11" t="n">
        <v>337</v>
      </c>
      <c r="I57" s="12">
        <f>H57/$D$57</f>
        <v/>
      </c>
      <c r="J57" s="10" t="n">
        <v>0</v>
      </c>
      <c r="K57" s="10" t="n">
        <v>337</v>
      </c>
      <c r="L57" s="13">
        <f>K57/$D$57</f>
        <v/>
      </c>
      <c r="M57" s="10" t="n">
        <v>0</v>
      </c>
      <c r="N57" s="10" t="n">
        <v>337</v>
      </c>
      <c r="O57" s="13">
        <f>N57/$D$57</f>
        <v/>
      </c>
      <c r="P57" s="10" t="n">
        <v>0</v>
      </c>
      <c r="Q57" s="10" t="n">
        <v>337</v>
      </c>
      <c r="R57" s="13">
        <f>Q57/$D$57</f>
        <v/>
      </c>
      <c r="S57" s="10" t="n"/>
      <c r="T57" s="10" t="n">
        <v>337</v>
      </c>
      <c r="U57" s="13">
        <f>T57/$D$57</f>
        <v/>
      </c>
      <c r="V57" s="10" t="n"/>
      <c r="W57" s="10" t="n"/>
      <c r="X57" s="13" t="n"/>
      <c r="Y57" s="10" t="n"/>
      <c r="Z57" s="10" t="n"/>
      <c r="AA57" s="13" t="n"/>
      <c r="AB57" s="10" t="n"/>
      <c r="AC57" s="10" t="n"/>
      <c r="AD57" s="13" t="n"/>
      <c r="AE57" s="10" t="n"/>
      <c r="AF57" s="10" t="n"/>
      <c r="AG57" s="13" t="n"/>
      <c r="AH57" s="10" t="n"/>
      <c r="AI57" s="10" t="n"/>
      <c r="AJ57" s="13" t="n"/>
      <c r="AK57" s="10" t="n"/>
      <c r="AL57" s="10" t="n"/>
      <c r="AM57" s="13" t="n"/>
      <c r="AN57" s="10" t="n"/>
      <c r="AO57" s="10" t="n"/>
      <c r="AP57" s="13" t="n"/>
      <c r="AQ57" s="10" t="n"/>
      <c r="AR57" s="10" t="n"/>
      <c r="AS57" s="13" t="n"/>
      <c r="AT57" s="10" t="n"/>
      <c r="AU57" s="10" t="n"/>
      <c r="AV57" s="13" t="n"/>
      <c r="AW57" s="10" t="n"/>
      <c r="AX57" s="10" t="n"/>
      <c r="AY57" s="13" t="n"/>
      <c r="AZ57" s="10" t="n"/>
      <c r="BA57" s="10" t="n"/>
      <c r="BB57" s="13" t="n"/>
      <c r="BC57" s="10" t="n"/>
      <c r="BD57" s="10" t="n"/>
      <c r="BE57" s="13" t="n"/>
      <c r="BF57" s="10" t="n"/>
      <c r="BG57" s="10" t="n"/>
      <c r="BH57" s="13" t="n"/>
      <c r="BI57" s="10" t="n"/>
      <c r="BJ57" s="10" t="n"/>
      <c r="BK57" s="13" t="n"/>
      <c r="BL57" s="10" t="n"/>
      <c r="BM57" s="10" t="n"/>
      <c r="BN57" s="13" t="n"/>
      <c r="BO57" s="10" t="n"/>
      <c r="BP57" s="10" t="n"/>
      <c r="BQ57" s="13" t="n"/>
      <c r="BR57" s="10" t="n"/>
      <c r="BS57" s="10" t="n"/>
      <c r="BT57" s="13" t="n"/>
      <c r="BU57" s="10" t="n"/>
      <c r="BV57" s="10" t="n"/>
      <c r="BW57" s="13" t="n"/>
      <c r="BX57" s="10" t="n"/>
      <c r="BY57" s="10" t="n"/>
      <c r="BZ57" s="13" t="n"/>
      <c r="CA57" s="10" t="n"/>
      <c r="CB57" s="10" t="n"/>
      <c r="CC57" s="13" t="n"/>
      <c r="CD57" s="10" t="n"/>
      <c r="CE57" s="10" t="n"/>
      <c r="CF57" s="13" t="n"/>
      <c r="CG57" s="10" t="n"/>
      <c r="CH57" s="10" t="n"/>
      <c r="CI57" s="13" t="n"/>
      <c r="CJ57" s="10" t="n"/>
      <c r="CK57" s="10" t="n"/>
      <c r="CL57" s="13" t="n"/>
      <c r="CM57" s="10" t="n"/>
      <c r="CN57" s="10" t="n"/>
      <c r="CO57" s="13" t="n"/>
      <c r="CP57" s="10" t="n"/>
      <c r="CQ57" s="10" t="n"/>
      <c r="CR57" s="13" t="n"/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  <c r="EU57" s="10" t="n"/>
      <c r="EV57" s="10" t="n"/>
      <c r="EW57" s="13" t="n"/>
      <c r="EX57" s="10" t="n"/>
      <c r="EY57" s="10" t="n"/>
      <c r="EZ57" s="13" t="n"/>
      <c r="FA57" s="10" t="n"/>
      <c r="FB57" s="10" t="n"/>
      <c r="FC57" s="13" t="n"/>
      <c r="FD57" s="10" t="n"/>
      <c r="FE57" s="10" t="n"/>
      <c r="FF57" s="13" t="n"/>
    </row>
    <row r="58">
      <c r="A58" s="7" t="n">
        <v>54</v>
      </c>
      <c r="B58" s="8" t="inlineStr">
        <is>
          <t>Eco Ardence - Huni</t>
        </is>
      </c>
      <c r="C58" s="9" t="n">
        <v>44093</v>
      </c>
      <c r="D58" s="10" t="n">
        <v>1728</v>
      </c>
      <c r="E58" s="7" t="inlineStr">
        <is>
          <t>14504-5</t>
        </is>
      </c>
      <c r="F58" s="8" t="inlineStr">
        <is>
          <t>ECO ARDENCE SDN. BHD.</t>
        </is>
      </c>
      <c r="G58" s="11" t="n">
        <v>0</v>
      </c>
      <c r="H58" s="11" t="n">
        <v>1728</v>
      </c>
      <c r="I58" s="12">
        <f>H58/$D$58</f>
        <v/>
      </c>
      <c r="J58" s="10" t="n">
        <v>0</v>
      </c>
      <c r="K58" s="10" t="n">
        <v>1728</v>
      </c>
      <c r="L58" s="13">
        <f>K58/$D$58</f>
        <v/>
      </c>
      <c r="M58" s="10" t="n">
        <v>0</v>
      </c>
      <c r="N58" s="10" t="n">
        <v>1728</v>
      </c>
      <c r="O58" s="13">
        <f>N58/$D$58</f>
        <v/>
      </c>
      <c r="P58" s="10" t="n">
        <v>0</v>
      </c>
      <c r="Q58" s="10" t="n">
        <v>1728</v>
      </c>
      <c r="R58" s="13">
        <f>Q58/$D$58</f>
        <v/>
      </c>
      <c r="S58" s="10" t="n"/>
      <c r="T58" s="10" t="n">
        <v>1728</v>
      </c>
      <c r="U58" s="13">
        <f>T58/$D$58</f>
        <v/>
      </c>
      <c r="V58" s="10" t="n"/>
      <c r="W58" s="10" t="n"/>
      <c r="X58" s="13" t="n"/>
      <c r="Y58" s="10" t="n"/>
      <c r="Z58" s="10" t="n"/>
      <c r="AA58" s="13" t="n"/>
      <c r="AB58" s="10" t="n"/>
      <c r="AC58" s="10" t="n"/>
      <c r="AD58" s="13" t="n"/>
      <c r="AE58" s="10" t="n"/>
      <c r="AF58" s="10" t="n"/>
      <c r="AG58" s="13" t="n"/>
      <c r="AH58" s="10" t="n"/>
      <c r="AI58" s="10" t="n"/>
      <c r="AJ58" s="13" t="n"/>
      <c r="AK58" s="10" t="n"/>
      <c r="AL58" s="10" t="n"/>
      <c r="AM58" s="13" t="n"/>
      <c r="AN58" s="10" t="n"/>
      <c r="AO58" s="10" t="n"/>
      <c r="AP58" s="13" t="n"/>
      <c r="AQ58" s="10" t="n"/>
      <c r="AR58" s="10" t="n"/>
      <c r="AS58" s="13" t="n"/>
      <c r="AT58" s="10" t="n"/>
      <c r="AU58" s="10" t="n"/>
      <c r="AV58" s="13" t="n"/>
      <c r="AW58" s="10" t="n"/>
      <c r="AX58" s="10" t="n"/>
      <c r="AY58" s="13" t="n"/>
      <c r="AZ58" s="10" t="n"/>
      <c r="BA58" s="10" t="n"/>
      <c r="BB58" s="13" t="n"/>
      <c r="BC58" s="10" t="n"/>
      <c r="BD58" s="10" t="n"/>
      <c r="BE58" s="13" t="n"/>
      <c r="BF58" s="10" t="n"/>
      <c r="BG58" s="10" t="n"/>
      <c r="BH58" s="13" t="n"/>
      <c r="BI58" s="10" t="n"/>
      <c r="BJ58" s="10" t="n"/>
      <c r="BK58" s="13" t="n"/>
      <c r="BL58" s="10" t="n"/>
      <c r="BM58" s="10" t="n"/>
      <c r="BN58" s="13" t="n"/>
      <c r="BO58" s="10" t="n"/>
      <c r="BP58" s="10" t="n"/>
      <c r="BQ58" s="13" t="n"/>
      <c r="BR58" s="10" t="n"/>
      <c r="BS58" s="10" t="n"/>
      <c r="BT58" s="13" t="n"/>
      <c r="BU58" s="10" t="n"/>
      <c r="BV58" s="10" t="n"/>
      <c r="BW58" s="13" t="n"/>
      <c r="BX58" s="10" t="n"/>
      <c r="BY58" s="10" t="n"/>
      <c r="BZ58" s="13" t="n"/>
      <c r="CA58" s="10" t="n"/>
      <c r="CB58" s="10" t="n"/>
      <c r="CC58" s="13" t="n"/>
      <c r="CD58" s="10" t="n"/>
      <c r="CE58" s="10" t="n"/>
      <c r="CF58" s="13" t="n"/>
      <c r="CG58" s="10" t="n"/>
      <c r="CH58" s="10" t="n"/>
      <c r="CI58" s="13" t="n"/>
      <c r="CJ58" s="10" t="n"/>
      <c r="CK58" s="10" t="n"/>
      <c r="CL58" s="13" t="n"/>
      <c r="CM58" s="10" t="n"/>
      <c r="CN58" s="10" t="n"/>
      <c r="CO58" s="13" t="n"/>
      <c r="CP58" s="10" t="n"/>
      <c r="CQ58" s="10" t="n"/>
      <c r="CR58" s="13" t="n"/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  <c r="EU58" s="10" t="n"/>
      <c r="EV58" s="10" t="n"/>
      <c r="EW58" s="13" t="n"/>
      <c r="EX58" s="10" t="n"/>
      <c r="EY58" s="10" t="n"/>
      <c r="EZ58" s="13" t="n"/>
      <c r="FA58" s="10" t="n"/>
      <c r="FB58" s="10" t="n"/>
      <c r="FC58" s="13" t="n"/>
      <c r="FD58" s="10" t="n"/>
      <c r="FE58" s="10" t="n"/>
      <c r="FF58" s="13" t="n"/>
    </row>
    <row r="59">
      <c r="A59" s="7" t="n">
        <v>55</v>
      </c>
      <c r="B59" s="8" t="inlineStr">
        <is>
          <t>Eco Ardence - Ember</t>
        </is>
      </c>
      <c r="C59" s="9" t="n">
        <v>44677</v>
      </c>
      <c r="D59" s="10" t="n">
        <v>376</v>
      </c>
      <c r="E59" s="7" t="inlineStr">
        <is>
          <t>14504-6</t>
        </is>
      </c>
      <c r="F59" s="8" t="inlineStr">
        <is>
          <t>ECO ARDENCE SDN. BHD.</t>
        </is>
      </c>
      <c r="G59" s="11" t="n">
        <v>0</v>
      </c>
      <c r="H59" s="11" t="n">
        <v>343</v>
      </c>
      <c r="I59" s="12">
        <f>H59/$D$59</f>
        <v/>
      </c>
      <c r="J59" s="10" t="n">
        <v>0</v>
      </c>
      <c r="K59" s="10" t="n">
        <v>343</v>
      </c>
      <c r="L59" s="13">
        <f>K59/$D$59</f>
        <v/>
      </c>
      <c r="M59" s="10" t="n">
        <v>0</v>
      </c>
      <c r="N59" s="10" t="n">
        <v>343</v>
      </c>
      <c r="O59" s="13">
        <f>N59/$D$59</f>
        <v/>
      </c>
      <c r="P59" s="10" t="n">
        <v>0</v>
      </c>
      <c r="Q59" s="10" t="n">
        <v>343</v>
      </c>
      <c r="R59" s="13">
        <f>Q59/$D$59</f>
        <v/>
      </c>
      <c r="S59" s="10" t="n"/>
      <c r="T59" s="10" t="n">
        <v>343</v>
      </c>
      <c r="U59" s="13">
        <f>T59/$D$59</f>
        <v/>
      </c>
      <c r="V59" s="10" t="n"/>
      <c r="W59" s="10" t="n"/>
      <c r="X59" s="13" t="n"/>
      <c r="Y59" s="10" t="n"/>
      <c r="Z59" s="10" t="n"/>
      <c r="AA59" s="13" t="n"/>
      <c r="AB59" s="10" t="n"/>
      <c r="AC59" s="10" t="n"/>
      <c r="AD59" s="13" t="n"/>
      <c r="AE59" s="10" t="n"/>
      <c r="AF59" s="10" t="n"/>
      <c r="AG59" s="13" t="n"/>
      <c r="AH59" s="10" t="n"/>
      <c r="AI59" s="10" t="n"/>
      <c r="AJ59" s="13" t="n"/>
      <c r="AK59" s="10" t="n"/>
      <c r="AL59" s="10" t="n"/>
      <c r="AM59" s="13" t="n"/>
      <c r="AN59" s="10" t="n"/>
      <c r="AO59" s="10" t="n"/>
      <c r="AP59" s="13" t="n"/>
      <c r="AQ59" s="10" t="n"/>
      <c r="AR59" s="10" t="n"/>
      <c r="AS59" s="13" t="n"/>
      <c r="AT59" s="10" t="n"/>
      <c r="AU59" s="10" t="n"/>
      <c r="AV59" s="13" t="n"/>
      <c r="AW59" s="10" t="n"/>
      <c r="AX59" s="10" t="n"/>
      <c r="AY59" s="13" t="n"/>
      <c r="AZ59" s="10" t="n"/>
      <c r="BA59" s="10" t="n"/>
      <c r="BB59" s="13" t="n"/>
      <c r="BC59" s="10" t="n"/>
      <c r="BD59" s="10" t="n"/>
      <c r="BE59" s="13" t="n"/>
      <c r="BF59" s="10" t="n"/>
      <c r="BG59" s="10" t="n"/>
      <c r="BH59" s="13" t="n"/>
      <c r="BI59" s="10" t="n"/>
      <c r="BJ59" s="10" t="n"/>
      <c r="BK59" s="13" t="n"/>
      <c r="BL59" s="10" t="n"/>
      <c r="BM59" s="10" t="n"/>
      <c r="BN59" s="13" t="n"/>
      <c r="BO59" s="10" t="n"/>
      <c r="BP59" s="10" t="n"/>
      <c r="BQ59" s="13" t="n"/>
      <c r="BR59" s="10" t="n"/>
      <c r="BS59" s="10" t="n"/>
      <c r="BT59" s="13" t="n"/>
      <c r="BU59" s="10" t="n"/>
      <c r="BV59" s="10" t="n"/>
      <c r="BW59" s="13" t="n"/>
      <c r="BX59" s="10" t="n"/>
      <c r="BY59" s="10" t="n"/>
      <c r="BZ59" s="13" t="n"/>
      <c r="CA59" s="10" t="n"/>
      <c r="CB59" s="10" t="n"/>
      <c r="CC59" s="13" t="n"/>
      <c r="CD59" s="10" t="n"/>
      <c r="CE59" s="10" t="n"/>
      <c r="CF59" s="13" t="n"/>
      <c r="CG59" s="10" t="n"/>
      <c r="CH59" s="10" t="n"/>
      <c r="CI59" s="13" t="n"/>
      <c r="CJ59" s="10" t="n"/>
      <c r="CK59" s="10" t="n"/>
      <c r="CL59" s="13" t="n"/>
      <c r="CM59" s="10" t="n"/>
      <c r="CN59" s="10" t="n"/>
      <c r="CO59" s="13" t="n"/>
      <c r="CP59" s="10" t="n"/>
      <c r="CQ59" s="10" t="n"/>
      <c r="CR59" s="13" t="n"/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  <c r="EU59" s="10" t="n"/>
      <c r="EV59" s="10" t="n"/>
      <c r="EW59" s="13" t="n"/>
      <c r="EX59" s="10" t="n"/>
      <c r="EY59" s="10" t="n"/>
      <c r="EZ59" s="13" t="n"/>
      <c r="FA59" s="10" t="n"/>
      <c r="FB59" s="10" t="n"/>
      <c r="FC59" s="13" t="n"/>
      <c r="FD59" s="10" t="n"/>
      <c r="FE59" s="10" t="n"/>
      <c r="FF59" s="13" t="n"/>
    </row>
    <row r="60">
      <c r="A60" s="7" t="n">
        <v>56</v>
      </c>
      <c r="B60" s="8" t="inlineStr">
        <is>
          <t>Eco Horizon - Beldon Ph.11</t>
        </is>
      </c>
      <c r="C60" s="9" t="n">
        <v>45007</v>
      </c>
      <c r="D60" s="10" t="n">
        <v>70</v>
      </c>
      <c r="E60" s="7" t="inlineStr">
        <is>
          <t>19152-10</t>
        </is>
      </c>
      <c r="F60" s="8" t="inlineStr"/>
      <c r="G60" s="11" t="n">
        <v>0</v>
      </c>
      <c r="H60" s="11" t="n">
        <v>50</v>
      </c>
      <c r="I60" s="12">
        <f>H60/$D$60</f>
        <v/>
      </c>
      <c r="J60" s="10" t="n">
        <v>0</v>
      </c>
      <c r="K60" s="10" t="n">
        <v>50</v>
      </c>
      <c r="L60" s="13">
        <f>K60/$D$60</f>
        <v/>
      </c>
      <c r="M60" s="10" t="n">
        <v>0</v>
      </c>
      <c r="N60" s="10" t="n">
        <v>50</v>
      </c>
      <c r="O60" s="13">
        <f>N60/$D$60</f>
        <v/>
      </c>
      <c r="P60" s="10" t="n">
        <v>0</v>
      </c>
      <c r="Q60" s="10" t="n">
        <v>50</v>
      </c>
      <c r="R60" s="13">
        <f>Q60/$D$60</f>
        <v/>
      </c>
      <c r="S60" s="10" t="n"/>
      <c r="T60" s="10" t="n">
        <v>50</v>
      </c>
      <c r="U60" s="13">
        <f>T60/$D$60</f>
        <v/>
      </c>
      <c r="V60" s="10" t="n"/>
      <c r="W60" s="10" t="n"/>
      <c r="X60" s="13" t="n"/>
      <c r="Y60" s="10" t="n"/>
      <c r="Z60" s="10" t="n"/>
      <c r="AA60" s="13" t="n"/>
      <c r="AB60" s="10" t="n"/>
      <c r="AC60" s="10" t="n"/>
      <c r="AD60" s="13" t="n"/>
      <c r="AE60" s="10" t="n"/>
      <c r="AF60" s="10" t="n"/>
      <c r="AG60" s="13" t="n"/>
      <c r="AH60" s="10" t="n"/>
      <c r="AI60" s="10" t="n"/>
      <c r="AJ60" s="13" t="n"/>
      <c r="AK60" s="10" t="n"/>
      <c r="AL60" s="10" t="n"/>
      <c r="AM60" s="13" t="n"/>
      <c r="AN60" s="10" t="n"/>
      <c r="AO60" s="10" t="n"/>
      <c r="AP60" s="13" t="n"/>
      <c r="AQ60" s="10" t="n"/>
      <c r="AR60" s="10" t="n"/>
      <c r="AS60" s="13" t="n"/>
      <c r="AT60" s="10" t="n"/>
      <c r="AU60" s="10" t="n"/>
      <c r="AV60" s="13" t="n"/>
      <c r="AW60" s="10" t="n"/>
      <c r="AX60" s="10" t="n"/>
      <c r="AY60" s="13" t="n"/>
      <c r="AZ60" s="10" t="n"/>
      <c r="BA60" s="10" t="n"/>
      <c r="BB60" s="13" t="n"/>
      <c r="BC60" s="10" t="n"/>
      <c r="BD60" s="10" t="n"/>
      <c r="BE60" s="13" t="n"/>
      <c r="BF60" s="10" t="n"/>
      <c r="BG60" s="10" t="n"/>
      <c r="BH60" s="13" t="n"/>
      <c r="BI60" s="10" t="n"/>
      <c r="BJ60" s="10" t="n"/>
      <c r="BK60" s="13" t="n"/>
      <c r="BL60" s="10" t="n"/>
      <c r="BM60" s="10" t="n"/>
      <c r="BN60" s="13" t="n"/>
      <c r="BO60" s="10" t="n"/>
      <c r="BP60" s="10" t="n"/>
      <c r="BQ60" s="13" t="n"/>
      <c r="BR60" s="10" t="n"/>
      <c r="BS60" s="10" t="n"/>
      <c r="BT60" s="13" t="n"/>
      <c r="BU60" s="10" t="n"/>
      <c r="BV60" s="10" t="n"/>
      <c r="BW60" s="13" t="n"/>
      <c r="BX60" s="10" t="n"/>
      <c r="BY60" s="10" t="n"/>
      <c r="BZ60" s="13" t="n"/>
      <c r="CA60" s="10" t="n"/>
      <c r="CB60" s="10" t="n"/>
      <c r="CC60" s="13" t="n"/>
      <c r="CD60" s="10" t="n"/>
      <c r="CE60" s="10" t="n"/>
      <c r="CF60" s="13" t="n"/>
      <c r="CG60" s="10" t="n"/>
      <c r="CH60" s="10" t="n"/>
      <c r="CI60" s="13" t="n"/>
      <c r="CJ60" s="10" t="n"/>
      <c r="CK60" s="10" t="n"/>
      <c r="CL60" s="13" t="n"/>
      <c r="CM60" s="10" t="n"/>
      <c r="CN60" s="10" t="n"/>
      <c r="CO60" s="13" t="n"/>
      <c r="CP60" s="10" t="n"/>
      <c r="CQ60" s="10" t="n"/>
      <c r="CR60" s="13" t="n"/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  <c r="EU60" s="10" t="n"/>
      <c r="EV60" s="10" t="n"/>
      <c r="EW60" s="13" t="n"/>
      <c r="EX60" s="10" t="n"/>
      <c r="EY60" s="10" t="n"/>
      <c r="EZ60" s="13" t="n"/>
      <c r="FA60" s="10" t="n"/>
      <c r="FB60" s="10" t="n"/>
      <c r="FC60" s="13" t="n"/>
      <c r="FD60" s="10" t="n"/>
      <c r="FE60" s="10" t="n"/>
      <c r="FF60" s="13" t="n"/>
    </row>
    <row r="61">
      <c r="A61" s="7" t="n">
        <v>57</v>
      </c>
      <c r="B61" s="8" t="inlineStr">
        <is>
          <t>Pangsapuri Perkhidmatan Ceria (Eco Horizon)</t>
        </is>
      </c>
      <c r="C61" s="9" t="n">
        <v>45168</v>
      </c>
      <c r="D61" s="10" t="n">
        <v>1302</v>
      </c>
      <c r="E61" s="7" t="inlineStr">
        <is>
          <t>19152-11</t>
        </is>
      </c>
      <c r="F61" s="8" t="inlineStr"/>
      <c r="G61" s="11" t="n">
        <v>0</v>
      </c>
      <c r="H61" s="11" t="n">
        <v>1302</v>
      </c>
      <c r="I61" s="12">
        <f>H61/$D$61</f>
        <v/>
      </c>
      <c r="J61" s="10" t="n">
        <v>0</v>
      </c>
      <c r="K61" s="10" t="n">
        <v>1302</v>
      </c>
      <c r="L61" s="13">
        <f>K61/$D$61</f>
        <v/>
      </c>
      <c r="M61" s="10" t="n">
        <v>0</v>
      </c>
      <c r="N61" s="10" t="n">
        <v>1302</v>
      </c>
      <c r="O61" s="13">
        <f>N61/$D$61</f>
        <v/>
      </c>
      <c r="P61" s="10" t="n">
        <v>0</v>
      </c>
      <c r="Q61" s="10" t="n">
        <v>1302</v>
      </c>
      <c r="R61" s="13">
        <f>Q61/$D$61</f>
        <v/>
      </c>
      <c r="S61" s="10" t="n"/>
      <c r="T61" s="10" t="n">
        <v>1302</v>
      </c>
      <c r="U61" s="13">
        <f>T61/$D$61</f>
        <v/>
      </c>
      <c r="V61" s="10" t="n"/>
      <c r="W61" s="10" t="n"/>
      <c r="X61" s="13" t="n"/>
      <c r="Y61" s="10" t="n"/>
      <c r="Z61" s="10" t="n"/>
      <c r="AA61" s="13" t="n"/>
      <c r="AB61" s="10" t="n"/>
      <c r="AC61" s="10" t="n"/>
      <c r="AD61" s="13" t="n"/>
      <c r="AE61" s="10" t="n"/>
      <c r="AF61" s="10" t="n"/>
      <c r="AG61" s="13" t="n"/>
      <c r="AH61" s="10" t="n"/>
      <c r="AI61" s="10" t="n"/>
      <c r="AJ61" s="13" t="n"/>
      <c r="AK61" s="10" t="n"/>
      <c r="AL61" s="10" t="n"/>
      <c r="AM61" s="13" t="n"/>
      <c r="AN61" s="10" t="n"/>
      <c r="AO61" s="10" t="n"/>
      <c r="AP61" s="13" t="n"/>
      <c r="AQ61" s="10" t="n"/>
      <c r="AR61" s="10" t="n"/>
      <c r="AS61" s="13" t="n"/>
      <c r="AT61" s="10" t="n"/>
      <c r="AU61" s="10" t="n"/>
      <c r="AV61" s="13" t="n"/>
      <c r="AW61" s="10" t="n"/>
      <c r="AX61" s="10" t="n"/>
      <c r="AY61" s="13" t="n"/>
      <c r="AZ61" s="10" t="n"/>
      <c r="BA61" s="10" t="n"/>
      <c r="BB61" s="13" t="n"/>
      <c r="BC61" s="10" t="n"/>
      <c r="BD61" s="10" t="n"/>
      <c r="BE61" s="13" t="n"/>
      <c r="BF61" s="10" t="n"/>
      <c r="BG61" s="10" t="n"/>
      <c r="BH61" s="13" t="n"/>
      <c r="BI61" s="10" t="n"/>
      <c r="BJ61" s="10" t="n"/>
      <c r="BK61" s="13" t="n"/>
      <c r="BL61" s="10" t="n"/>
      <c r="BM61" s="10" t="n"/>
      <c r="BN61" s="13" t="n"/>
      <c r="BO61" s="10" t="n"/>
      <c r="BP61" s="10" t="n"/>
      <c r="BQ61" s="13" t="n"/>
      <c r="BR61" s="10" t="n"/>
      <c r="BS61" s="10" t="n"/>
      <c r="BT61" s="13" t="n"/>
      <c r="BU61" s="10" t="n"/>
      <c r="BV61" s="10" t="n"/>
      <c r="BW61" s="13" t="n"/>
      <c r="BX61" s="10" t="n"/>
      <c r="BY61" s="10" t="n"/>
      <c r="BZ61" s="13" t="n"/>
      <c r="CA61" s="10" t="n"/>
      <c r="CB61" s="10" t="n"/>
      <c r="CC61" s="13" t="n"/>
      <c r="CD61" s="10" t="n"/>
      <c r="CE61" s="10" t="n"/>
      <c r="CF61" s="13" t="n"/>
      <c r="CG61" s="10" t="n"/>
      <c r="CH61" s="10" t="n"/>
      <c r="CI61" s="13" t="n"/>
      <c r="CJ61" s="10" t="n"/>
      <c r="CK61" s="10" t="n"/>
      <c r="CL61" s="13" t="n"/>
      <c r="CM61" s="10" t="n"/>
      <c r="CN61" s="10" t="n"/>
      <c r="CO61" s="13" t="n"/>
      <c r="CP61" s="10" t="n"/>
      <c r="CQ61" s="10" t="n"/>
      <c r="CR61" s="13" t="n"/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  <c r="EU61" s="10" t="n"/>
      <c r="EV61" s="10" t="n"/>
      <c r="EW61" s="13" t="n"/>
      <c r="EX61" s="10" t="n"/>
      <c r="EY61" s="10" t="n"/>
      <c r="EZ61" s="13" t="n"/>
      <c r="FA61" s="10" t="n"/>
      <c r="FB61" s="10" t="n"/>
      <c r="FC61" s="13" t="n"/>
      <c r="FD61" s="10" t="n"/>
      <c r="FE61" s="10" t="n"/>
      <c r="FF61" s="13" t="n"/>
    </row>
    <row r="62">
      <c r="A62" s="7" t="n">
        <v>58</v>
      </c>
      <c r="B62" s="8" t="inlineStr">
        <is>
          <t>Ekotropika 4</t>
        </is>
      </c>
      <c r="C62" s="9" t="n">
        <v>45149</v>
      </c>
      <c r="D62" s="10" t="n">
        <v>50</v>
      </c>
      <c r="E62" s="7" t="inlineStr">
        <is>
          <t>6443-23</t>
        </is>
      </c>
      <c r="F62" s="8" t="inlineStr"/>
      <c r="G62" s="11" t="n">
        <v>0</v>
      </c>
      <c r="H62" s="11" t="n">
        <v>50</v>
      </c>
      <c r="I62" s="12">
        <f>H62/$D$62</f>
        <v/>
      </c>
      <c r="J62" s="10" t="n">
        <v>0</v>
      </c>
      <c r="K62" s="10" t="n">
        <v>50</v>
      </c>
      <c r="L62" s="13">
        <f>K62/$D$62</f>
        <v/>
      </c>
      <c r="M62" s="10" t="n">
        <v>0</v>
      </c>
      <c r="N62" s="10" t="n">
        <v>50</v>
      </c>
      <c r="O62" s="13">
        <f>N62/$D$62</f>
        <v/>
      </c>
      <c r="P62" s="10" t="n">
        <v>0</v>
      </c>
      <c r="Q62" s="10" t="n">
        <v>50</v>
      </c>
      <c r="R62" s="13">
        <f>Q62/$D$62</f>
        <v/>
      </c>
      <c r="S62" s="10" t="n"/>
      <c r="T62" s="10" t="n">
        <v>50</v>
      </c>
      <c r="U62" s="13">
        <f>T62/$D$62</f>
        <v/>
      </c>
      <c r="V62" s="10" t="n"/>
      <c r="W62" s="10" t="n"/>
      <c r="X62" s="13" t="n"/>
      <c r="Y62" s="10" t="n"/>
      <c r="Z62" s="10" t="n"/>
      <c r="AA62" s="13" t="n"/>
      <c r="AB62" s="10" t="n"/>
      <c r="AC62" s="10" t="n"/>
      <c r="AD62" s="13" t="n"/>
      <c r="AE62" s="10" t="n"/>
      <c r="AF62" s="10" t="n"/>
      <c r="AG62" s="13" t="n"/>
      <c r="AH62" s="10" t="n"/>
      <c r="AI62" s="10" t="n"/>
      <c r="AJ62" s="13" t="n"/>
      <c r="AK62" s="10" t="n"/>
      <c r="AL62" s="10" t="n"/>
      <c r="AM62" s="13" t="n"/>
      <c r="AN62" s="10" t="n"/>
      <c r="AO62" s="10" t="n"/>
      <c r="AP62" s="13" t="n"/>
      <c r="AQ62" s="10" t="n"/>
      <c r="AR62" s="10" t="n"/>
      <c r="AS62" s="13" t="n"/>
      <c r="AT62" s="10" t="n"/>
      <c r="AU62" s="10" t="n"/>
      <c r="AV62" s="13" t="n"/>
      <c r="AW62" s="10" t="n"/>
      <c r="AX62" s="10" t="n"/>
      <c r="AY62" s="13" t="n"/>
      <c r="AZ62" s="10" t="n"/>
      <c r="BA62" s="10" t="n"/>
      <c r="BB62" s="13" t="n"/>
      <c r="BC62" s="10" t="n"/>
      <c r="BD62" s="10" t="n"/>
      <c r="BE62" s="13" t="n"/>
      <c r="BF62" s="10" t="n"/>
      <c r="BG62" s="10" t="n"/>
      <c r="BH62" s="13" t="n"/>
      <c r="BI62" s="10" t="n"/>
      <c r="BJ62" s="10" t="n"/>
      <c r="BK62" s="13" t="n"/>
      <c r="BL62" s="10" t="n"/>
      <c r="BM62" s="10" t="n"/>
      <c r="BN62" s="13" t="n"/>
      <c r="BO62" s="10" t="n"/>
      <c r="BP62" s="10" t="n"/>
      <c r="BQ62" s="13" t="n"/>
      <c r="BR62" s="10" t="n"/>
      <c r="BS62" s="10" t="n"/>
      <c r="BT62" s="13" t="n"/>
      <c r="BU62" s="10" t="n"/>
      <c r="BV62" s="10" t="n"/>
      <c r="BW62" s="13" t="n"/>
      <c r="BX62" s="10" t="n"/>
      <c r="BY62" s="10" t="n"/>
      <c r="BZ62" s="13" t="n"/>
      <c r="CA62" s="10" t="n"/>
      <c r="CB62" s="10" t="n"/>
      <c r="CC62" s="13" t="n"/>
      <c r="CD62" s="10" t="n"/>
      <c r="CE62" s="10" t="n"/>
      <c r="CF62" s="13" t="n"/>
      <c r="CG62" s="10" t="n"/>
      <c r="CH62" s="10" t="n"/>
      <c r="CI62" s="13" t="n"/>
      <c r="CJ62" s="10" t="n"/>
      <c r="CK62" s="10" t="n"/>
      <c r="CL62" s="13" t="n"/>
      <c r="CM62" s="10" t="n"/>
      <c r="CN62" s="10" t="n"/>
      <c r="CO62" s="13" t="n"/>
      <c r="CP62" s="10" t="n"/>
      <c r="CQ62" s="10" t="n"/>
      <c r="CR62" s="13" t="n"/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  <c r="EU62" s="10" t="n"/>
      <c r="EV62" s="10" t="n"/>
      <c r="EW62" s="13" t="n"/>
      <c r="EX62" s="10" t="n"/>
      <c r="EY62" s="10" t="n"/>
      <c r="EZ62" s="13" t="n"/>
      <c r="FA62" s="10" t="n"/>
      <c r="FB62" s="10" t="n"/>
      <c r="FC62" s="13" t="n"/>
      <c r="FD62" s="10" t="n"/>
      <c r="FE62" s="10" t="n"/>
      <c r="FF62" s="13" t="n"/>
    </row>
    <row r="63">
      <c r="A63" s="7" t="n">
        <v>59</v>
      </c>
      <c r="B63" s="8" t="inlineStr">
        <is>
          <t>Se.Duduk (Eco Terraces)</t>
        </is>
      </c>
      <c r="C63" s="9" t="n">
        <v>45590</v>
      </c>
      <c r="D63" s="10" t="n">
        <v>1220</v>
      </c>
      <c r="E63" s="7" t="inlineStr">
        <is>
          <t>30561-1</t>
        </is>
      </c>
      <c r="F63" s="8" t="inlineStr">
        <is>
          <t>ECO TERRACES SDN. BHD.</t>
        </is>
      </c>
      <c r="G63" s="11" t="n">
        <v>0</v>
      </c>
      <c r="H63" s="11" t="n">
        <v>690</v>
      </c>
      <c r="I63" s="12">
        <f>H63/$D$63</f>
        <v/>
      </c>
      <c r="J63" s="10" t="n">
        <v>0</v>
      </c>
      <c r="K63" s="10" t="n">
        <v>690</v>
      </c>
      <c r="L63" s="13">
        <f>K63/$D$63</f>
        <v/>
      </c>
      <c r="M63" s="10" t="n">
        <v>0</v>
      </c>
      <c r="N63" s="10" t="n">
        <v>690</v>
      </c>
      <c r="O63" s="13">
        <f>N63/$D$63</f>
        <v/>
      </c>
      <c r="P63" s="10" t="n">
        <v>2</v>
      </c>
      <c r="Q63" s="10" t="n">
        <v>690</v>
      </c>
      <c r="R63" s="13">
        <f>Q63/$D$63</f>
        <v/>
      </c>
      <c r="S63" s="10" t="n"/>
      <c r="T63" s="10" t="n">
        <v>688</v>
      </c>
      <c r="U63" s="13">
        <f>T63/$D$63</f>
        <v/>
      </c>
      <c r="V63" s="10" t="n"/>
      <c r="W63" s="10" t="n"/>
      <c r="X63" s="13" t="n"/>
      <c r="Y63" s="10" t="n"/>
      <c r="Z63" s="10" t="n"/>
      <c r="AA63" s="13" t="n"/>
      <c r="AB63" s="10" t="n"/>
      <c r="AC63" s="10" t="n"/>
      <c r="AD63" s="13" t="n"/>
      <c r="AE63" s="10" t="n"/>
      <c r="AF63" s="10" t="n"/>
      <c r="AG63" s="13" t="n"/>
      <c r="AH63" s="10" t="n"/>
      <c r="AI63" s="10" t="n"/>
      <c r="AJ63" s="13" t="n"/>
      <c r="AK63" s="10" t="n"/>
      <c r="AL63" s="10" t="n"/>
      <c r="AM63" s="13" t="n"/>
      <c r="AN63" s="10" t="n"/>
      <c r="AO63" s="10" t="n"/>
      <c r="AP63" s="13" t="n"/>
      <c r="AQ63" s="10" t="n"/>
      <c r="AR63" s="10" t="n"/>
      <c r="AS63" s="13" t="n"/>
      <c r="AT63" s="10" t="n"/>
      <c r="AU63" s="10" t="n"/>
      <c r="AV63" s="13" t="n"/>
      <c r="AW63" s="10" t="n"/>
      <c r="AX63" s="10" t="n"/>
      <c r="AY63" s="13" t="n"/>
      <c r="AZ63" s="10" t="n"/>
      <c r="BA63" s="10" t="n"/>
      <c r="BB63" s="13" t="n"/>
      <c r="BC63" s="10" t="n"/>
      <c r="BD63" s="10" t="n"/>
      <c r="BE63" s="13" t="n"/>
      <c r="BF63" s="10" t="n"/>
      <c r="BG63" s="10" t="n"/>
      <c r="BH63" s="13" t="n"/>
      <c r="BI63" s="10" t="n"/>
      <c r="BJ63" s="10" t="n"/>
      <c r="BK63" s="13" t="n"/>
      <c r="BL63" s="10" t="n"/>
      <c r="BM63" s="10" t="n"/>
      <c r="BN63" s="13" t="n"/>
      <c r="BO63" s="10" t="n"/>
      <c r="BP63" s="10" t="n"/>
      <c r="BQ63" s="13" t="n"/>
      <c r="BR63" s="10" t="n"/>
      <c r="BS63" s="10" t="n"/>
      <c r="BT63" s="13" t="n"/>
      <c r="BU63" s="10" t="n"/>
      <c r="BV63" s="10" t="n"/>
      <c r="BW63" s="13" t="n"/>
      <c r="BX63" s="10" t="n"/>
      <c r="BY63" s="10" t="n"/>
      <c r="BZ63" s="13" t="n"/>
      <c r="CA63" s="10" t="n"/>
      <c r="CB63" s="10" t="n"/>
      <c r="CC63" s="13" t="n"/>
      <c r="CD63" s="10" t="n"/>
      <c r="CE63" s="10" t="n"/>
      <c r="CF63" s="13" t="n"/>
      <c r="CG63" s="10" t="n"/>
      <c r="CH63" s="10" t="n"/>
      <c r="CI63" s="13" t="n"/>
      <c r="CJ63" s="10" t="n"/>
      <c r="CK63" s="10" t="n"/>
      <c r="CL63" s="13" t="n"/>
      <c r="CM63" s="10" t="n"/>
      <c r="CN63" s="10" t="n"/>
      <c r="CO63" s="13" t="n"/>
      <c r="CP63" s="10" t="n"/>
      <c r="CQ63" s="10" t="n"/>
      <c r="CR63" s="13" t="n"/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  <c r="EU63" s="10" t="n"/>
      <c r="EV63" s="10" t="n"/>
      <c r="EW63" s="13" t="n"/>
      <c r="EX63" s="10" t="n"/>
      <c r="EY63" s="10" t="n"/>
      <c r="EZ63" s="13" t="n"/>
      <c r="FA63" s="10" t="n"/>
      <c r="FB63" s="10" t="n"/>
      <c r="FC63" s="13" t="n"/>
      <c r="FD63" s="10" t="n"/>
      <c r="FE63" s="10" t="n"/>
      <c r="FF63" s="13" t="n"/>
    </row>
    <row r="64">
      <c r="A64" s="7" t="n">
        <v>60</v>
      </c>
      <c r="B64" s="8" t="inlineStr">
        <is>
          <t>Eco Bloom @ Eco Meadows</t>
        </is>
      </c>
      <c r="C64" s="9" t="n">
        <v>42651</v>
      </c>
      <c r="D64" s="10" t="n">
        <v>490</v>
      </c>
      <c r="E64" s="7" t="inlineStr">
        <is>
          <t>14518-1</t>
        </is>
      </c>
      <c r="F64" s="8" t="inlineStr">
        <is>
          <t>ECO MEADOWS SDN. BHD.</t>
        </is>
      </c>
      <c r="G64" s="11" t="n">
        <v>0</v>
      </c>
      <c r="H64" s="11" t="n">
        <v>273</v>
      </c>
      <c r="I64" s="12">
        <f>H64/$D$64</f>
        <v/>
      </c>
      <c r="J64" s="10" t="n">
        <v>0</v>
      </c>
      <c r="K64" s="10" t="n">
        <v>273</v>
      </c>
      <c r="L64" s="13">
        <f>K64/$D$64</f>
        <v/>
      </c>
      <c r="M64" s="10" t="n">
        <v>0</v>
      </c>
      <c r="N64" s="10" t="n">
        <v>273</v>
      </c>
      <c r="O64" s="13">
        <f>N64/$D$64</f>
        <v/>
      </c>
      <c r="P64" s="10" t="n">
        <v>0</v>
      </c>
      <c r="Q64" s="10" t="n">
        <v>273</v>
      </c>
      <c r="R64" s="13">
        <f>Q64/$D$64</f>
        <v/>
      </c>
      <c r="S64" s="10" t="n"/>
      <c r="T64" s="10" t="n">
        <v>273</v>
      </c>
      <c r="U64" s="13">
        <f>T64/$D$64</f>
        <v/>
      </c>
      <c r="V64" s="10" t="n"/>
      <c r="W64" s="10" t="n"/>
      <c r="X64" s="13" t="n"/>
      <c r="Y64" s="10" t="n"/>
      <c r="Z64" s="10" t="n"/>
      <c r="AA64" s="13" t="n"/>
      <c r="AB64" s="10" t="n"/>
      <c r="AC64" s="10" t="n"/>
      <c r="AD64" s="13" t="n"/>
      <c r="AE64" s="10" t="n"/>
      <c r="AF64" s="10" t="n"/>
      <c r="AG64" s="13" t="n"/>
      <c r="AH64" s="10" t="n"/>
      <c r="AI64" s="10" t="n"/>
      <c r="AJ64" s="13" t="n"/>
      <c r="AK64" s="10" t="n"/>
      <c r="AL64" s="10" t="n"/>
      <c r="AM64" s="13" t="n"/>
      <c r="AN64" s="10" t="n"/>
      <c r="AO64" s="10" t="n"/>
      <c r="AP64" s="13" t="n"/>
      <c r="AQ64" s="10" t="n"/>
      <c r="AR64" s="10" t="n"/>
      <c r="AS64" s="13" t="n"/>
      <c r="AT64" s="10" t="n"/>
      <c r="AU64" s="10" t="n"/>
      <c r="AV64" s="13" t="n"/>
      <c r="AW64" s="10" t="n"/>
      <c r="AX64" s="10" t="n"/>
      <c r="AY64" s="13" t="n"/>
      <c r="AZ64" s="10" t="n"/>
      <c r="BA64" s="10" t="n"/>
      <c r="BB64" s="13" t="n"/>
      <c r="BC64" s="10" t="n"/>
      <c r="BD64" s="10" t="n"/>
      <c r="BE64" s="13" t="n"/>
      <c r="BF64" s="10" t="n"/>
      <c r="BG64" s="10" t="n"/>
      <c r="BH64" s="13" t="n"/>
      <c r="BI64" s="10" t="n"/>
      <c r="BJ64" s="10" t="n"/>
      <c r="BK64" s="13" t="n"/>
      <c r="BL64" s="10" t="n"/>
      <c r="BM64" s="10" t="n"/>
      <c r="BN64" s="13" t="n"/>
      <c r="BO64" s="10" t="n"/>
      <c r="BP64" s="10" t="n"/>
      <c r="BQ64" s="13" t="n"/>
      <c r="BR64" s="10" t="n"/>
      <c r="BS64" s="10" t="n"/>
      <c r="BT64" s="13" t="n"/>
      <c r="BU64" s="10" t="n"/>
      <c r="BV64" s="10" t="n"/>
      <c r="BW64" s="13" t="n"/>
      <c r="BX64" s="10" t="n"/>
      <c r="BY64" s="10" t="n"/>
      <c r="BZ64" s="13" t="n"/>
      <c r="CA64" s="10" t="n"/>
      <c r="CB64" s="10" t="n"/>
      <c r="CC64" s="13" t="n"/>
      <c r="CD64" s="10" t="n"/>
      <c r="CE64" s="10" t="n"/>
      <c r="CF64" s="13" t="n"/>
      <c r="CG64" s="10" t="n"/>
      <c r="CH64" s="10" t="n"/>
      <c r="CI64" s="13" t="n"/>
      <c r="CJ64" s="10" t="n"/>
      <c r="CK64" s="10" t="n"/>
      <c r="CL64" s="13" t="n"/>
      <c r="CM64" s="10" t="n"/>
      <c r="CN64" s="10" t="n"/>
      <c r="CO64" s="13" t="n"/>
      <c r="CP64" s="10" t="n"/>
      <c r="CQ64" s="10" t="n"/>
      <c r="CR64" s="13" t="n"/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  <c r="EU64" s="10" t="n"/>
      <c r="EV64" s="10" t="n"/>
      <c r="EW64" s="13" t="n"/>
      <c r="EX64" s="10" t="n"/>
      <c r="EY64" s="10" t="n"/>
      <c r="EZ64" s="13" t="n"/>
      <c r="FA64" s="10" t="n"/>
      <c r="FB64" s="10" t="n"/>
      <c r="FC64" s="13" t="n"/>
      <c r="FD64" s="10" t="n"/>
      <c r="FE64" s="10" t="n"/>
      <c r="FF64" s="13" t="n"/>
    </row>
    <row r="65">
      <c r="A65" s="7" t="n">
        <v>61</v>
      </c>
      <c r="B65" s="8" t="inlineStr">
        <is>
          <t>Bukit Bintang City Centre (Lucentia)</t>
        </is>
      </c>
      <c r="C65" s="9" t="n">
        <v>42642</v>
      </c>
      <c r="D65" s="10" t="n">
        <v>668</v>
      </c>
      <c r="E65" s="7" t="inlineStr">
        <is>
          <t>14510-1</t>
        </is>
      </c>
      <c r="F65" s="8" t="inlineStr">
        <is>
          <t>BBCC DEVELOPMENT SDN. BHD.</t>
        </is>
      </c>
      <c r="G65" s="11" t="n">
        <v>0</v>
      </c>
      <c r="H65" s="11" t="n">
        <v>626</v>
      </c>
      <c r="I65" s="12">
        <f>H65/$D$65</f>
        <v/>
      </c>
      <c r="J65" s="10" t="n">
        <v>0</v>
      </c>
      <c r="K65" s="10" t="n">
        <v>626</v>
      </c>
      <c r="L65" s="13">
        <f>K65/$D$65</f>
        <v/>
      </c>
      <c r="M65" s="10" t="n">
        <v>0</v>
      </c>
      <c r="N65" s="10" t="n">
        <v>626</v>
      </c>
      <c r="O65" s="13">
        <f>N65/$D$65</f>
        <v/>
      </c>
      <c r="P65" s="10" t="n">
        <v>0</v>
      </c>
      <c r="Q65" s="10" t="n">
        <v>626</v>
      </c>
      <c r="R65" s="13">
        <f>Q65/$D$65</f>
        <v/>
      </c>
      <c r="S65" s="10" t="n"/>
      <c r="T65" s="10" t="n">
        <v>626</v>
      </c>
      <c r="U65" s="13">
        <f>T65/$D$65</f>
        <v/>
      </c>
      <c r="V65" s="10" t="n"/>
      <c r="W65" s="10" t="n"/>
      <c r="X65" s="13" t="n"/>
      <c r="Y65" s="10" t="n"/>
      <c r="Z65" s="10" t="n"/>
      <c r="AA65" s="13" t="n"/>
      <c r="AB65" s="10" t="n"/>
      <c r="AC65" s="10" t="n"/>
      <c r="AD65" s="13" t="n"/>
      <c r="AE65" s="10" t="n"/>
      <c r="AF65" s="10" t="n"/>
      <c r="AG65" s="13" t="n"/>
      <c r="AH65" s="10" t="n"/>
      <c r="AI65" s="10" t="n"/>
      <c r="AJ65" s="13" t="n"/>
      <c r="AK65" s="10" t="n"/>
      <c r="AL65" s="10" t="n"/>
      <c r="AM65" s="13" t="n"/>
      <c r="AN65" s="10" t="n"/>
      <c r="AO65" s="10" t="n"/>
      <c r="AP65" s="13" t="n"/>
      <c r="AQ65" s="10" t="n"/>
      <c r="AR65" s="10" t="n"/>
      <c r="AS65" s="13" t="n"/>
      <c r="AT65" s="10" t="n"/>
      <c r="AU65" s="10" t="n"/>
      <c r="AV65" s="13" t="n"/>
      <c r="AW65" s="10" t="n"/>
      <c r="AX65" s="10" t="n"/>
      <c r="AY65" s="13" t="n"/>
      <c r="AZ65" s="10" t="n"/>
      <c r="BA65" s="10" t="n"/>
      <c r="BB65" s="13" t="n"/>
      <c r="BC65" s="10" t="n"/>
      <c r="BD65" s="10" t="n"/>
      <c r="BE65" s="13" t="n"/>
      <c r="BF65" s="10" t="n"/>
      <c r="BG65" s="10" t="n"/>
      <c r="BH65" s="13" t="n"/>
      <c r="BI65" s="10" t="n"/>
      <c r="BJ65" s="10" t="n"/>
      <c r="BK65" s="13" t="n"/>
      <c r="BL65" s="10" t="n"/>
      <c r="BM65" s="10" t="n"/>
      <c r="BN65" s="13" t="n"/>
      <c r="BO65" s="10" t="n"/>
      <c r="BP65" s="10" t="n"/>
      <c r="BQ65" s="13" t="n"/>
      <c r="BR65" s="10" t="n"/>
      <c r="BS65" s="10" t="n"/>
      <c r="BT65" s="13" t="n"/>
      <c r="BU65" s="10" t="n"/>
      <c r="BV65" s="10" t="n"/>
      <c r="BW65" s="13" t="n"/>
      <c r="BX65" s="10" t="n"/>
      <c r="BY65" s="10" t="n"/>
      <c r="BZ65" s="13" t="n"/>
      <c r="CA65" s="10" t="n"/>
      <c r="CB65" s="10" t="n"/>
      <c r="CC65" s="13" t="n"/>
      <c r="CD65" s="10" t="n"/>
      <c r="CE65" s="10" t="n"/>
      <c r="CF65" s="13" t="n"/>
      <c r="CG65" s="10" t="n"/>
      <c r="CH65" s="10" t="n"/>
      <c r="CI65" s="13" t="n"/>
      <c r="CJ65" s="10" t="n"/>
      <c r="CK65" s="10" t="n"/>
      <c r="CL65" s="13" t="n"/>
      <c r="CM65" s="10" t="n"/>
      <c r="CN65" s="10" t="n"/>
      <c r="CO65" s="13" t="n"/>
      <c r="CP65" s="10" t="n"/>
      <c r="CQ65" s="10" t="n"/>
      <c r="CR65" s="13" t="n"/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  <c r="EU65" s="10" t="n"/>
      <c r="EV65" s="10" t="n"/>
      <c r="EW65" s="13" t="n"/>
      <c r="EX65" s="10" t="n"/>
      <c r="EY65" s="10" t="n"/>
      <c r="EZ65" s="13" t="n"/>
      <c r="FA65" s="10" t="n"/>
      <c r="FB65" s="10" t="n"/>
      <c r="FC65" s="13" t="n"/>
      <c r="FD65" s="10" t="n"/>
      <c r="FE65" s="10" t="n"/>
      <c r="FF65" s="13" t="n"/>
    </row>
    <row r="66">
      <c r="A66" s="7" t="n">
        <v>62</v>
      </c>
      <c r="B66" s="8" t="inlineStr">
        <is>
          <t>Ekotropika 3</t>
        </is>
      </c>
      <c r="C66" s="9" t="n">
        <v>43616</v>
      </c>
      <c r="D66" s="10" t="n">
        <v>300</v>
      </c>
      <c r="E66" s="7" t="inlineStr">
        <is>
          <t>6443-17</t>
        </is>
      </c>
      <c r="F66" s="8" t="inlineStr"/>
      <c r="G66" s="11" t="n">
        <v>0</v>
      </c>
      <c r="H66" s="11" t="n">
        <v>300</v>
      </c>
      <c r="I66" s="12">
        <f>H66/$D$66</f>
        <v/>
      </c>
      <c r="J66" s="10" t="n">
        <v>0</v>
      </c>
      <c r="K66" s="10" t="n">
        <v>300</v>
      </c>
      <c r="L66" s="13">
        <f>K66/$D$66</f>
        <v/>
      </c>
      <c r="M66" s="10" t="n">
        <v>0</v>
      </c>
      <c r="N66" s="10" t="n">
        <v>300</v>
      </c>
      <c r="O66" s="13">
        <f>N66/$D$66</f>
        <v/>
      </c>
      <c r="P66" s="10" t="n">
        <v>0</v>
      </c>
      <c r="Q66" s="10" t="n">
        <v>300</v>
      </c>
      <c r="R66" s="13">
        <f>Q66/$D$66</f>
        <v/>
      </c>
      <c r="S66" s="10" t="n"/>
      <c r="T66" s="10" t="n">
        <v>300</v>
      </c>
      <c r="U66" s="13">
        <f>T66/$D$66</f>
        <v/>
      </c>
      <c r="V66" s="10" t="n"/>
      <c r="W66" s="10" t="n"/>
      <c r="X66" s="13" t="n"/>
      <c r="Y66" s="10" t="n"/>
      <c r="Z66" s="10" t="n"/>
      <c r="AA66" s="13" t="n"/>
      <c r="AB66" s="10" t="n"/>
      <c r="AC66" s="10" t="n"/>
      <c r="AD66" s="13" t="n"/>
      <c r="AE66" s="10" t="n"/>
      <c r="AF66" s="10" t="n"/>
      <c r="AG66" s="13" t="n"/>
      <c r="AH66" s="10" t="n"/>
      <c r="AI66" s="10" t="n"/>
      <c r="AJ66" s="13" t="n"/>
      <c r="AK66" s="10" t="n"/>
      <c r="AL66" s="10" t="n"/>
      <c r="AM66" s="13" t="n"/>
      <c r="AN66" s="10" t="n"/>
      <c r="AO66" s="10" t="n"/>
      <c r="AP66" s="13" t="n"/>
      <c r="AQ66" s="10" t="n"/>
      <c r="AR66" s="10" t="n"/>
      <c r="AS66" s="13" t="n"/>
      <c r="AT66" s="10" t="n"/>
      <c r="AU66" s="10" t="n"/>
      <c r="AV66" s="13" t="n"/>
      <c r="AW66" s="10" t="n"/>
      <c r="AX66" s="10" t="n"/>
      <c r="AY66" s="13" t="n"/>
      <c r="AZ66" s="10" t="n"/>
      <c r="BA66" s="10" t="n"/>
      <c r="BB66" s="13" t="n"/>
      <c r="BC66" s="10" t="n"/>
      <c r="BD66" s="10" t="n"/>
      <c r="BE66" s="13" t="n"/>
      <c r="BF66" s="10" t="n"/>
      <c r="BG66" s="10" t="n"/>
      <c r="BH66" s="13" t="n"/>
      <c r="BI66" s="10" t="n"/>
      <c r="BJ66" s="10" t="n"/>
      <c r="BK66" s="13" t="n"/>
      <c r="BL66" s="10" t="n"/>
      <c r="BM66" s="10" t="n"/>
      <c r="BN66" s="13" t="n"/>
      <c r="BO66" s="10" t="n"/>
      <c r="BP66" s="10" t="n"/>
      <c r="BQ66" s="13" t="n"/>
      <c r="BR66" s="10" t="n"/>
      <c r="BS66" s="10" t="n"/>
      <c r="BT66" s="13" t="n"/>
      <c r="BU66" s="10" t="n"/>
      <c r="BV66" s="10" t="n"/>
      <c r="BW66" s="13" t="n"/>
      <c r="BX66" s="10" t="n"/>
      <c r="BY66" s="10" t="n"/>
      <c r="BZ66" s="13" t="n"/>
      <c r="CA66" s="10" t="n"/>
      <c r="CB66" s="10" t="n"/>
      <c r="CC66" s="13" t="n"/>
      <c r="CD66" s="10" t="n"/>
      <c r="CE66" s="10" t="n"/>
      <c r="CF66" s="13" t="n"/>
      <c r="CG66" s="10" t="n"/>
      <c r="CH66" s="10" t="n"/>
      <c r="CI66" s="13" t="n"/>
      <c r="CJ66" s="10" t="n"/>
      <c r="CK66" s="10" t="n"/>
      <c r="CL66" s="13" t="n"/>
      <c r="CM66" s="10" t="n"/>
      <c r="CN66" s="10" t="n"/>
      <c r="CO66" s="13" t="n"/>
      <c r="CP66" s="10" t="n"/>
      <c r="CQ66" s="10" t="n"/>
      <c r="CR66" s="13" t="n"/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  <c r="EU66" s="10" t="n"/>
      <c r="EV66" s="10" t="n"/>
      <c r="EW66" s="13" t="n"/>
      <c r="EX66" s="10" t="n"/>
      <c r="EY66" s="10" t="n"/>
      <c r="EZ66" s="13" t="n"/>
      <c r="FA66" s="10" t="n"/>
      <c r="FB66" s="10" t="n"/>
      <c r="FC66" s="13" t="n"/>
      <c r="FD66" s="10" t="n"/>
      <c r="FE66" s="10" t="n"/>
      <c r="FF66" s="13" t="n"/>
    </row>
    <row r="67">
      <c r="A67" s="7" t="n">
        <v>63</v>
      </c>
      <c r="B67" s="8" t="inlineStr">
        <is>
          <t>Ekotropika 3</t>
        </is>
      </c>
      <c r="C67" s="9" t="n">
        <v>44735</v>
      </c>
      <c r="D67" s="10" t="n">
        <v>112</v>
      </c>
      <c r="E67" s="7" t="inlineStr">
        <is>
          <t>6443-18</t>
        </is>
      </c>
      <c r="F67" s="8" t="inlineStr"/>
      <c r="G67" s="11" t="n">
        <v>0</v>
      </c>
      <c r="H67" s="11" t="n">
        <v>112</v>
      </c>
      <c r="I67" s="12">
        <f>H67/$D$67</f>
        <v/>
      </c>
      <c r="J67" s="10" t="n">
        <v>0</v>
      </c>
      <c r="K67" s="10" t="n">
        <v>112</v>
      </c>
      <c r="L67" s="13">
        <f>K67/$D$67</f>
        <v/>
      </c>
      <c r="M67" s="10" t="n">
        <v>0</v>
      </c>
      <c r="N67" s="10" t="n">
        <v>112</v>
      </c>
      <c r="O67" s="13">
        <f>N67/$D$67</f>
        <v/>
      </c>
      <c r="P67" s="10" t="n">
        <v>0</v>
      </c>
      <c r="Q67" s="10" t="n">
        <v>112</v>
      </c>
      <c r="R67" s="13">
        <f>Q67/$D$67</f>
        <v/>
      </c>
      <c r="S67" s="10" t="n"/>
      <c r="T67" s="10" t="n">
        <v>112</v>
      </c>
      <c r="U67" s="13">
        <f>T67/$D$67</f>
        <v/>
      </c>
      <c r="V67" s="10" t="n"/>
      <c r="W67" s="10" t="n"/>
      <c r="X67" s="13" t="n"/>
      <c r="Y67" s="10" t="n"/>
      <c r="Z67" s="10" t="n"/>
      <c r="AA67" s="13" t="n"/>
      <c r="AB67" s="10" t="n"/>
      <c r="AC67" s="10" t="n"/>
      <c r="AD67" s="13" t="n"/>
      <c r="AE67" s="10" t="n"/>
      <c r="AF67" s="10" t="n"/>
      <c r="AG67" s="13" t="n"/>
      <c r="AH67" s="10" t="n"/>
      <c r="AI67" s="10" t="n"/>
      <c r="AJ67" s="13" t="n"/>
      <c r="AK67" s="10" t="n"/>
      <c r="AL67" s="10" t="n"/>
      <c r="AM67" s="13" t="n"/>
      <c r="AN67" s="10" t="n"/>
      <c r="AO67" s="10" t="n"/>
      <c r="AP67" s="13" t="n"/>
      <c r="AQ67" s="10" t="n"/>
      <c r="AR67" s="10" t="n"/>
      <c r="AS67" s="13" t="n"/>
      <c r="AT67" s="10" t="n"/>
      <c r="AU67" s="10" t="n"/>
      <c r="AV67" s="13" t="n"/>
      <c r="AW67" s="10" t="n"/>
      <c r="AX67" s="10" t="n"/>
      <c r="AY67" s="13" t="n"/>
      <c r="AZ67" s="10" t="n"/>
      <c r="BA67" s="10" t="n"/>
      <c r="BB67" s="13" t="n"/>
      <c r="BC67" s="10" t="n"/>
      <c r="BD67" s="10" t="n"/>
      <c r="BE67" s="13" t="n"/>
      <c r="BF67" s="10" t="n"/>
      <c r="BG67" s="10" t="n"/>
      <c r="BH67" s="13" t="n"/>
      <c r="BI67" s="10" t="n"/>
      <c r="BJ67" s="10" t="n"/>
      <c r="BK67" s="13" t="n"/>
      <c r="BL67" s="10" t="n"/>
      <c r="BM67" s="10" t="n"/>
      <c r="BN67" s="13" t="n"/>
      <c r="BO67" s="10" t="n"/>
      <c r="BP67" s="10" t="n"/>
      <c r="BQ67" s="13" t="n"/>
      <c r="BR67" s="10" t="n"/>
      <c r="BS67" s="10" t="n"/>
      <c r="BT67" s="13" t="n"/>
      <c r="BU67" s="10" t="n"/>
      <c r="BV67" s="10" t="n"/>
      <c r="BW67" s="13" t="n"/>
      <c r="BX67" s="10" t="n"/>
      <c r="BY67" s="10" t="n"/>
      <c r="BZ67" s="13" t="n"/>
      <c r="CA67" s="10" t="n"/>
      <c r="CB67" s="10" t="n"/>
      <c r="CC67" s="13" t="n"/>
      <c r="CD67" s="10" t="n"/>
      <c r="CE67" s="10" t="n"/>
      <c r="CF67" s="13" t="n"/>
      <c r="CG67" s="10" t="n"/>
      <c r="CH67" s="10" t="n"/>
      <c r="CI67" s="13" t="n"/>
      <c r="CJ67" s="10" t="n"/>
      <c r="CK67" s="10" t="n"/>
      <c r="CL67" s="13" t="n"/>
      <c r="CM67" s="10" t="n"/>
      <c r="CN67" s="10" t="n"/>
      <c r="CO67" s="13" t="n"/>
      <c r="CP67" s="10" t="n"/>
      <c r="CQ67" s="10" t="n"/>
      <c r="CR67" s="13" t="n"/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  <c r="EU67" s="10" t="n"/>
      <c r="EV67" s="10" t="n"/>
      <c r="EW67" s="13" t="n"/>
      <c r="EX67" s="10" t="n"/>
      <c r="EY67" s="10" t="n"/>
      <c r="EZ67" s="13" t="n"/>
      <c r="FA67" s="10" t="n"/>
      <c r="FB67" s="10" t="n"/>
      <c r="FC67" s="13" t="n"/>
      <c r="FD67" s="10" t="n"/>
      <c r="FE67" s="10" t="n"/>
      <c r="FF67" s="13" t="n"/>
    </row>
    <row r="68">
      <c r="A68" s="7" t="n">
        <v>64</v>
      </c>
      <c r="B68" s="8" t="inlineStr">
        <is>
          <t>Ekotropika 3</t>
        </is>
      </c>
      <c r="C68" s="9" t="n">
        <v>44817</v>
      </c>
      <c r="D68" s="10" t="n">
        <v>204</v>
      </c>
      <c r="E68" s="7" t="inlineStr">
        <is>
          <t>6443-19</t>
        </is>
      </c>
      <c r="F68" s="8" t="inlineStr"/>
      <c r="G68" s="11" t="n">
        <v>0</v>
      </c>
      <c r="H68" s="11" t="n">
        <v>204</v>
      </c>
      <c r="I68" s="12">
        <f>H68/$D$68</f>
        <v/>
      </c>
      <c r="J68" s="10" t="n">
        <v>0</v>
      </c>
      <c r="K68" s="10" t="n">
        <v>204</v>
      </c>
      <c r="L68" s="13">
        <f>K68/$D$68</f>
        <v/>
      </c>
      <c r="M68" s="10" t="n">
        <v>0</v>
      </c>
      <c r="N68" s="10" t="n">
        <v>204</v>
      </c>
      <c r="O68" s="13">
        <f>N68/$D$68</f>
        <v/>
      </c>
      <c r="P68" s="10" t="n">
        <v>0</v>
      </c>
      <c r="Q68" s="10" t="n">
        <v>204</v>
      </c>
      <c r="R68" s="13">
        <f>Q68/$D$68</f>
        <v/>
      </c>
      <c r="S68" s="10" t="n"/>
      <c r="T68" s="10" t="n">
        <v>204</v>
      </c>
      <c r="U68" s="13">
        <f>T68/$D$68</f>
        <v/>
      </c>
      <c r="V68" s="10" t="n"/>
      <c r="W68" s="10" t="n"/>
      <c r="X68" s="13" t="n"/>
      <c r="Y68" s="10" t="n"/>
      <c r="Z68" s="10" t="n"/>
      <c r="AA68" s="13" t="n"/>
      <c r="AB68" s="10" t="n"/>
      <c r="AC68" s="10" t="n"/>
      <c r="AD68" s="13" t="n"/>
      <c r="AE68" s="10" t="n"/>
      <c r="AF68" s="10" t="n"/>
      <c r="AG68" s="13" t="n"/>
      <c r="AH68" s="10" t="n"/>
      <c r="AI68" s="10" t="n"/>
      <c r="AJ68" s="13" t="n"/>
      <c r="AK68" s="10" t="n"/>
      <c r="AL68" s="10" t="n"/>
      <c r="AM68" s="13" t="n"/>
      <c r="AN68" s="10" t="n"/>
      <c r="AO68" s="10" t="n"/>
      <c r="AP68" s="13" t="n"/>
      <c r="AQ68" s="10" t="n"/>
      <c r="AR68" s="10" t="n"/>
      <c r="AS68" s="13" t="n"/>
      <c r="AT68" s="10" t="n"/>
      <c r="AU68" s="10" t="n"/>
      <c r="AV68" s="13" t="n"/>
      <c r="AW68" s="10" t="n"/>
      <c r="AX68" s="10" t="n"/>
      <c r="AY68" s="13" t="n"/>
      <c r="AZ68" s="10" t="n"/>
      <c r="BA68" s="10" t="n"/>
      <c r="BB68" s="13" t="n"/>
      <c r="BC68" s="10" t="n"/>
      <c r="BD68" s="10" t="n"/>
      <c r="BE68" s="13" t="n"/>
      <c r="BF68" s="10" t="n"/>
      <c r="BG68" s="10" t="n"/>
      <c r="BH68" s="13" t="n"/>
      <c r="BI68" s="10" t="n"/>
      <c r="BJ68" s="10" t="n"/>
      <c r="BK68" s="13" t="n"/>
      <c r="BL68" s="10" t="n"/>
      <c r="BM68" s="10" t="n"/>
      <c r="BN68" s="13" t="n"/>
      <c r="BO68" s="10" t="n"/>
      <c r="BP68" s="10" t="n"/>
      <c r="BQ68" s="13" t="n"/>
      <c r="BR68" s="10" t="n"/>
      <c r="BS68" s="10" t="n"/>
      <c r="BT68" s="13" t="n"/>
      <c r="BU68" s="10" t="n"/>
      <c r="BV68" s="10" t="n"/>
      <c r="BW68" s="13" t="n"/>
      <c r="BX68" s="10" t="n"/>
      <c r="BY68" s="10" t="n"/>
      <c r="BZ68" s="13" t="n"/>
      <c r="CA68" s="10" t="n"/>
      <c r="CB68" s="10" t="n"/>
      <c r="CC68" s="13" t="n"/>
      <c r="CD68" s="10" t="n"/>
      <c r="CE68" s="10" t="n"/>
      <c r="CF68" s="13" t="n"/>
      <c r="CG68" s="10" t="n"/>
      <c r="CH68" s="10" t="n"/>
      <c r="CI68" s="13" t="n"/>
      <c r="CJ68" s="10" t="n"/>
      <c r="CK68" s="10" t="n"/>
      <c r="CL68" s="13" t="n"/>
      <c r="CM68" s="10" t="n"/>
      <c r="CN68" s="10" t="n"/>
      <c r="CO68" s="13" t="n"/>
      <c r="CP68" s="10" t="n"/>
      <c r="CQ68" s="10" t="n"/>
      <c r="CR68" s="13" t="n"/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  <c r="EU68" s="10" t="n"/>
      <c r="EV68" s="10" t="n"/>
      <c r="EW68" s="13" t="n"/>
      <c r="EX68" s="10" t="n"/>
      <c r="EY68" s="10" t="n"/>
      <c r="EZ68" s="13" t="n"/>
      <c r="FA68" s="10" t="n"/>
      <c r="FB68" s="10" t="n"/>
      <c r="FC68" s="13" t="n"/>
      <c r="FD68" s="10" t="n"/>
      <c r="FE68" s="10" t="n"/>
      <c r="FF68" s="13" t="n"/>
    </row>
    <row r="69">
      <c r="A69" s="7" t="n">
        <v>65</v>
      </c>
      <c r="B69" s="8" t="inlineStr">
        <is>
          <t>Eco Ardence</t>
        </is>
      </c>
      <c r="C69" s="9" t="n">
        <v>43000</v>
      </c>
      <c r="D69" s="10" t="n">
        <v>259</v>
      </c>
      <c r="E69" s="7" t="inlineStr">
        <is>
          <t>14504-2</t>
        </is>
      </c>
      <c r="F69" s="8" t="inlineStr">
        <is>
          <t>ECO ARDENCE SDN. BHD.</t>
        </is>
      </c>
      <c r="G69" s="11" t="n">
        <v>0</v>
      </c>
      <c r="H69" s="11" t="n">
        <v>259</v>
      </c>
      <c r="I69" s="12">
        <f>H69/$D$69</f>
        <v/>
      </c>
      <c r="J69" s="10" t="n">
        <v>0</v>
      </c>
      <c r="K69" s="10" t="n">
        <v>259</v>
      </c>
      <c r="L69" s="13">
        <f>K69/$D$69</f>
        <v/>
      </c>
      <c r="M69" s="10" t="n">
        <v>0</v>
      </c>
      <c r="N69" s="10" t="n">
        <v>259</v>
      </c>
      <c r="O69" s="13">
        <f>N69/$D$69</f>
        <v/>
      </c>
      <c r="P69" s="10" t="n">
        <v>0</v>
      </c>
      <c r="Q69" s="10" t="n">
        <v>259</v>
      </c>
      <c r="R69" s="13">
        <f>Q69/$D$69</f>
        <v/>
      </c>
      <c r="S69" s="10" t="n"/>
      <c r="T69" s="10" t="n">
        <v>259</v>
      </c>
      <c r="U69" s="13">
        <f>T69/$D$69</f>
        <v/>
      </c>
      <c r="V69" s="10" t="n"/>
      <c r="W69" s="10" t="n"/>
      <c r="X69" s="13" t="n"/>
      <c r="Y69" s="10" t="n"/>
      <c r="Z69" s="10" t="n"/>
      <c r="AA69" s="13" t="n"/>
      <c r="AB69" s="10" t="n"/>
      <c r="AC69" s="10" t="n"/>
      <c r="AD69" s="13" t="n"/>
      <c r="AE69" s="10" t="n"/>
      <c r="AF69" s="10" t="n"/>
      <c r="AG69" s="13" t="n"/>
      <c r="AH69" s="10" t="n"/>
      <c r="AI69" s="10" t="n"/>
      <c r="AJ69" s="13" t="n"/>
      <c r="AK69" s="10" t="n"/>
      <c r="AL69" s="10" t="n"/>
      <c r="AM69" s="13" t="n"/>
      <c r="AN69" s="10" t="n"/>
      <c r="AO69" s="10" t="n"/>
      <c r="AP69" s="13" t="n"/>
      <c r="AQ69" s="10" t="n"/>
      <c r="AR69" s="10" t="n"/>
      <c r="AS69" s="13" t="n"/>
      <c r="AT69" s="10" t="n"/>
      <c r="AU69" s="10" t="n"/>
      <c r="AV69" s="13" t="n"/>
      <c r="AW69" s="10" t="n"/>
      <c r="AX69" s="10" t="n"/>
      <c r="AY69" s="13" t="n"/>
      <c r="AZ69" s="10" t="n"/>
      <c r="BA69" s="10" t="n"/>
      <c r="BB69" s="13" t="n"/>
      <c r="BC69" s="10" t="n"/>
      <c r="BD69" s="10" t="n"/>
      <c r="BE69" s="13" t="n"/>
      <c r="BF69" s="10" t="n"/>
      <c r="BG69" s="10" t="n"/>
      <c r="BH69" s="13" t="n"/>
      <c r="BI69" s="10" t="n"/>
      <c r="BJ69" s="10" t="n"/>
      <c r="BK69" s="13" t="n"/>
      <c r="BL69" s="10" t="n"/>
      <c r="BM69" s="10" t="n"/>
      <c r="BN69" s="13" t="n"/>
      <c r="BO69" s="10" t="n"/>
      <c r="BP69" s="10" t="n"/>
      <c r="BQ69" s="13" t="n"/>
      <c r="BR69" s="10" t="n"/>
      <c r="BS69" s="10" t="n"/>
      <c r="BT69" s="13" t="n"/>
      <c r="BU69" s="10" t="n"/>
      <c r="BV69" s="10" t="n"/>
      <c r="BW69" s="13" t="n"/>
      <c r="BX69" s="10" t="n"/>
      <c r="BY69" s="10" t="n"/>
      <c r="BZ69" s="13" t="n"/>
      <c r="CA69" s="10" t="n"/>
      <c r="CB69" s="10" t="n"/>
      <c r="CC69" s="13" t="n"/>
      <c r="CD69" s="10" t="n"/>
      <c r="CE69" s="10" t="n"/>
      <c r="CF69" s="13" t="n"/>
      <c r="CG69" s="10" t="n"/>
      <c r="CH69" s="10" t="n"/>
      <c r="CI69" s="13" t="n"/>
      <c r="CJ69" s="10" t="n"/>
      <c r="CK69" s="10" t="n"/>
      <c r="CL69" s="13" t="n"/>
      <c r="CM69" s="10" t="n"/>
      <c r="CN69" s="10" t="n"/>
      <c r="CO69" s="13" t="n"/>
      <c r="CP69" s="10" t="n"/>
      <c r="CQ69" s="10" t="n"/>
      <c r="CR69" s="13" t="n"/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  <c r="EU69" s="10" t="n"/>
      <c r="EV69" s="10" t="n"/>
      <c r="EW69" s="13" t="n"/>
      <c r="EX69" s="10" t="n"/>
      <c r="EY69" s="10" t="n"/>
      <c r="EZ69" s="13" t="n"/>
      <c r="FA69" s="10" t="n"/>
      <c r="FB69" s="10" t="n"/>
      <c r="FC69" s="13" t="n"/>
      <c r="FD69" s="10" t="n"/>
      <c r="FE69" s="10" t="n"/>
      <c r="FF69" s="13" t="n"/>
    </row>
    <row r="70">
      <c r="A70" s="7" t="n">
        <v>66</v>
      </c>
      <c r="B70" s="8" t="inlineStr">
        <is>
          <t>Nara @ Eco Ardence</t>
        </is>
      </c>
      <c r="C70" s="9" t="n">
        <v>43399</v>
      </c>
      <c r="D70" s="10" t="n">
        <v>308</v>
      </c>
      <c r="E70" s="7" t="inlineStr">
        <is>
          <t>14504-3</t>
        </is>
      </c>
      <c r="F70" s="8" t="inlineStr">
        <is>
          <t>ECO ARDENCE SDN. BHD.</t>
        </is>
      </c>
      <c r="G70" s="11" t="n">
        <v>0</v>
      </c>
      <c r="H70" s="11" t="n">
        <v>308</v>
      </c>
      <c r="I70" s="12">
        <f>H70/$D$70</f>
        <v/>
      </c>
      <c r="J70" s="10" t="n">
        <v>0</v>
      </c>
      <c r="K70" s="10" t="n">
        <v>308</v>
      </c>
      <c r="L70" s="13">
        <f>K70/$D$70</f>
        <v/>
      </c>
      <c r="M70" s="10" t="n">
        <v>0</v>
      </c>
      <c r="N70" s="10" t="n">
        <v>308</v>
      </c>
      <c r="O70" s="13">
        <f>N70/$D$70</f>
        <v/>
      </c>
      <c r="P70" s="10" t="n">
        <v>0</v>
      </c>
      <c r="Q70" s="10" t="n">
        <v>308</v>
      </c>
      <c r="R70" s="13">
        <f>Q70/$D$70</f>
        <v/>
      </c>
      <c r="S70" s="10" t="n"/>
      <c r="T70" s="10" t="n">
        <v>308</v>
      </c>
      <c r="U70" s="13">
        <f>T70/$D$70</f>
        <v/>
      </c>
      <c r="V70" s="10" t="n"/>
      <c r="W70" s="10" t="n"/>
      <c r="X70" s="13" t="n"/>
      <c r="Y70" s="10" t="n"/>
      <c r="Z70" s="10" t="n"/>
      <c r="AA70" s="13" t="n"/>
      <c r="AB70" s="10" t="n"/>
      <c r="AC70" s="10" t="n"/>
      <c r="AD70" s="13" t="n"/>
      <c r="AE70" s="10" t="n"/>
      <c r="AF70" s="10" t="n"/>
      <c r="AG70" s="13" t="n"/>
      <c r="AH70" s="10" t="n"/>
      <c r="AI70" s="10" t="n"/>
      <c r="AJ70" s="13" t="n"/>
      <c r="AK70" s="10" t="n"/>
      <c r="AL70" s="10" t="n"/>
      <c r="AM70" s="13" t="n"/>
      <c r="AN70" s="10" t="n"/>
      <c r="AO70" s="10" t="n"/>
      <c r="AP70" s="13" t="n"/>
      <c r="AQ70" s="10" t="n"/>
      <c r="AR70" s="10" t="n"/>
      <c r="AS70" s="13" t="n"/>
      <c r="AT70" s="10" t="n"/>
      <c r="AU70" s="10" t="n"/>
      <c r="AV70" s="13" t="n"/>
      <c r="AW70" s="10" t="n"/>
      <c r="AX70" s="10" t="n"/>
      <c r="AY70" s="13" t="n"/>
      <c r="AZ70" s="10" t="n"/>
      <c r="BA70" s="10" t="n"/>
      <c r="BB70" s="13" t="n"/>
      <c r="BC70" s="10" t="n"/>
      <c r="BD70" s="10" t="n"/>
      <c r="BE70" s="13" t="n"/>
      <c r="BF70" s="10" t="n"/>
      <c r="BG70" s="10" t="n"/>
      <c r="BH70" s="13" t="n"/>
      <c r="BI70" s="10" t="n"/>
      <c r="BJ70" s="10" t="n"/>
      <c r="BK70" s="13" t="n"/>
      <c r="BL70" s="10" t="n"/>
      <c r="BM70" s="10" t="n"/>
      <c r="BN70" s="13" t="n"/>
      <c r="BO70" s="10" t="n"/>
      <c r="BP70" s="10" t="n"/>
      <c r="BQ70" s="13" t="n"/>
      <c r="BR70" s="10" t="n"/>
      <c r="BS70" s="10" t="n"/>
      <c r="BT70" s="13" t="n"/>
      <c r="BU70" s="10" t="n"/>
      <c r="BV70" s="10" t="n"/>
      <c r="BW70" s="13" t="n"/>
      <c r="BX70" s="10" t="n"/>
      <c r="BY70" s="10" t="n"/>
      <c r="BZ70" s="13" t="n"/>
      <c r="CA70" s="10" t="n"/>
      <c r="CB70" s="10" t="n"/>
      <c r="CC70" s="13" t="n"/>
      <c r="CD70" s="10" t="n"/>
      <c r="CE70" s="10" t="n"/>
      <c r="CF70" s="13" t="n"/>
      <c r="CG70" s="10" t="n"/>
      <c r="CH70" s="10" t="n"/>
      <c r="CI70" s="13" t="n"/>
      <c r="CJ70" s="10" t="n"/>
      <c r="CK70" s="10" t="n"/>
      <c r="CL70" s="13" t="n"/>
      <c r="CM70" s="10" t="n"/>
      <c r="CN70" s="10" t="n"/>
      <c r="CO70" s="13" t="n"/>
      <c r="CP70" s="10" t="n"/>
      <c r="CQ70" s="10" t="n"/>
      <c r="CR70" s="13" t="n"/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  <c r="EU70" s="10" t="n"/>
      <c r="EV70" s="10" t="n"/>
      <c r="EW70" s="13" t="n"/>
      <c r="EX70" s="10" t="n"/>
      <c r="EY70" s="10" t="n"/>
      <c r="EZ70" s="13" t="n"/>
      <c r="FA70" s="10" t="n"/>
      <c r="FB70" s="10" t="n"/>
      <c r="FC70" s="13" t="n"/>
      <c r="FD70" s="10" t="n"/>
      <c r="FE70" s="10" t="n"/>
      <c r="FF70" s="13" t="n"/>
    </row>
    <row r="71">
      <c r="A71" s="7" t="n">
        <v>67</v>
      </c>
      <c r="B71" s="8" t="inlineStr">
        <is>
          <t>Cora @ Eco Ardence</t>
        </is>
      </c>
      <c r="C71" s="9" t="n">
        <v>43692</v>
      </c>
      <c r="D71" s="10" t="n">
        <v>250</v>
      </c>
      <c r="E71" s="7" t="inlineStr">
        <is>
          <t>14504-4</t>
        </is>
      </c>
      <c r="F71" s="8" t="inlineStr">
        <is>
          <t>ECO ARDENCE SDN. BHD.</t>
        </is>
      </c>
      <c r="G71" s="11" t="n">
        <v>0</v>
      </c>
      <c r="H71" s="11" t="n">
        <v>249</v>
      </c>
      <c r="I71" s="12">
        <f>H71/$D$71</f>
        <v/>
      </c>
      <c r="J71" s="10" t="n">
        <v>0</v>
      </c>
      <c r="K71" s="10" t="n">
        <v>249</v>
      </c>
      <c r="L71" s="13">
        <f>K71/$D$71</f>
        <v/>
      </c>
      <c r="M71" s="10" t="n">
        <v>0</v>
      </c>
      <c r="N71" s="10" t="n">
        <v>249</v>
      </c>
      <c r="O71" s="13">
        <f>N71/$D$71</f>
        <v/>
      </c>
      <c r="P71" s="10" t="n">
        <v>0</v>
      </c>
      <c r="Q71" s="10" t="n">
        <v>249</v>
      </c>
      <c r="R71" s="13">
        <f>Q71/$D$71</f>
        <v/>
      </c>
      <c r="S71" s="10" t="n"/>
      <c r="T71" s="10" t="n">
        <v>249</v>
      </c>
      <c r="U71" s="13">
        <f>T71/$D$71</f>
        <v/>
      </c>
      <c r="V71" s="10" t="n"/>
      <c r="W71" s="10" t="n"/>
      <c r="X71" s="13" t="n"/>
      <c r="Y71" s="10" t="n"/>
      <c r="Z71" s="10" t="n"/>
      <c r="AA71" s="13" t="n"/>
      <c r="AB71" s="10" t="n"/>
      <c r="AC71" s="10" t="n"/>
      <c r="AD71" s="13" t="n"/>
      <c r="AE71" s="10" t="n"/>
      <c r="AF71" s="10" t="n"/>
      <c r="AG71" s="13" t="n"/>
      <c r="AH71" s="10" t="n"/>
      <c r="AI71" s="10" t="n"/>
      <c r="AJ71" s="13" t="n"/>
      <c r="AK71" s="10" t="n"/>
      <c r="AL71" s="10" t="n"/>
      <c r="AM71" s="13" t="n"/>
      <c r="AN71" s="10" t="n"/>
      <c r="AO71" s="10" t="n"/>
      <c r="AP71" s="13" t="n"/>
      <c r="AQ71" s="10" t="n"/>
      <c r="AR71" s="10" t="n"/>
      <c r="AS71" s="13" t="n"/>
      <c r="AT71" s="10" t="n"/>
      <c r="AU71" s="10" t="n"/>
      <c r="AV71" s="13" t="n"/>
      <c r="AW71" s="10" t="n"/>
      <c r="AX71" s="10" t="n"/>
      <c r="AY71" s="13" t="n"/>
      <c r="AZ71" s="10" t="n"/>
      <c r="BA71" s="10" t="n"/>
      <c r="BB71" s="13" t="n"/>
      <c r="BC71" s="10" t="n"/>
      <c r="BD71" s="10" t="n"/>
      <c r="BE71" s="13" t="n"/>
      <c r="BF71" s="10" t="n"/>
      <c r="BG71" s="10" t="n"/>
      <c r="BH71" s="13" t="n"/>
      <c r="BI71" s="10" t="n"/>
      <c r="BJ71" s="10" t="n"/>
      <c r="BK71" s="13" t="n"/>
      <c r="BL71" s="10" t="n"/>
      <c r="BM71" s="10" t="n"/>
      <c r="BN71" s="13" t="n"/>
      <c r="BO71" s="10" t="n"/>
      <c r="BP71" s="10" t="n"/>
      <c r="BQ71" s="13" t="n"/>
      <c r="BR71" s="10" t="n"/>
      <c r="BS71" s="10" t="n"/>
      <c r="BT71" s="13" t="n"/>
      <c r="BU71" s="10" t="n"/>
      <c r="BV71" s="10" t="n"/>
      <c r="BW71" s="13" t="n"/>
      <c r="BX71" s="10" t="n"/>
      <c r="BY71" s="10" t="n"/>
      <c r="BZ71" s="13" t="n"/>
      <c r="CA71" s="10" t="n"/>
      <c r="CB71" s="10" t="n"/>
      <c r="CC71" s="13" t="n"/>
      <c r="CD71" s="10" t="n"/>
      <c r="CE71" s="10" t="n"/>
      <c r="CF71" s="13" t="n"/>
      <c r="CG71" s="10" t="n"/>
      <c r="CH71" s="10" t="n"/>
      <c r="CI71" s="13" t="n"/>
      <c r="CJ71" s="10" t="n"/>
      <c r="CK71" s="10" t="n"/>
      <c r="CL71" s="13" t="n"/>
      <c r="CM71" s="10" t="n"/>
      <c r="CN71" s="10" t="n"/>
      <c r="CO71" s="13" t="n"/>
      <c r="CP71" s="10" t="n"/>
      <c r="CQ71" s="10" t="n"/>
      <c r="CR71" s="13" t="n"/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  <c r="EU71" s="10" t="n"/>
      <c r="EV71" s="10" t="n"/>
      <c r="EW71" s="13" t="n"/>
      <c r="EX71" s="10" t="n"/>
      <c r="EY71" s="10" t="n"/>
      <c r="EZ71" s="13" t="n"/>
      <c r="FA71" s="10" t="n"/>
      <c r="FB71" s="10" t="n"/>
      <c r="FC71" s="13" t="n"/>
      <c r="FD71" s="10" t="n"/>
      <c r="FE71" s="10" t="n"/>
      <c r="FF71" s="13" t="n"/>
    </row>
    <row r="72">
      <c r="A72" s="7" t="n">
        <v>68</v>
      </c>
      <c r="B72" s="8" t="inlineStr">
        <is>
          <t>Eco Horizon</t>
        </is>
      </c>
      <c r="C72" s="9" t="n">
        <v>43000</v>
      </c>
      <c r="D72" s="10" t="n">
        <v>280</v>
      </c>
      <c r="E72" s="7" t="inlineStr">
        <is>
          <t>19152-1</t>
        </is>
      </c>
      <c r="F72" s="8" t="inlineStr"/>
      <c r="G72" s="11" t="n">
        <v>0</v>
      </c>
      <c r="H72" s="11" t="n">
        <v>264</v>
      </c>
      <c r="I72" s="12">
        <f>H72/$D$72</f>
        <v/>
      </c>
      <c r="J72" s="10" t="n">
        <v>0</v>
      </c>
      <c r="K72" s="10" t="n">
        <v>264</v>
      </c>
      <c r="L72" s="13">
        <f>K72/$D$72</f>
        <v/>
      </c>
      <c r="M72" s="10" t="n">
        <v>0</v>
      </c>
      <c r="N72" s="10" t="n">
        <v>264</v>
      </c>
      <c r="O72" s="13">
        <f>N72/$D$72</f>
        <v/>
      </c>
      <c r="P72" s="10" t="n">
        <v>0</v>
      </c>
      <c r="Q72" s="10" t="n">
        <v>264</v>
      </c>
      <c r="R72" s="13">
        <f>Q72/$D$72</f>
        <v/>
      </c>
      <c r="S72" s="10" t="n"/>
      <c r="T72" s="10" t="n">
        <v>264</v>
      </c>
      <c r="U72" s="13">
        <f>T72/$D$72</f>
        <v/>
      </c>
      <c r="V72" s="10" t="n"/>
      <c r="W72" s="10" t="n"/>
      <c r="X72" s="13" t="n"/>
      <c r="Y72" s="10" t="n"/>
      <c r="Z72" s="10" t="n"/>
      <c r="AA72" s="13" t="n"/>
      <c r="AB72" s="10" t="n"/>
      <c r="AC72" s="10" t="n"/>
      <c r="AD72" s="13" t="n"/>
      <c r="AE72" s="10" t="n"/>
      <c r="AF72" s="10" t="n"/>
      <c r="AG72" s="13" t="n"/>
      <c r="AH72" s="10" t="n"/>
      <c r="AI72" s="10" t="n"/>
      <c r="AJ72" s="13" t="n"/>
      <c r="AK72" s="10" t="n"/>
      <c r="AL72" s="10" t="n"/>
      <c r="AM72" s="13" t="n"/>
      <c r="AN72" s="10" t="n"/>
      <c r="AO72" s="10" t="n"/>
      <c r="AP72" s="13" t="n"/>
      <c r="AQ72" s="10" t="n"/>
      <c r="AR72" s="10" t="n"/>
      <c r="AS72" s="13" t="n"/>
      <c r="AT72" s="10" t="n"/>
      <c r="AU72" s="10" t="n"/>
      <c r="AV72" s="13" t="n"/>
      <c r="AW72" s="10" t="n"/>
      <c r="AX72" s="10" t="n"/>
      <c r="AY72" s="13" t="n"/>
      <c r="AZ72" s="10" t="n"/>
      <c r="BA72" s="10" t="n"/>
      <c r="BB72" s="13" t="n"/>
      <c r="BC72" s="10" t="n"/>
      <c r="BD72" s="10" t="n"/>
      <c r="BE72" s="13" t="n"/>
      <c r="BF72" s="10" t="n"/>
      <c r="BG72" s="10" t="n"/>
      <c r="BH72" s="13" t="n"/>
      <c r="BI72" s="10" t="n"/>
      <c r="BJ72" s="10" t="n"/>
      <c r="BK72" s="13" t="n"/>
      <c r="BL72" s="10" t="n"/>
      <c r="BM72" s="10" t="n"/>
      <c r="BN72" s="13" t="n"/>
      <c r="BO72" s="10" t="n"/>
      <c r="BP72" s="10" t="n"/>
      <c r="BQ72" s="13" t="n"/>
      <c r="BR72" s="10" t="n"/>
      <c r="BS72" s="10" t="n"/>
      <c r="BT72" s="13" t="n"/>
      <c r="BU72" s="10" t="n"/>
      <c r="BV72" s="10" t="n"/>
      <c r="BW72" s="13" t="n"/>
      <c r="BX72" s="10" t="n"/>
      <c r="BY72" s="10" t="n"/>
      <c r="BZ72" s="13" t="n"/>
      <c r="CA72" s="10" t="n"/>
      <c r="CB72" s="10" t="n"/>
      <c r="CC72" s="13" t="n"/>
      <c r="CD72" s="10" t="n"/>
      <c r="CE72" s="10" t="n"/>
      <c r="CF72" s="13" t="n"/>
      <c r="CG72" s="10" t="n"/>
      <c r="CH72" s="10" t="n"/>
      <c r="CI72" s="13" t="n"/>
      <c r="CJ72" s="10" t="n"/>
      <c r="CK72" s="10" t="n"/>
      <c r="CL72" s="13" t="n"/>
      <c r="CM72" s="10" t="n"/>
      <c r="CN72" s="10" t="n"/>
      <c r="CO72" s="13" t="n"/>
      <c r="CP72" s="10" t="n"/>
      <c r="CQ72" s="10" t="n"/>
      <c r="CR72" s="13" t="n"/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  <c r="EU72" s="10" t="n"/>
      <c r="EV72" s="10" t="n"/>
      <c r="EW72" s="13" t="n"/>
      <c r="EX72" s="10" t="n"/>
      <c r="EY72" s="10" t="n"/>
      <c r="EZ72" s="13" t="n"/>
      <c r="FA72" s="10" t="n"/>
      <c r="FB72" s="10" t="n"/>
      <c r="FC72" s="13" t="n"/>
      <c r="FD72" s="10" t="n"/>
      <c r="FE72" s="10" t="n"/>
      <c r="FF72" s="13" t="n"/>
    </row>
    <row r="73">
      <c r="A73" s="7" t="n">
        <v>69</v>
      </c>
      <c r="B73" s="8" t="inlineStr">
        <is>
          <t>Eco Horizon</t>
        </is>
      </c>
      <c r="C73" s="9" t="n">
        <v>43000</v>
      </c>
      <c r="D73" s="10" t="n">
        <v>424</v>
      </c>
      <c r="E73" s="7" t="inlineStr">
        <is>
          <t>19152-2</t>
        </is>
      </c>
      <c r="F73" s="8" t="inlineStr"/>
      <c r="G73" s="11" t="n">
        <v>0</v>
      </c>
      <c r="H73" s="11" t="n">
        <v>412</v>
      </c>
      <c r="I73" s="12">
        <f>H73/$D$73</f>
        <v/>
      </c>
      <c r="J73" s="10" t="n">
        <v>0</v>
      </c>
      <c r="K73" s="10" t="n">
        <v>412</v>
      </c>
      <c r="L73" s="13">
        <f>K73/$D$73</f>
        <v/>
      </c>
      <c r="M73" s="10" t="n">
        <v>0</v>
      </c>
      <c r="N73" s="10" t="n">
        <v>412</v>
      </c>
      <c r="O73" s="13">
        <f>N73/$D$73</f>
        <v/>
      </c>
      <c r="P73" s="10" t="n">
        <v>0</v>
      </c>
      <c r="Q73" s="10" t="n">
        <v>412</v>
      </c>
      <c r="R73" s="13">
        <f>Q73/$D$73</f>
        <v/>
      </c>
      <c r="S73" s="10" t="n"/>
      <c r="T73" s="10" t="n">
        <v>412</v>
      </c>
      <c r="U73" s="13">
        <f>T73/$D$73</f>
        <v/>
      </c>
      <c r="V73" s="10" t="n"/>
      <c r="W73" s="10" t="n"/>
      <c r="X73" s="13" t="n"/>
      <c r="Y73" s="10" t="n"/>
      <c r="Z73" s="10" t="n"/>
      <c r="AA73" s="13" t="n"/>
      <c r="AB73" s="10" t="n"/>
      <c r="AC73" s="10" t="n"/>
      <c r="AD73" s="13" t="n"/>
      <c r="AE73" s="10" t="n"/>
      <c r="AF73" s="10" t="n"/>
      <c r="AG73" s="13" t="n"/>
      <c r="AH73" s="10" t="n"/>
      <c r="AI73" s="10" t="n"/>
      <c r="AJ73" s="13" t="n"/>
      <c r="AK73" s="10" t="n"/>
      <c r="AL73" s="10" t="n"/>
      <c r="AM73" s="13" t="n"/>
      <c r="AN73" s="10" t="n"/>
      <c r="AO73" s="10" t="n"/>
      <c r="AP73" s="13" t="n"/>
      <c r="AQ73" s="10" t="n"/>
      <c r="AR73" s="10" t="n"/>
      <c r="AS73" s="13" t="n"/>
      <c r="AT73" s="10" t="n"/>
      <c r="AU73" s="10" t="n"/>
      <c r="AV73" s="13" t="n"/>
      <c r="AW73" s="10" t="n"/>
      <c r="AX73" s="10" t="n"/>
      <c r="AY73" s="13" t="n"/>
      <c r="AZ73" s="10" t="n"/>
      <c r="BA73" s="10" t="n"/>
      <c r="BB73" s="13" t="n"/>
      <c r="BC73" s="10" t="n"/>
      <c r="BD73" s="10" t="n"/>
      <c r="BE73" s="13" t="n"/>
      <c r="BF73" s="10" t="n"/>
      <c r="BG73" s="10" t="n"/>
      <c r="BH73" s="13" t="n"/>
      <c r="BI73" s="10" t="n"/>
      <c r="BJ73" s="10" t="n"/>
      <c r="BK73" s="13" t="n"/>
      <c r="BL73" s="10" t="n"/>
      <c r="BM73" s="10" t="n"/>
      <c r="BN73" s="13" t="n"/>
      <c r="BO73" s="10" t="n"/>
      <c r="BP73" s="10" t="n"/>
      <c r="BQ73" s="13" t="n"/>
      <c r="BR73" s="10" t="n"/>
      <c r="BS73" s="10" t="n"/>
      <c r="BT73" s="13" t="n"/>
      <c r="BU73" s="10" t="n"/>
      <c r="BV73" s="10" t="n"/>
      <c r="BW73" s="13" t="n"/>
      <c r="BX73" s="10" t="n"/>
      <c r="BY73" s="10" t="n"/>
      <c r="BZ73" s="13" t="n"/>
      <c r="CA73" s="10" t="n"/>
      <c r="CB73" s="10" t="n"/>
      <c r="CC73" s="13" t="n"/>
      <c r="CD73" s="10" t="n"/>
      <c r="CE73" s="10" t="n"/>
      <c r="CF73" s="13" t="n"/>
      <c r="CG73" s="10" t="n"/>
      <c r="CH73" s="10" t="n"/>
      <c r="CI73" s="13" t="n"/>
      <c r="CJ73" s="10" t="n"/>
      <c r="CK73" s="10" t="n"/>
      <c r="CL73" s="13" t="n"/>
      <c r="CM73" s="10" t="n"/>
      <c r="CN73" s="10" t="n"/>
      <c r="CO73" s="13" t="n"/>
      <c r="CP73" s="10" t="n"/>
      <c r="CQ73" s="10" t="n"/>
      <c r="CR73" s="13" t="n"/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  <c r="EU73" s="10" t="n"/>
      <c r="EV73" s="10" t="n"/>
      <c r="EW73" s="13" t="n"/>
      <c r="EX73" s="10" t="n"/>
      <c r="EY73" s="10" t="n"/>
      <c r="EZ73" s="13" t="n"/>
      <c r="FA73" s="10" t="n"/>
      <c r="FB73" s="10" t="n"/>
      <c r="FC73" s="13" t="n"/>
      <c r="FD73" s="10" t="n"/>
      <c r="FE73" s="10" t="n"/>
      <c r="FF73" s="13" t="n"/>
    </row>
    <row r="74">
      <c r="A74" s="7" t="n">
        <v>70</v>
      </c>
      <c r="B74" s="8" t="inlineStr">
        <is>
          <t>Eco Horizon</t>
        </is>
      </c>
      <c r="C74" s="9" t="n">
        <v>43536</v>
      </c>
      <c r="D74" s="10" t="n">
        <v>241</v>
      </c>
      <c r="E74" s="7" t="inlineStr">
        <is>
          <t>19152-3</t>
        </is>
      </c>
      <c r="F74" s="8" t="inlineStr"/>
      <c r="G74" s="11" t="n">
        <v>0</v>
      </c>
      <c r="H74" s="11" t="n">
        <v>0</v>
      </c>
      <c r="I74" s="12">
        <f>H74/$D$74</f>
        <v/>
      </c>
      <c r="J74" s="10" t="n">
        <v>0</v>
      </c>
      <c r="K74" s="10" t="n">
        <v>0</v>
      </c>
      <c r="L74" s="13">
        <f>K74/$D$74</f>
        <v/>
      </c>
      <c r="M74" s="10" t="n">
        <v>0</v>
      </c>
      <c r="N74" s="10" t="n">
        <v>0</v>
      </c>
      <c r="O74" s="13">
        <f>N74/$D$74</f>
        <v/>
      </c>
      <c r="P74" s="10" t="n">
        <v>0</v>
      </c>
      <c r="Q74" s="10" t="n">
        <v>0</v>
      </c>
      <c r="R74" s="13">
        <f>Q74/$D$74</f>
        <v/>
      </c>
      <c r="S74" s="10" t="n"/>
      <c r="T74" s="10" t="n">
        <v>0</v>
      </c>
      <c r="U74" s="13">
        <f>T74/$D$74</f>
        <v/>
      </c>
      <c r="V74" s="10" t="n"/>
      <c r="W74" s="10" t="n"/>
      <c r="X74" s="13" t="n"/>
      <c r="Y74" s="10" t="n"/>
      <c r="Z74" s="10" t="n"/>
      <c r="AA74" s="13" t="n"/>
      <c r="AB74" s="10" t="n"/>
      <c r="AC74" s="10" t="n"/>
      <c r="AD74" s="13" t="n"/>
      <c r="AE74" s="10" t="n"/>
      <c r="AF74" s="10" t="n"/>
      <c r="AG74" s="13" t="n"/>
      <c r="AH74" s="10" t="n"/>
      <c r="AI74" s="10" t="n"/>
      <c r="AJ74" s="13" t="n"/>
      <c r="AK74" s="10" t="n"/>
      <c r="AL74" s="10" t="n"/>
      <c r="AM74" s="13" t="n"/>
      <c r="AN74" s="10" t="n"/>
      <c r="AO74" s="10" t="n"/>
      <c r="AP74" s="13" t="n"/>
      <c r="AQ74" s="10" t="n"/>
      <c r="AR74" s="10" t="n"/>
      <c r="AS74" s="13" t="n"/>
      <c r="AT74" s="10" t="n"/>
      <c r="AU74" s="10" t="n"/>
      <c r="AV74" s="13" t="n"/>
      <c r="AW74" s="10" t="n"/>
      <c r="AX74" s="10" t="n"/>
      <c r="AY74" s="13" t="n"/>
      <c r="AZ74" s="10" t="n"/>
      <c r="BA74" s="10" t="n"/>
      <c r="BB74" s="13" t="n"/>
      <c r="BC74" s="10" t="n"/>
      <c r="BD74" s="10" t="n"/>
      <c r="BE74" s="13" t="n"/>
      <c r="BF74" s="10" t="n"/>
      <c r="BG74" s="10" t="n"/>
      <c r="BH74" s="13" t="n"/>
      <c r="BI74" s="10" t="n"/>
      <c r="BJ74" s="10" t="n"/>
      <c r="BK74" s="13" t="n"/>
      <c r="BL74" s="10" t="n"/>
      <c r="BM74" s="10" t="n"/>
      <c r="BN74" s="13" t="n"/>
      <c r="BO74" s="10" t="n"/>
      <c r="BP74" s="10" t="n"/>
      <c r="BQ74" s="13" t="n"/>
      <c r="BR74" s="10" t="n"/>
      <c r="BS74" s="10" t="n"/>
      <c r="BT74" s="13" t="n"/>
      <c r="BU74" s="10" t="n"/>
      <c r="BV74" s="10" t="n"/>
      <c r="BW74" s="13" t="n"/>
      <c r="BX74" s="10" t="n"/>
      <c r="BY74" s="10" t="n"/>
      <c r="BZ74" s="13" t="n"/>
      <c r="CA74" s="10" t="n"/>
      <c r="CB74" s="10" t="n"/>
      <c r="CC74" s="13" t="n"/>
      <c r="CD74" s="10" t="n"/>
      <c r="CE74" s="10" t="n"/>
      <c r="CF74" s="13" t="n"/>
      <c r="CG74" s="10" t="n"/>
      <c r="CH74" s="10" t="n"/>
      <c r="CI74" s="13" t="n"/>
      <c r="CJ74" s="10" t="n"/>
      <c r="CK74" s="10" t="n"/>
      <c r="CL74" s="13" t="n"/>
      <c r="CM74" s="10" t="n"/>
      <c r="CN74" s="10" t="n"/>
      <c r="CO74" s="13" t="n"/>
      <c r="CP74" s="10" t="n"/>
      <c r="CQ74" s="10" t="n"/>
      <c r="CR74" s="13" t="n"/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  <c r="EU74" s="10" t="n"/>
      <c r="EV74" s="10" t="n"/>
      <c r="EW74" s="13" t="n"/>
      <c r="EX74" s="10" t="n"/>
      <c r="EY74" s="10" t="n"/>
      <c r="EZ74" s="13" t="n"/>
      <c r="FA74" s="10" t="n"/>
      <c r="FB74" s="10" t="n"/>
      <c r="FC74" s="13" t="n"/>
      <c r="FD74" s="10" t="n"/>
      <c r="FE74" s="10" t="n"/>
      <c r="FF74" s="13" t="n"/>
    </row>
    <row r="75">
      <c r="A75" s="7" t="n">
        <v>71</v>
      </c>
      <c r="B75" s="8" t="inlineStr">
        <is>
          <t>Eco Horizon</t>
        </is>
      </c>
      <c r="C75" s="9" t="n">
        <v>44233</v>
      </c>
      <c r="D75" s="10" t="n">
        <v>224</v>
      </c>
      <c r="E75" s="7" t="inlineStr">
        <is>
          <t>19152-4</t>
        </is>
      </c>
      <c r="F75" s="8" t="inlineStr"/>
      <c r="G75" s="11" t="n">
        <v>0</v>
      </c>
      <c r="H75" s="11" t="n">
        <v>224</v>
      </c>
      <c r="I75" s="12">
        <f>H75/$D$75</f>
        <v/>
      </c>
      <c r="J75" s="10" t="n">
        <v>0</v>
      </c>
      <c r="K75" s="10" t="n">
        <v>224</v>
      </c>
      <c r="L75" s="13">
        <f>K75/$D$75</f>
        <v/>
      </c>
      <c r="M75" s="10" t="n">
        <v>0</v>
      </c>
      <c r="N75" s="10" t="n">
        <v>224</v>
      </c>
      <c r="O75" s="13">
        <f>N75/$D$75</f>
        <v/>
      </c>
      <c r="P75" s="10" t="n">
        <v>0</v>
      </c>
      <c r="Q75" s="10" t="n">
        <v>224</v>
      </c>
      <c r="R75" s="13">
        <f>Q75/$D$75</f>
        <v/>
      </c>
      <c r="S75" s="10" t="n"/>
      <c r="T75" s="10" t="n">
        <v>224</v>
      </c>
      <c r="U75" s="13">
        <f>T75/$D$75</f>
        <v/>
      </c>
      <c r="V75" s="10" t="n"/>
      <c r="W75" s="10" t="n"/>
      <c r="X75" s="13" t="n"/>
      <c r="Y75" s="10" t="n"/>
      <c r="Z75" s="10" t="n"/>
      <c r="AA75" s="13" t="n"/>
      <c r="AB75" s="10" t="n"/>
      <c r="AC75" s="10" t="n"/>
      <c r="AD75" s="13" t="n"/>
      <c r="AE75" s="10" t="n"/>
      <c r="AF75" s="10" t="n"/>
      <c r="AG75" s="13" t="n"/>
      <c r="AH75" s="10" t="n"/>
      <c r="AI75" s="10" t="n"/>
      <c r="AJ75" s="13" t="n"/>
      <c r="AK75" s="10" t="n"/>
      <c r="AL75" s="10" t="n"/>
      <c r="AM75" s="13" t="n"/>
      <c r="AN75" s="10" t="n"/>
      <c r="AO75" s="10" t="n"/>
      <c r="AP75" s="13" t="n"/>
      <c r="AQ75" s="10" t="n"/>
      <c r="AR75" s="10" t="n"/>
      <c r="AS75" s="13" t="n"/>
      <c r="AT75" s="10" t="n"/>
      <c r="AU75" s="10" t="n"/>
      <c r="AV75" s="13" t="n"/>
      <c r="AW75" s="10" t="n"/>
      <c r="AX75" s="10" t="n"/>
      <c r="AY75" s="13" t="n"/>
      <c r="AZ75" s="10" t="n"/>
      <c r="BA75" s="10" t="n"/>
      <c r="BB75" s="13" t="n"/>
      <c r="BC75" s="10" t="n"/>
      <c r="BD75" s="10" t="n"/>
      <c r="BE75" s="13" t="n"/>
      <c r="BF75" s="10" t="n"/>
      <c r="BG75" s="10" t="n"/>
      <c r="BH75" s="13" t="n"/>
      <c r="BI75" s="10" t="n"/>
      <c r="BJ75" s="10" t="n"/>
      <c r="BK75" s="13" t="n"/>
      <c r="BL75" s="10" t="n"/>
      <c r="BM75" s="10" t="n"/>
      <c r="BN75" s="13" t="n"/>
      <c r="BO75" s="10" t="n"/>
      <c r="BP75" s="10" t="n"/>
      <c r="BQ75" s="13" t="n"/>
      <c r="BR75" s="10" t="n"/>
      <c r="BS75" s="10" t="n"/>
      <c r="BT75" s="13" t="n"/>
      <c r="BU75" s="10" t="n"/>
      <c r="BV75" s="10" t="n"/>
      <c r="BW75" s="13" t="n"/>
      <c r="BX75" s="10" t="n"/>
      <c r="BY75" s="10" t="n"/>
      <c r="BZ75" s="13" t="n"/>
      <c r="CA75" s="10" t="n"/>
      <c r="CB75" s="10" t="n"/>
      <c r="CC75" s="13" t="n"/>
      <c r="CD75" s="10" t="n"/>
      <c r="CE75" s="10" t="n"/>
      <c r="CF75" s="13" t="n"/>
      <c r="CG75" s="10" t="n"/>
      <c r="CH75" s="10" t="n"/>
      <c r="CI75" s="13" t="n"/>
      <c r="CJ75" s="10" t="n"/>
      <c r="CK75" s="10" t="n"/>
      <c r="CL75" s="13" t="n"/>
      <c r="CM75" s="10" t="n"/>
      <c r="CN75" s="10" t="n"/>
      <c r="CO75" s="13" t="n"/>
      <c r="CP75" s="10" t="n"/>
      <c r="CQ75" s="10" t="n"/>
      <c r="CR75" s="13" t="n"/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  <c r="EU75" s="10" t="n"/>
      <c r="EV75" s="10" t="n"/>
      <c r="EW75" s="13" t="n"/>
      <c r="EX75" s="10" t="n"/>
      <c r="EY75" s="10" t="n"/>
      <c r="EZ75" s="13" t="n"/>
      <c r="FA75" s="10" t="n"/>
      <c r="FB75" s="10" t="n"/>
      <c r="FC75" s="13" t="n"/>
      <c r="FD75" s="10" t="n"/>
      <c r="FE75" s="10" t="n"/>
      <c r="FF75" s="13" t="n"/>
    </row>
    <row r="76">
      <c r="A76" s="7" t="n">
        <v>72</v>
      </c>
      <c r="B76" s="8" t="inlineStr">
        <is>
          <t>Eco Horizon</t>
        </is>
      </c>
      <c r="C76" s="9" t="n">
        <v>44492</v>
      </c>
      <c r="D76" s="10" t="n">
        <v>181</v>
      </c>
      <c r="E76" s="7" t="inlineStr">
        <is>
          <t>19152-5</t>
        </is>
      </c>
      <c r="F76" s="8" t="inlineStr"/>
      <c r="G76" s="11" t="n">
        <v>0</v>
      </c>
      <c r="H76" s="11" t="n">
        <v>164</v>
      </c>
      <c r="I76" s="12">
        <f>H76/$D$76</f>
        <v/>
      </c>
      <c r="J76" s="10" t="n">
        <v>0</v>
      </c>
      <c r="K76" s="10" t="n">
        <v>164</v>
      </c>
      <c r="L76" s="13">
        <f>K76/$D$76</f>
        <v/>
      </c>
      <c r="M76" s="10" t="n">
        <v>0</v>
      </c>
      <c r="N76" s="10" t="n">
        <v>164</v>
      </c>
      <c r="O76" s="13">
        <f>N76/$D$76</f>
        <v/>
      </c>
      <c r="P76" s="10" t="n">
        <v>0</v>
      </c>
      <c r="Q76" s="10" t="n">
        <v>164</v>
      </c>
      <c r="R76" s="13">
        <f>Q76/$D$76</f>
        <v/>
      </c>
      <c r="S76" s="10" t="n"/>
      <c r="T76" s="10" t="n">
        <v>164</v>
      </c>
      <c r="U76" s="13">
        <f>T76/$D$76</f>
        <v/>
      </c>
      <c r="V76" s="10" t="n"/>
      <c r="W76" s="10" t="n"/>
      <c r="X76" s="13" t="n"/>
      <c r="Y76" s="10" t="n"/>
      <c r="Z76" s="10" t="n"/>
      <c r="AA76" s="13" t="n"/>
      <c r="AB76" s="10" t="n"/>
      <c r="AC76" s="10" t="n"/>
      <c r="AD76" s="13" t="n"/>
      <c r="AE76" s="10" t="n"/>
      <c r="AF76" s="10" t="n"/>
      <c r="AG76" s="13" t="n"/>
      <c r="AH76" s="10" t="n"/>
      <c r="AI76" s="10" t="n"/>
      <c r="AJ76" s="13" t="n"/>
      <c r="AK76" s="10" t="n"/>
      <c r="AL76" s="10" t="n"/>
      <c r="AM76" s="13" t="n"/>
      <c r="AN76" s="10" t="n"/>
      <c r="AO76" s="10" t="n"/>
      <c r="AP76" s="13" t="n"/>
      <c r="AQ76" s="10" t="n"/>
      <c r="AR76" s="10" t="n"/>
      <c r="AS76" s="13" t="n"/>
      <c r="AT76" s="10" t="n"/>
      <c r="AU76" s="10" t="n"/>
      <c r="AV76" s="13" t="n"/>
      <c r="AW76" s="10" t="n"/>
      <c r="AX76" s="10" t="n"/>
      <c r="AY76" s="13" t="n"/>
      <c r="AZ76" s="10" t="n"/>
      <c r="BA76" s="10" t="n"/>
      <c r="BB76" s="13" t="n"/>
      <c r="BC76" s="10" t="n"/>
      <c r="BD76" s="10" t="n"/>
      <c r="BE76" s="13" t="n"/>
      <c r="BF76" s="10" t="n"/>
      <c r="BG76" s="10" t="n"/>
      <c r="BH76" s="13" t="n"/>
      <c r="BI76" s="10" t="n"/>
      <c r="BJ76" s="10" t="n"/>
      <c r="BK76" s="13" t="n"/>
      <c r="BL76" s="10" t="n"/>
      <c r="BM76" s="10" t="n"/>
      <c r="BN76" s="13" t="n"/>
      <c r="BO76" s="10" t="n"/>
      <c r="BP76" s="10" t="n"/>
      <c r="BQ76" s="13" t="n"/>
      <c r="BR76" s="10" t="n"/>
      <c r="BS76" s="10" t="n"/>
      <c r="BT76" s="13" t="n"/>
      <c r="BU76" s="10" t="n"/>
      <c r="BV76" s="10" t="n"/>
      <c r="BW76" s="13" t="n"/>
      <c r="BX76" s="10" t="n"/>
      <c r="BY76" s="10" t="n"/>
      <c r="BZ76" s="13" t="n"/>
      <c r="CA76" s="10" t="n"/>
      <c r="CB76" s="10" t="n"/>
      <c r="CC76" s="13" t="n"/>
      <c r="CD76" s="10" t="n"/>
      <c r="CE76" s="10" t="n"/>
      <c r="CF76" s="13" t="n"/>
      <c r="CG76" s="10" t="n"/>
      <c r="CH76" s="10" t="n"/>
      <c r="CI76" s="13" t="n"/>
      <c r="CJ76" s="10" t="n"/>
      <c r="CK76" s="10" t="n"/>
      <c r="CL76" s="13" t="n"/>
      <c r="CM76" s="10" t="n"/>
      <c r="CN76" s="10" t="n"/>
      <c r="CO76" s="13" t="n"/>
      <c r="CP76" s="10" t="n"/>
      <c r="CQ76" s="10" t="n"/>
      <c r="CR76" s="13" t="n"/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  <c r="EU76" s="10" t="n"/>
      <c r="EV76" s="10" t="n"/>
      <c r="EW76" s="13" t="n"/>
      <c r="EX76" s="10" t="n"/>
      <c r="EY76" s="10" t="n"/>
      <c r="EZ76" s="13" t="n"/>
      <c r="FA76" s="10" t="n"/>
      <c r="FB76" s="10" t="n"/>
      <c r="FC76" s="13" t="n"/>
      <c r="FD76" s="10" t="n"/>
      <c r="FE76" s="10" t="n"/>
      <c r="FF76" s="13" t="n"/>
    </row>
    <row r="77">
      <c r="A77" s="7" t="n">
        <v>73</v>
      </c>
      <c r="B77" s="8" t="inlineStr">
        <is>
          <t>Eco Horizon 2</t>
        </is>
      </c>
      <c r="C77" s="9" t="n">
        <v>44574</v>
      </c>
      <c r="D77" s="10" t="n">
        <v>180</v>
      </c>
      <c r="E77" s="7" t="inlineStr">
        <is>
          <t>19152-6</t>
        </is>
      </c>
      <c r="F77" s="8" t="inlineStr"/>
      <c r="G77" s="11" t="n">
        <v>0</v>
      </c>
      <c r="H77" s="11" t="n">
        <v>180</v>
      </c>
      <c r="I77" s="12">
        <f>H77/$D$77</f>
        <v/>
      </c>
      <c r="J77" s="10" t="n">
        <v>0</v>
      </c>
      <c r="K77" s="10" t="n">
        <v>180</v>
      </c>
      <c r="L77" s="13">
        <f>K77/$D$77</f>
        <v/>
      </c>
      <c r="M77" s="10" t="n">
        <v>0</v>
      </c>
      <c r="N77" s="10" t="n">
        <v>180</v>
      </c>
      <c r="O77" s="13">
        <f>N77/$D$77</f>
        <v/>
      </c>
      <c r="P77" s="10" t="n">
        <v>0</v>
      </c>
      <c r="Q77" s="10" t="n">
        <v>180</v>
      </c>
      <c r="R77" s="13">
        <f>Q77/$D$77</f>
        <v/>
      </c>
      <c r="S77" s="10" t="n"/>
      <c r="T77" s="10" t="n">
        <v>180</v>
      </c>
      <c r="U77" s="13">
        <f>T77/$D$77</f>
        <v/>
      </c>
      <c r="V77" s="10" t="n"/>
      <c r="W77" s="10" t="n"/>
      <c r="X77" s="13" t="n"/>
      <c r="Y77" s="10" t="n"/>
      <c r="Z77" s="10" t="n"/>
      <c r="AA77" s="13" t="n"/>
      <c r="AB77" s="10" t="n"/>
      <c r="AC77" s="10" t="n"/>
      <c r="AD77" s="13" t="n"/>
      <c r="AE77" s="10" t="n"/>
      <c r="AF77" s="10" t="n"/>
      <c r="AG77" s="13" t="n"/>
      <c r="AH77" s="10" t="n"/>
      <c r="AI77" s="10" t="n"/>
      <c r="AJ77" s="13" t="n"/>
      <c r="AK77" s="10" t="n"/>
      <c r="AL77" s="10" t="n"/>
      <c r="AM77" s="13" t="n"/>
      <c r="AN77" s="10" t="n"/>
      <c r="AO77" s="10" t="n"/>
      <c r="AP77" s="13" t="n"/>
      <c r="AQ77" s="10" t="n"/>
      <c r="AR77" s="10" t="n"/>
      <c r="AS77" s="13" t="n"/>
      <c r="AT77" s="10" t="n"/>
      <c r="AU77" s="10" t="n"/>
      <c r="AV77" s="13" t="n"/>
      <c r="AW77" s="10" t="n"/>
      <c r="AX77" s="10" t="n"/>
      <c r="AY77" s="13" t="n"/>
      <c r="AZ77" s="10" t="n"/>
      <c r="BA77" s="10" t="n"/>
      <c r="BB77" s="13" t="n"/>
      <c r="BC77" s="10" t="n"/>
      <c r="BD77" s="10" t="n"/>
      <c r="BE77" s="13" t="n"/>
      <c r="BF77" s="10" t="n"/>
      <c r="BG77" s="10" t="n"/>
      <c r="BH77" s="13" t="n"/>
      <c r="BI77" s="10" t="n"/>
      <c r="BJ77" s="10" t="n"/>
      <c r="BK77" s="13" t="n"/>
      <c r="BL77" s="10" t="n"/>
      <c r="BM77" s="10" t="n"/>
      <c r="BN77" s="13" t="n"/>
      <c r="BO77" s="10" t="n"/>
      <c r="BP77" s="10" t="n"/>
      <c r="BQ77" s="13" t="n"/>
      <c r="BR77" s="10" t="n"/>
      <c r="BS77" s="10" t="n"/>
      <c r="BT77" s="13" t="n"/>
      <c r="BU77" s="10" t="n"/>
      <c r="BV77" s="10" t="n"/>
      <c r="BW77" s="13" t="n"/>
      <c r="BX77" s="10" t="n"/>
      <c r="BY77" s="10" t="n"/>
      <c r="BZ77" s="13" t="n"/>
      <c r="CA77" s="10" t="n"/>
      <c r="CB77" s="10" t="n"/>
      <c r="CC77" s="13" t="n"/>
      <c r="CD77" s="10" t="n"/>
      <c r="CE77" s="10" t="n"/>
      <c r="CF77" s="13" t="n"/>
      <c r="CG77" s="10" t="n"/>
      <c r="CH77" s="10" t="n"/>
      <c r="CI77" s="13" t="n"/>
      <c r="CJ77" s="10" t="n"/>
      <c r="CK77" s="10" t="n"/>
      <c r="CL77" s="13" t="n"/>
      <c r="CM77" s="10" t="n"/>
      <c r="CN77" s="10" t="n"/>
      <c r="CO77" s="13" t="n"/>
      <c r="CP77" s="10" t="n"/>
      <c r="CQ77" s="10" t="n"/>
      <c r="CR77" s="13" t="n"/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  <c r="EU77" s="10" t="n"/>
      <c r="EV77" s="10" t="n"/>
      <c r="EW77" s="13" t="n"/>
      <c r="EX77" s="10" t="n"/>
      <c r="EY77" s="10" t="n"/>
      <c r="EZ77" s="13" t="n"/>
      <c r="FA77" s="10" t="n"/>
      <c r="FB77" s="10" t="n"/>
      <c r="FC77" s="13" t="n"/>
      <c r="FD77" s="10" t="n"/>
      <c r="FE77" s="10" t="n"/>
      <c r="FF77" s="13" t="n"/>
    </row>
    <row r="78">
      <c r="A78" s="7" t="n">
        <v>74</v>
      </c>
      <c r="B78" s="8" t="inlineStr">
        <is>
          <t>Eco Horizon 2</t>
        </is>
      </c>
      <c r="C78" s="9" t="n">
        <v>44719</v>
      </c>
      <c r="D78" s="10" t="n">
        <v>235</v>
      </c>
      <c r="E78" s="7" t="inlineStr">
        <is>
          <t>19152-7</t>
        </is>
      </c>
      <c r="F78" s="8" t="inlineStr"/>
      <c r="G78" s="11" t="n">
        <v>0</v>
      </c>
      <c r="H78" s="11" t="n">
        <v>235</v>
      </c>
      <c r="I78" s="12">
        <f>H78/$D$78</f>
        <v/>
      </c>
      <c r="J78" s="10" t="n">
        <v>0</v>
      </c>
      <c r="K78" s="10" t="n">
        <v>235</v>
      </c>
      <c r="L78" s="13">
        <f>K78/$D$78</f>
        <v/>
      </c>
      <c r="M78" s="10" t="n">
        <v>0</v>
      </c>
      <c r="N78" s="10" t="n">
        <v>235</v>
      </c>
      <c r="O78" s="13">
        <f>N78/$D$78</f>
        <v/>
      </c>
      <c r="P78" s="10" t="n">
        <v>0</v>
      </c>
      <c r="Q78" s="10" t="n">
        <v>235</v>
      </c>
      <c r="R78" s="13">
        <f>Q78/$D$78</f>
        <v/>
      </c>
      <c r="S78" s="10" t="n"/>
      <c r="T78" s="10" t="n">
        <v>235</v>
      </c>
      <c r="U78" s="13">
        <f>T78/$D$78</f>
        <v/>
      </c>
      <c r="V78" s="10" t="n"/>
      <c r="W78" s="10" t="n"/>
      <c r="X78" s="13" t="n"/>
      <c r="Y78" s="10" t="n"/>
      <c r="Z78" s="10" t="n"/>
      <c r="AA78" s="13" t="n"/>
      <c r="AB78" s="10" t="n"/>
      <c r="AC78" s="10" t="n"/>
      <c r="AD78" s="13" t="n"/>
      <c r="AE78" s="10" t="n"/>
      <c r="AF78" s="10" t="n"/>
      <c r="AG78" s="13" t="n"/>
      <c r="AH78" s="10" t="n"/>
      <c r="AI78" s="10" t="n"/>
      <c r="AJ78" s="13" t="n"/>
      <c r="AK78" s="10" t="n"/>
      <c r="AL78" s="10" t="n"/>
      <c r="AM78" s="13" t="n"/>
      <c r="AN78" s="10" t="n"/>
      <c r="AO78" s="10" t="n"/>
      <c r="AP78" s="13" t="n"/>
      <c r="AQ78" s="10" t="n"/>
      <c r="AR78" s="10" t="n"/>
      <c r="AS78" s="13" t="n"/>
      <c r="AT78" s="10" t="n"/>
      <c r="AU78" s="10" t="n"/>
      <c r="AV78" s="13" t="n"/>
      <c r="AW78" s="10" t="n"/>
      <c r="AX78" s="10" t="n"/>
      <c r="AY78" s="13" t="n"/>
      <c r="AZ78" s="10" t="n"/>
      <c r="BA78" s="10" t="n"/>
      <c r="BB78" s="13" t="n"/>
      <c r="BC78" s="10" t="n"/>
      <c r="BD78" s="10" t="n"/>
      <c r="BE78" s="13" t="n"/>
      <c r="BF78" s="10" t="n"/>
      <c r="BG78" s="10" t="n"/>
      <c r="BH78" s="13" t="n"/>
      <c r="BI78" s="10" t="n"/>
      <c r="BJ78" s="10" t="n"/>
      <c r="BK78" s="13" t="n"/>
      <c r="BL78" s="10" t="n"/>
      <c r="BM78" s="10" t="n"/>
      <c r="BN78" s="13" t="n"/>
      <c r="BO78" s="10" t="n"/>
      <c r="BP78" s="10" t="n"/>
      <c r="BQ78" s="13" t="n"/>
      <c r="BR78" s="10" t="n"/>
      <c r="BS78" s="10" t="n"/>
      <c r="BT78" s="13" t="n"/>
      <c r="BU78" s="10" t="n"/>
      <c r="BV78" s="10" t="n"/>
      <c r="BW78" s="13" t="n"/>
      <c r="BX78" s="10" t="n"/>
      <c r="BY78" s="10" t="n"/>
      <c r="BZ78" s="13" t="n"/>
      <c r="CA78" s="10" t="n"/>
      <c r="CB78" s="10" t="n"/>
      <c r="CC78" s="13" t="n"/>
      <c r="CD78" s="10" t="n"/>
      <c r="CE78" s="10" t="n"/>
      <c r="CF78" s="13" t="n"/>
      <c r="CG78" s="10" t="n"/>
      <c r="CH78" s="10" t="n"/>
      <c r="CI78" s="13" t="n"/>
      <c r="CJ78" s="10" t="n"/>
      <c r="CK78" s="10" t="n"/>
      <c r="CL78" s="13" t="n"/>
      <c r="CM78" s="10" t="n"/>
      <c r="CN78" s="10" t="n"/>
      <c r="CO78" s="13" t="n"/>
      <c r="CP78" s="10" t="n"/>
      <c r="CQ78" s="10" t="n"/>
      <c r="CR78" s="13" t="n"/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  <c r="EU78" s="10" t="n"/>
      <c r="EV78" s="10" t="n"/>
      <c r="EW78" s="13" t="n"/>
      <c r="EX78" s="10" t="n"/>
      <c r="EY78" s="10" t="n"/>
      <c r="EZ78" s="13" t="n"/>
      <c r="FA78" s="10" t="n"/>
      <c r="FB78" s="10" t="n"/>
      <c r="FC78" s="13" t="n"/>
      <c r="FD78" s="10" t="n"/>
      <c r="FE78" s="10" t="n"/>
      <c r="FF78" s="13" t="n"/>
    </row>
    <row r="79">
      <c r="A79" s="7" t="n">
        <v>75</v>
      </c>
      <c r="B79" s="8" t="inlineStr">
        <is>
          <t>Eco Horizon</t>
        </is>
      </c>
      <c r="C79" s="9" t="n">
        <v>44867</v>
      </c>
      <c r="D79" s="10" t="n">
        <v>114</v>
      </c>
      <c r="E79" s="7" t="inlineStr">
        <is>
          <t>19152-8</t>
        </is>
      </c>
      <c r="F79" s="8" t="inlineStr"/>
      <c r="G79" s="11" t="n">
        <v>0</v>
      </c>
      <c r="H79" s="11" t="n">
        <v>114</v>
      </c>
      <c r="I79" s="12">
        <f>H79/$D$79</f>
        <v/>
      </c>
      <c r="J79" s="10" t="n">
        <v>0</v>
      </c>
      <c r="K79" s="10" t="n">
        <v>114</v>
      </c>
      <c r="L79" s="13">
        <f>K79/$D$79</f>
        <v/>
      </c>
      <c r="M79" s="10" t="n">
        <v>0</v>
      </c>
      <c r="N79" s="10" t="n">
        <v>114</v>
      </c>
      <c r="O79" s="13">
        <f>N79/$D$79</f>
        <v/>
      </c>
      <c r="P79" s="10" t="n">
        <v>0</v>
      </c>
      <c r="Q79" s="10" t="n">
        <v>114</v>
      </c>
      <c r="R79" s="13">
        <f>Q79/$D$79</f>
        <v/>
      </c>
      <c r="S79" s="10" t="n"/>
      <c r="T79" s="10" t="n">
        <v>114</v>
      </c>
      <c r="U79" s="13">
        <f>T79/$D$79</f>
        <v/>
      </c>
      <c r="V79" s="10" t="n"/>
      <c r="W79" s="10" t="n"/>
      <c r="X79" s="13" t="n"/>
      <c r="Y79" s="10" t="n"/>
      <c r="Z79" s="10" t="n"/>
      <c r="AA79" s="13" t="n"/>
      <c r="AB79" s="10" t="n"/>
      <c r="AC79" s="10" t="n"/>
      <c r="AD79" s="13" t="n"/>
      <c r="AE79" s="10" t="n"/>
      <c r="AF79" s="10" t="n"/>
      <c r="AG79" s="13" t="n"/>
      <c r="AH79" s="10" t="n"/>
      <c r="AI79" s="10" t="n"/>
      <c r="AJ79" s="13" t="n"/>
      <c r="AK79" s="10" t="n"/>
      <c r="AL79" s="10" t="n"/>
      <c r="AM79" s="13" t="n"/>
      <c r="AN79" s="10" t="n"/>
      <c r="AO79" s="10" t="n"/>
      <c r="AP79" s="13" t="n"/>
      <c r="AQ79" s="10" t="n"/>
      <c r="AR79" s="10" t="n"/>
      <c r="AS79" s="13" t="n"/>
      <c r="AT79" s="10" t="n"/>
      <c r="AU79" s="10" t="n"/>
      <c r="AV79" s="13" t="n"/>
      <c r="AW79" s="10" t="n"/>
      <c r="AX79" s="10" t="n"/>
      <c r="AY79" s="13" t="n"/>
      <c r="AZ79" s="10" t="n"/>
      <c r="BA79" s="10" t="n"/>
      <c r="BB79" s="13" t="n"/>
      <c r="BC79" s="10" t="n"/>
      <c r="BD79" s="10" t="n"/>
      <c r="BE79" s="13" t="n"/>
      <c r="BF79" s="10" t="n"/>
      <c r="BG79" s="10" t="n"/>
      <c r="BH79" s="13" t="n"/>
      <c r="BI79" s="10" t="n"/>
      <c r="BJ79" s="10" t="n"/>
      <c r="BK79" s="13" t="n"/>
      <c r="BL79" s="10" t="n"/>
      <c r="BM79" s="10" t="n"/>
      <c r="BN79" s="13" t="n"/>
      <c r="BO79" s="10" t="n"/>
      <c r="BP79" s="10" t="n"/>
      <c r="BQ79" s="13" t="n"/>
      <c r="BR79" s="10" t="n"/>
      <c r="BS79" s="10" t="n"/>
      <c r="BT79" s="13" t="n"/>
      <c r="BU79" s="10" t="n"/>
      <c r="BV79" s="10" t="n"/>
      <c r="BW79" s="13" t="n"/>
      <c r="BX79" s="10" t="n"/>
      <c r="BY79" s="10" t="n"/>
      <c r="BZ79" s="13" t="n"/>
      <c r="CA79" s="10" t="n"/>
      <c r="CB79" s="10" t="n"/>
      <c r="CC79" s="13" t="n"/>
      <c r="CD79" s="10" t="n"/>
      <c r="CE79" s="10" t="n"/>
      <c r="CF79" s="13" t="n"/>
      <c r="CG79" s="10" t="n"/>
      <c r="CH79" s="10" t="n"/>
      <c r="CI79" s="13" t="n"/>
      <c r="CJ79" s="10" t="n"/>
      <c r="CK79" s="10" t="n"/>
      <c r="CL79" s="13" t="n"/>
      <c r="CM79" s="10" t="n"/>
      <c r="CN79" s="10" t="n"/>
      <c r="CO79" s="13" t="n"/>
      <c r="CP79" s="10" t="n"/>
      <c r="CQ79" s="10" t="n"/>
      <c r="CR79" s="13" t="n"/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  <c r="EU79" s="10" t="n"/>
      <c r="EV79" s="10" t="n"/>
      <c r="EW79" s="13" t="n"/>
      <c r="EX79" s="10" t="n"/>
      <c r="EY79" s="10" t="n"/>
      <c r="EZ79" s="13" t="n"/>
      <c r="FA79" s="10" t="n"/>
      <c r="FB79" s="10" t="n"/>
      <c r="FC79" s="13" t="n"/>
      <c r="FD79" s="10" t="n"/>
      <c r="FE79" s="10" t="n"/>
      <c r="FF79" s="13" t="n"/>
    </row>
    <row r="80">
      <c r="A80" s="7" t="n">
        <v>76</v>
      </c>
      <c r="B80" s="8" t="inlineStr">
        <is>
          <t>Hi.Jau West Precinct 1 (Eco Botanic)</t>
        </is>
      </c>
      <c r="C80" s="9" t="n">
        <v>45898</v>
      </c>
      <c r="D80" s="10" t="n">
        <v>721</v>
      </c>
      <c r="E80" s="7" t="inlineStr">
        <is>
          <t>31135-1</t>
        </is>
      </c>
      <c r="F80" s="8" t="inlineStr">
        <is>
          <t>ECO BOTANIC 3 SDN. BHD.</t>
        </is>
      </c>
      <c r="G80" s="11" t="n">
        <v>0</v>
      </c>
      <c r="H80" s="11" t="n">
        <v>357</v>
      </c>
      <c r="I80" s="12">
        <f>H80/$D$80</f>
        <v/>
      </c>
      <c r="J80" s="10" t="n">
        <v>0</v>
      </c>
      <c r="K80" s="10" t="n">
        <v>357</v>
      </c>
      <c r="L80" s="13">
        <f>K80/$D$80</f>
        <v/>
      </c>
      <c r="M80" s="10" t="n">
        <v>0</v>
      </c>
      <c r="N80" s="10" t="n">
        <v>357</v>
      </c>
      <c r="O80" s="13">
        <f>N80/$D$80</f>
        <v/>
      </c>
      <c r="P80" s="10" t="n">
        <v>0</v>
      </c>
      <c r="Q80" s="10" t="n">
        <v>357</v>
      </c>
      <c r="R80" s="13">
        <f>Q80/$D$80</f>
        <v/>
      </c>
      <c r="S80" s="10" t="n"/>
      <c r="T80" s="10" t="n">
        <v>357</v>
      </c>
      <c r="U80" s="13">
        <f>T80/$D$80</f>
        <v/>
      </c>
      <c r="V80" s="10" t="n"/>
      <c r="W80" s="10" t="n"/>
      <c r="X80" s="13" t="n"/>
      <c r="Y80" s="10" t="n"/>
      <c r="Z80" s="10" t="n"/>
      <c r="AA80" s="13" t="n"/>
      <c r="AB80" s="10" t="n"/>
      <c r="AC80" s="10" t="n"/>
      <c r="AD80" s="13" t="n"/>
      <c r="AE80" s="10" t="n"/>
      <c r="AF80" s="10" t="n"/>
      <c r="AG80" s="13" t="n"/>
      <c r="AH80" s="10" t="n"/>
      <c r="AI80" s="10" t="n"/>
      <c r="AJ80" s="13" t="n"/>
      <c r="AK80" s="10" t="n"/>
      <c r="AL80" s="10" t="n"/>
      <c r="AM80" s="13" t="n"/>
      <c r="AN80" s="10" t="n"/>
      <c r="AO80" s="10" t="n"/>
      <c r="AP80" s="13" t="n"/>
      <c r="AQ80" s="10" t="n"/>
      <c r="AR80" s="10" t="n"/>
      <c r="AS80" s="13" t="n"/>
      <c r="AT80" s="10" t="n"/>
      <c r="AU80" s="10" t="n"/>
      <c r="AV80" s="13" t="n"/>
      <c r="AW80" s="10" t="n"/>
      <c r="AX80" s="10" t="n"/>
      <c r="AY80" s="13" t="n"/>
      <c r="AZ80" s="10" t="n"/>
      <c r="BA80" s="10" t="n"/>
      <c r="BB80" s="13" t="n"/>
      <c r="BC80" s="10" t="n"/>
      <c r="BD80" s="10" t="n"/>
      <c r="BE80" s="13" t="n"/>
      <c r="BF80" s="10" t="n"/>
      <c r="BG80" s="10" t="n"/>
      <c r="BH80" s="13" t="n"/>
      <c r="BI80" s="10" t="n"/>
      <c r="BJ80" s="10" t="n"/>
      <c r="BK80" s="13" t="n"/>
      <c r="BL80" s="10" t="n"/>
      <c r="BM80" s="10" t="n"/>
      <c r="BN80" s="13" t="n"/>
      <c r="BO80" s="10" t="n"/>
      <c r="BP80" s="10" t="n"/>
      <c r="BQ80" s="13" t="n"/>
      <c r="BR80" s="10" t="n"/>
      <c r="BS80" s="10" t="n"/>
      <c r="BT80" s="13" t="n"/>
      <c r="BU80" s="10" t="n"/>
      <c r="BV80" s="10" t="n"/>
      <c r="BW80" s="13" t="n"/>
      <c r="BX80" s="10" t="n"/>
      <c r="BY80" s="10" t="n"/>
      <c r="BZ80" s="13" t="n"/>
      <c r="CA80" s="10" t="n"/>
      <c r="CB80" s="10" t="n"/>
      <c r="CC80" s="13" t="n"/>
      <c r="CD80" s="10" t="n"/>
      <c r="CE80" s="10" t="n"/>
      <c r="CF80" s="13" t="n"/>
      <c r="CG80" s="10" t="n"/>
      <c r="CH80" s="10" t="n"/>
      <c r="CI80" s="13" t="n"/>
      <c r="CJ80" s="10" t="n"/>
      <c r="CK80" s="10" t="n"/>
      <c r="CL80" s="13" t="n"/>
      <c r="CM80" s="10" t="n"/>
      <c r="CN80" s="10" t="n"/>
      <c r="CO80" s="13" t="n"/>
      <c r="CP80" s="10" t="n"/>
      <c r="CQ80" s="10" t="n"/>
      <c r="CR80" s="13" t="n"/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  <c r="EU80" s="10" t="n"/>
      <c r="EV80" s="10" t="n"/>
      <c r="EW80" s="13" t="n"/>
      <c r="EX80" s="10" t="n"/>
      <c r="EY80" s="10" t="n"/>
      <c r="EZ80" s="13" t="n"/>
      <c r="FA80" s="10" t="n"/>
      <c r="FB80" s="10" t="n"/>
      <c r="FC80" s="13" t="n"/>
      <c r="FD80" s="10" t="n"/>
      <c r="FE80" s="10" t="n"/>
      <c r="FF80" s="13" t="n"/>
    </row>
    <row r="81">
      <c r="A81" s="7" t="n">
        <v>77</v>
      </c>
      <c r="B81" s="8" t="inlineStr">
        <is>
          <t>Hi.Jau West Precinct 2 (Eco Botanic)</t>
        </is>
      </c>
      <c r="C81" s="9" t="n">
        <v>46015</v>
      </c>
      <c r="D81" s="10" t="n">
        <v>766</v>
      </c>
      <c r="E81" s="7" t="inlineStr">
        <is>
          <t>31135-2</t>
        </is>
      </c>
      <c r="F81" s="8" t="inlineStr">
        <is>
          <t>ECO BOTANIC 3 SDN. BHD.</t>
        </is>
      </c>
      <c r="G81" s="11" t="n">
        <v>0</v>
      </c>
      <c r="H81" s="11" t="n">
        <v>490</v>
      </c>
      <c r="I81" s="12">
        <f>H81/$D$81</f>
        <v/>
      </c>
      <c r="J81" s="10" t="n">
        <v>0</v>
      </c>
      <c r="K81" s="10" t="n">
        <v>490</v>
      </c>
      <c r="L81" s="13">
        <f>K81/$D$81</f>
        <v/>
      </c>
      <c r="M81" s="10" t="n">
        <v>0</v>
      </c>
      <c r="N81" s="10" t="n">
        <v>490</v>
      </c>
      <c r="O81" s="13">
        <f>N81/$D$81</f>
        <v/>
      </c>
      <c r="P81" s="10" t="n">
        <v>0</v>
      </c>
      <c r="Q81" s="10" t="n">
        <v>490</v>
      </c>
      <c r="R81" s="13">
        <f>Q81/$D$81</f>
        <v/>
      </c>
      <c r="S81" s="10" t="n"/>
      <c r="T81" s="10" t="n">
        <v>490</v>
      </c>
      <c r="U81" s="13">
        <f>T81/$D$81</f>
        <v/>
      </c>
      <c r="V81" s="10" t="n"/>
      <c r="W81" s="10" t="n"/>
      <c r="X81" s="13" t="n"/>
      <c r="Y81" s="10" t="n"/>
      <c r="Z81" s="10" t="n"/>
      <c r="AA81" s="13" t="n"/>
      <c r="AB81" s="10" t="n"/>
      <c r="AC81" s="10" t="n"/>
      <c r="AD81" s="13" t="n"/>
      <c r="AE81" s="10" t="n"/>
      <c r="AF81" s="10" t="n"/>
      <c r="AG81" s="13" t="n"/>
      <c r="AH81" s="10" t="n"/>
      <c r="AI81" s="10" t="n"/>
      <c r="AJ81" s="13" t="n"/>
      <c r="AK81" s="10" t="n"/>
      <c r="AL81" s="10" t="n"/>
      <c r="AM81" s="13" t="n"/>
      <c r="AN81" s="10" t="n"/>
      <c r="AO81" s="10" t="n"/>
      <c r="AP81" s="13" t="n"/>
      <c r="AQ81" s="10" t="n"/>
      <c r="AR81" s="10" t="n"/>
      <c r="AS81" s="13" t="n"/>
      <c r="AT81" s="10" t="n"/>
      <c r="AU81" s="10" t="n"/>
      <c r="AV81" s="13" t="n"/>
      <c r="AW81" s="10" t="n"/>
      <c r="AX81" s="10" t="n"/>
      <c r="AY81" s="13" t="n"/>
      <c r="AZ81" s="10" t="n"/>
      <c r="BA81" s="10" t="n"/>
      <c r="BB81" s="13" t="n"/>
      <c r="BC81" s="10" t="n"/>
      <c r="BD81" s="10" t="n"/>
      <c r="BE81" s="13" t="n"/>
      <c r="BF81" s="10" t="n"/>
      <c r="BG81" s="10" t="n"/>
      <c r="BH81" s="13" t="n"/>
      <c r="BI81" s="10" t="n"/>
      <c r="BJ81" s="10" t="n"/>
      <c r="BK81" s="13" t="n"/>
      <c r="BL81" s="10" t="n"/>
      <c r="BM81" s="10" t="n"/>
      <c r="BN81" s="13" t="n"/>
      <c r="BO81" s="10" t="n"/>
      <c r="BP81" s="10" t="n"/>
      <c r="BQ81" s="13" t="n"/>
      <c r="BR81" s="10" t="n"/>
      <c r="BS81" s="10" t="n"/>
      <c r="BT81" s="13" t="n"/>
      <c r="BU81" s="10" t="n"/>
      <c r="BV81" s="10" t="n"/>
      <c r="BW81" s="13" t="n"/>
      <c r="BX81" s="10" t="n"/>
      <c r="BY81" s="10" t="n"/>
      <c r="BZ81" s="13" t="n"/>
      <c r="CA81" s="10" t="n"/>
      <c r="CB81" s="10" t="n"/>
      <c r="CC81" s="13" t="n"/>
      <c r="CD81" s="10" t="n"/>
      <c r="CE81" s="10" t="n"/>
      <c r="CF81" s="13" t="n"/>
      <c r="CG81" s="10" t="n"/>
      <c r="CH81" s="10" t="n"/>
      <c r="CI81" s="13" t="n"/>
      <c r="CJ81" s="10" t="n"/>
      <c r="CK81" s="10" t="n"/>
      <c r="CL81" s="13" t="n"/>
      <c r="CM81" s="10" t="n"/>
      <c r="CN81" s="10" t="n"/>
      <c r="CO81" s="13" t="n"/>
      <c r="CP81" s="10" t="n"/>
      <c r="CQ81" s="10" t="n"/>
      <c r="CR81" s="13" t="n"/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  <c r="EU81" s="10" t="n"/>
      <c r="EV81" s="10" t="n"/>
      <c r="EW81" s="13" t="n"/>
      <c r="EX81" s="10" t="n"/>
      <c r="EY81" s="10" t="n"/>
      <c r="EZ81" s="13" t="n"/>
      <c r="FA81" s="10" t="n"/>
      <c r="FB81" s="10" t="n"/>
      <c r="FC81" s="13" t="n"/>
      <c r="FD81" s="10" t="n"/>
      <c r="FE81" s="10" t="n"/>
      <c r="FF81" s="13" t="n"/>
    </row>
  </sheetData>
  <mergeCells count="52">
    <mergeCell ref="AW3:AY3"/>
    <mergeCell ref="DH3:DJ3"/>
    <mergeCell ref="CG3:CI3"/>
    <mergeCell ref="BR3:BT3"/>
    <mergeCell ref="CS3:CU3"/>
    <mergeCell ref="FD3:FF3"/>
    <mergeCell ref="DT3:DV3"/>
    <mergeCell ref="EU3:EW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F2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</cols>
  <sheetData>
    <row r="1">
      <c r="A1" s="1" t="inlineStr">
        <is>
          <t>Exsim — daily tracker</t>
        </is>
      </c>
    </row>
    <row r="2">
      <c r="A2" s="2" t="inlineStr">
        <is>
          <t>Every day the tracker has run, newest first. Generated 14/09/2026</t>
        </is>
      </c>
    </row>
    <row r="3">
      <c r="G3" s="3" t="n">
        <v>46279</v>
      </c>
      <c r="J3" s="4" t="n">
        <v>46278</v>
      </c>
      <c r="M3" s="4" t="n">
        <v>46277</v>
      </c>
      <c r="P3" s="4" t="n">
        <v>46276</v>
      </c>
      <c r="S3" s="4" t="n">
        <v>46275</v>
      </c>
      <c r="V3" s="4" t="n">
        <v>46274</v>
      </c>
      <c r="Y3" s="4" t="n">
        <v>46273</v>
      </c>
      <c r="AB3" s="4" t="n">
        <v>46272</v>
      </c>
      <c r="AE3" s="4" t="n">
        <v>46271</v>
      </c>
      <c r="AH3" s="4" t="n">
        <v>46270</v>
      </c>
      <c r="AK3" s="4" t="n">
        <v>46269</v>
      </c>
      <c r="AN3" s="4" t="n">
        <v>46268</v>
      </c>
      <c r="AQ3" s="4" t="n">
        <v>46267</v>
      </c>
      <c r="AT3" s="4" t="n">
        <v>46266</v>
      </c>
      <c r="AW3" s="4" t="n">
        <v>46265</v>
      </c>
      <c r="AZ3" s="4" t="n">
        <v>46264</v>
      </c>
      <c r="BC3" s="4" t="n">
        <v>46263</v>
      </c>
      <c r="BF3" s="4" t="n">
        <v>46262</v>
      </c>
      <c r="BI3" s="4" t="n">
        <v>46261</v>
      </c>
      <c r="BL3" s="4" t="n">
        <v>46260</v>
      </c>
      <c r="BO3" s="4" t="n">
        <v>46259</v>
      </c>
      <c r="BR3" s="4" t="n">
        <v>46258</v>
      </c>
      <c r="BU3" s="4" t="n">
        <v>46257</v>
      </c>
      <c r="BX3" s="4" t="n">
        <v>46256</v>
      </c>
      <c r="CA3" s="4" t="n">
        <v>46255</v>
      </c>
      <c r="CD3" s="4" t="n">
        <v>46254</v>
      </c>
      <c r="CG3" s="4" t="n">
        <v>46253</v>
      </c>
      <c r="CJ3" s="4" t="n">
        <v>46252</v>
      </c>
      <c r="CM3" s="4" t="n">
        <v>46251</v>
      </c>
      <c r="CP3" s="4" t="n">
        <v>46250</v>
      </c>
      <c r="CS3" s="4" t="n">
        <v>46249</v>
      </c>
      <c r="CV3" s="4" t="n">
        <v>46248</v>
      </c>
      <c r="CY3" s="4" t="n">
        <v>46247</v>
      </c>
      <c r="DB3" s="4" t="n">
        <v>46242</v>
      </c>
      <c r="DE3" s="4" t="n">
        <v>46241</v>
      </c>
      <c r="DH3" s="4" t="n">
        <v>46234</v>
      </c>
      <c r="DK3" s="4" t="n">
        <v>46227</v>
      </c>
      <c r="DN3" s="4" t="n">
        <v>46220</v>
      </c>
      <c r="DQ3" s="4" t="n">
        <v>46219</v>
      </c>
      <c r="DT3" s="4" t="n">
        <v>46213</v>
      </c>
      <c r="DW3" s="4" t="n">
        <v>46206</v>
      </c>
      <c r="DZ3" s="4" t="n">
        <v>46205</v>
      </c>
      <c r="EC3" s="4" t="n">
        <v>46199</v>
      </c>
      <c r="EF3" s="4" t="n">
        <v>46198</v>
      </c>
      <c r="EI3" s="4" t="n">
        <v>46192</v>
      </c>
      <c r="EL3" s="4" t="n">
        <v>46184</v>
      </c>
      <c r="EO3" s="4" t="n">
        <v>46170</v>
      </c>
      <c r="ER3" s="4" t="n">
        <v>46163</v>
      </c>
      <c r="EU3" s="4" t="n">
        <v>46156</v>
      </c>
      <c r="EX3" s="4" t="n">
        <v>46149</v>
      </c>
      <c r="FA3" s="4" t="n">
        <v>46142</v>
      </c>
      <c r="FD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</row>
    <row r="5">
      <c r="A5" s="7" t="n">
        <v>1</v>
      </c>
      <c r="B5" s="8" t="inlineStr">
        <is>
          <t>Branniganz Suites</t>
        </is>
      </c>
      <c r="C5" s="9" t="n">
        <v>45518</v>
      </c>
      <c r="D5" s="10" t="n">
        <v>269</v>
      </c>
      <c r="E5" s="7" t="inlineStr">
        <is>
          <t>30784-1</t>
        </is>
      </c>
      <c r="F5" s="8" t="inlineStr">
        <is>
          <t>LEMBARAN BERUNTUNG SDN. BHD.</t>
        </is>
      </c>
      <c r="G5" s="11" t="n">
        <v>0</v>
      </c>
      <c r="H5" s="11" t="n">
        <v>268</v>
      </c>
      <c r="I5" s="12">
        <f>H5/$D$5</f>
        <v/>
      </c>
      <c r="J5" s="10" t="n">
        <v>0</v>
      </c>
      <c r="K5" s="10" t="n">
        <v>268</v>
      </c>
      <c r="L5" s="13">
        <f>K5/$D$5</f>
        <v/>
      </c>
      <c r="M5" s="10" t="n">
        <v>0</v>
      </c>
      <c r="N5" s="10" t="n">
        <v>268</v>
      </c>
      <c r="O5" s="13">
        <f>N5/$D$5</f>
        <v/>
      </c>
      <c r="P5" s="10" t="n">
        <v>0</v>
      </c>
      <c r="Q5" s="10" t="n">
        <v>268</v>
      </c>
      <c r="R5" s="13">
        <f>Q5/$D$5</f>
        <v/>
      </c>
      <c r="S5" s="10" t="n">
        <v>0</v>
      </c>
      <c r="T5" s="10" t="n">
        <v>268</v>
      </c>
      <c r="U5" s="13">
        <f>T5/$D$5</f>
        <v/>
      </c>
      <c r="V5" s="10" t="n">
        <v>0</v>
      </c>
      <c r="W5" s="10" t="n">
        <v>268</v>
      </c>
      <c r="X5" s="13">
        <f>W5/$D$5</f>
        <v/>
      </c>
      <c r="Y5" s="10" t="n">
        <v>0</v>
      </c>
      <c r="Z5" s="10" t="n">
        <v>268</v>
      </c>
      <c r="AA5" s="13">
        <f>Z5/$D$5</f>
        <v/>
      </c>
      <c r="AB5" s="10" t="n">
        <v>0</v>
      </c>
      <c r="AC5" s="10" t="n">
        <v>268</v>
      </c>
      <c r="AD5" s="13">
        <f>AC5/$D$5</f>
        <v/>
      </c>
      <c r="AE5" s="10" t="n">
        <v>0</v>
      </c>
      <c r="AF5" s="10" t="n">
        <v>268</v>
      </c>
      <c r="AG5" s="13">
        <f>AF5/$D$5</f>
        <v/>
      </c>
      <c r="AH5" s="10" t="n">
        <v>0</v>
      </c>
      <c r="AI5" s="10" t="n">
        <v>268</v>
      </c>
      <c r="AJ5" s="13">
        <f>AI5/$D$5</f>
        <v/>
      </c>
      <c r="AK5" s="10" t="n">
        <v>0</v>
      </c>
      <c r="AL5" s="10" t="n">
        <v>268</v>
      </c>
      <c r="AM5" s="13">
        <f>AL5/$D$5</f>
        <v/>
      </c>
      <c r="AN5" s="10" t="n">
        <v>0</v>
      </c>
      <c r="AO5" s="10" t="n">
        <v>268</v>
      </c>
      <c r="AP5" s="13">
        <f>AO5/$D$5</f>
        <v/>
      </c>
      <c r="AQ5" s="10" t="n">
        <v>0</v>
      </c>
      <c r="AR5" s="10" t="n">
        <v>268</v>
      </c>
      <c r="AS5" s="13">
        <f>AR5/$D$5</f>
        <v/>
      </c>
      <c r="AT5" s="10" t="n"/>
      <c r="AU5" s="10" t="n">
        <v>268</v>
      </c>
      <c r="AV5" s="13">
        <f>AU5/$D$5</f>
        <v/>
      </c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</row>
    <row r="6">
      <c r="A6" s="7" t="n">
        <v>2</v>
      </c>
      <c r="B6" s="8" t="inlineStr">
        <is>
          <t>D'Clover Residences</t>
        </is>
      </c>
      <c r="C6" s="9" t="n">
        <v>44946</v>
      </c>
      <c r="D6" s="10" t="n">
        <v>593</v>
      </c>
      <c r="E6" s="7" t="inlineStr">
        <is>
          <t>20011-3</t>
        </is>
      </c>
      <c r="F6" s="8" t="inlineStr">
        <is>
          <t>MIGHTYPROP  SDN. BHD.</t>
        </is>
      </c>
      <c r="G6" s="11" t="n">
        <v>0</v>
      </c>
      <c r="H6" s="11" t="n">
        <v>593</v>
      </c>
      <c r="I6" s="12">
        <f>H6/$D$6</f>
        <v/>
      </c>
      <c r="J6" s="10" t="n">
        <v>0</v>
      </c>
      <c r="K6" s="10" t="n">
        <v>593</v>
      </c>
      <c r="L6" s="13">
        <f>K6/$D$6</f>
        <v/>
      </c>
      <c r="M6" s="10" t="n">
        <v>0</v>
      </c>
      <c r="N6" s="10" t="n">
        <v>593</v>
      </c>
      <c r="O6" s="13">
        <f>N6/$D$6</f>
        <v/>
      </c>
      <c r="P6" s="10" t="n">
        <v>0</v>
      </c>
      <c r="Q6" s="10" t="n">
        <v>593</v>
      </c>
      <c r="R6" s="13">
        <f>Q6/$D$6</f>
        <v/>
      </c>
      <c r="S6" s="10" t="n">
        <v>0</v>
      </c>
      <c r="T6" s="10" t="n">
        <v>593</v>
      </c>
      <c r="U6" s="13">
        <f>T6/$D$6</f>
        <v/>
      </c>
      <c r="V6" s="10" t="n">
        <v>0</v>
      </c>
      <c r="W6" s="10" t="n">
        <v>593</v>
      </c>
      <c r="X6" s="13">
        <f>W6/$D$6</f>
        <v/>
      </c>
      <c r="Y6" s="10" t="n">
        <v>0</v>
      </c>
      <c r="Z6" s="10" t="n">
        <v>593</v>
      </c>
      <c r="AA6" s="13">
        <f>Z6/$D$6</f>
        <v/>
      </c>
      <c r="AB6" s="10" t="n">
        <v>0</v>
      </c>
      <c r="AC6" s="10" t="n">
        <v>593</v>
      </c>
      <c r="AD6" s="13">
        <f>AC6/$D$6</f>
        <v/>
      </c>
      <c r="AE6" s="10" t="n">
        <v>0</v>
      </c>
      <c r="AF6" s="10" t="n">
        <v>593</v>
      </c>
      <c r="AG6" s="13">
        <f>AF6/$D$6</f>
        <v/>
      </c>
      <c r="AH6" s="10" t="n">
        <v>0</v>
      </c>
      <c r="AI6" s="10" t="n">
        <v>593</v>
      </c>
      <c r="AJ6" s="13">
        <f>AI6/$D$6</f>
        <v/>
      </c>
      <c r="AK6" s="10" t="n">
        <v>0</v>
      </c>
      <c r="AL6" s="10" t="n">
        <v>593</v>
      </c>
      <c r="AM6" s="13">
        <f>AL6/$D$6</f>
        <v/>
      </c>
      <c r="AN6" s="10" t="n">
        <v>0</v>
      </c>
      <c r="AO6" s="10" t="n">
        <v>593</v>
      </c>
      <c r="AP6" s="13">
        <f>AO6/$D$6</f>
        <v/>
      </c>
      <c r="AQ6" s="10" t="n">
        <v>0</v>
      </c>
      <c r="AR6" s="10" t="n">
        <v>593</v>
      </c>
      <c r="AS6" s="13">
        <f>AR6/$D$6</f>
        <v/>
      </c>
      <c r="AT6" s="10" t="n"/>
      <c r="AU6" s="10" t="n">
        <v>593</v>
      </c>
      <c r="AV6" s="13">
        <f>AU6/$D$6</f>
        <v/>
      </c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</row>
    <row r="7">
      <c r="A7" s="7" t="n">
        <v>3</v>
      </c>
      <c r="B7" s="8" t="inlineStr">
        <is>
          <t>D'Evia Residences @ Kwasa Damansara</t>
        </is>
      </c>
      <c r="C7" s="9" t="n">
        <v>46177</v>
      </c>
      <c r="D7" s="10" t="n">
        <v>440</v>
      </c>
      <c r="E7" s="7" t="inlineStr">
        <is>
          <t>31064-1</t>
        </is>
      </c>
      <c r="F7" s="8" t="inlineStr">
        <is>
          <t>EXSIM MX4 SDN. BHD.</t>
        </is>
      </c>
      <c r="G7" s="11" t="n">
        <v>0</v>
      </c>
      <c r="H7" s="11" t="n">
        <v>143</v>
      </c>
      <c r="I7" s="12">
        <f>H7/$D$7</f>
        <v/>
      </c>
      <c r="J7" s="10" t="n">
        <v>0</v>
      </c>
      <c r="K7" s="10" t="n">
        <v>143</v>
      </c>
      <c r="L7" s="13">
        <f>K7/$D$7</f>
        <v/>
      </c>
      <c r="M7" s="10" t="n">
        <v>43</v>
      </c>
      <c r="N7" s="10" t="n">
        <v>143</v>
      </c>
      <c r="O7" s="13">
        <f>N7/$D$7</f>
        <v/>
      </c>
      <c r="P7" s="10" t="n">
        <v>49</v>
      </c>
      <c r="Q7" s="10" t="n">
        <v>100</v>
      </c>
      <c r="R7" s="13">
        <f>Q7/$D$7</f>
        <v/>
      </c>
      <c r="S7" s="10" t="n"/>
      <c r="T7" s="10" t="n">
        <v>51</v>
      </c>
      <c r="U7" s="13">
        <f>T7/$D$7</f>
        <v/>
      </c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</row>
    <row r="8">
      <c r="A8" s="7" t="n">
        <v>4</v>
      </c>
      <c r="B8" s="8" t="inlineStr">
        <is>
          <t>D'Nuri Residences @ Kwasa Damansara</t>
        </is>
      </c>
      <c r="C8" s="9" t="n">
        <v>46261</v>
      </c>
      <c r="D8" s="10" t="n">
        <v>492</v>
      </c>
      <c r="E8" s="7" t="inlineStr">
        <is>
          <t>31064-2</t>
        </is>
      </c>
      <c r="F8" s="8" t="inlineStr">
        <is>
          <t>EXSIM MX4 SDN. BHD.</t>
        </is>
      </c>
      <c r="G8" s="11" t="n">
        <v>0</v>
      </c>
      <c r="H8" s="11" t="n">
        <v>1</v>
      </c>
      <c r="I8" s="12">
        <f>H8/$D$8</f>
        <v/>
      </c>
      <c r="J8" s="10" t="n">
        <v>0</v>
      </c>
      <c r="K8" s="10" t="n">
        <v>1</v>
      </c>
      <c r="L8" s="13">
        <f>K8/$D$8</f>
        <v/>
      </c>
      <c r="M8" s="10" t="n">
        <v>0</v>
      </c>
      <c r="N8" s="10" t="n">
        <v>1</v>
      </c>
      <c r="O8" s="13">
        <f>N8/$D$8</f>
        <v/>
      </c>
      <c r="P8" s="10" t="n">
        <v>0</v>
      </c>
      <c r="Q8" s="10" t="n">
        <v>1</v>
      </c>
      <c r="R8" s="13">
        <f>Q8/$D$8</f>
        <v/>
      </c>
      <c r="S8" s="10" t="n"/>
      <c r="T8" s="10" t="n">
        <v>1</v>
      </c>
      <c r="U8" s="13">
        <f>T8/$D$8</f>
        <v/>
      </c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</row>
    <row r="9">
      <c r="A9" s="7" t="n">
        <v>5</v>
      </c>
      <c r="B9" s="8" t="inlineStr">
        <is>
          <t>D'Terra Residences</t>
        </is>
      </c>
      <c r="C9" s="9" t="n">
        <v>44946</v>
      </c>
      <c r="D9" s="10" t="n">
        <v>767</v>
      </c>
      <c r="E9" s="7" t="inlineStr">
        <is>
          <t>20011-2</t>
        </is>
      </c>
      <c r="F9" s="8" t="inlineStr">
        <is>
          <t>MIGHTYPROP  SDN. BHD.</t>
        </is>
      </c>
      <c r="G9" s="11" t="n">
        <v>0</v>
      </c>
      <c r="H9" s="11" t="n">
        <v>767</v>
      </c>
      <c r="I9" s="12">
        <f>H9/$D$9</f>
        <v/>
      </c>
      <c r="J9" s="10" t="n">
        <v>0</v>
      </c>
      <c r="K9" s="10" t="n">
        <v>767</v>
      </c>
      <c r="L9" s="13">
        <f>K9/$D$9</f>
        <v/>
      </c>
      <c r="M9" s="10" t="n">
        <v>0</v>
      </c>
      <c r="N9" s="10" t="n">
        <v>767</v>
      </c>
      <c r="O9" s="13">
        <f>N9/$D$9</f>
        <v/>
      </c>
      <c r="P9" s="10" t="n">
        <v>0</v>
      </c>
      <c r="Q9" s="10" t="n">
        <v>767</v>
      </c>
      <c r="R9" s="13">
        <f>Q9/$D$9</f>
        <v/>
      </c>
      <c r="S9" s="10" t="n">
        <v>0</v>
      </c>
      <c r="T9" s="10" t="n">
        <v>767</v>
      </c>
      <c r="U9" s="13">
        <f>T9/$D$9</f>
        <v/>
      </c>
      <c r="V9" s="10" t="n">
        <v>0</v>
      </c>
      <c r="W9" s="10" t="n">
        <v>767</v>
      </c>
      <c r="X9" s="13">
        <f>W9/$D$9</f>
        <v/>
      </c>
      <c r="Y9" s="10" t="n">
        <v>0</v>
      </c>
      <c r="Z9" s="10" t="n">
        <v>767</v>
      </c>
      <c r="AA9" s="13">
        <f>Z9/$D$9</f>
        <v/>
      </c>
      <c r="AB9" s="10" t="n">
        <v>0</v>
      </c>
      <c r="AC9" s="10" t="n">
        <v>767</v>
      </c>
      <c r="AD9" s="13">
        <f>AC9/$D$9</f>
        <v/>
      </c>
      <c r="AE9" s="10" t="n">
        <v>0</v>
      </c>
      <c r="AF9" s="10" t="n">
        <v>767</v>
      </c>
      <c r="AG9" s="13">
        <f>AF9/$D$9</f>
        <v/>
      </c>
      <c r="AH9" s="10" t="n">
        <v>0</v>
      </c>
      <c r="AI9" s="10" t="n">
        <v>767</v>
      </c>
      <c r="AJ9" s="13">
        <f>AI9/$D$9</f>
        <v/>
      </c>
      <c r="AK9" s="10" t="n">
        <v>0</v>
      </c>
      <c r="AL9" s="10" t="n">
        <v>767</v>
      </c>
      <c r="AM9" s="13">
        <f>AL9/$D$9</f>
        <v/>
      </c>
      <c r="AN9" s="10" t="n">
        <v>0</v>
      </c>
      <c r="AO9" s="10" t="n">
        <v>767</v>
      </c>
      <c r="AP9" s="13">
        <f>AO9/$D$9</f>
        <v/>
      </c>
      <c r="AQ9" s="10" t="n">
        <v>0</v>
      </c>
      <c r="AR9" s="10" t="n">
        <v>767</v>
      </c>
      <c r="AS9" s="13">
        <f>AR9/$D$9</f>
        <v/>
      </c>
      <c r="AT9" s="10" t="n"/>
      <c r="AU9" s="10" t="n">
        <v>767</v>
      </c>
      <c r="AV9" s="13">
        <f>AU9/$D$9</f>
        <v/>
      </c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</row>
    <row r="10">
      <c r="A10" s="7" t="n">
        <v>6</v>
      </c>
      <c r="B10" s="8" t="inlineStr">
        <is>
          <t>D'Tessera Residences</t>
        </is>
      </c>
      <c r="C10" s="9" t="n">
        <v>45033</v>
      </c>
      <c r="D10" s="10" t="n">
        <v>671</v>
      </c>
      <c r="E10" s="7" t="inlineStr">
        <is>
          <t>20011-4</t>
        </is>
      </c>
      <c r="F10" s="8" t="inlineStr">
        <is>
          <t>MIGHTYPROP  SDN. BHD.</t>
        </is>
      </c>
      <c r="G10" s="11" t="n">
        <v>0</v>
      </c>
      <c r="H10" s="11" t="n">
        <v>664</v>
      </c>
      <c r="I10" s="12">
        <f>H10/$D$10</f>
        <v/>
      </c>
      <c r="J10" s="10" t="n">
        <v>0</v>
      </c>
      <c r="K10" s="10" t="n">
        <v>664</v>
      </c>
      <c r="L10" s="13">
        <f>K10/$D$10</f>
        <v/>
      </c>
      <c r="M10" s="10" t="n">
        <v>0</v>
      </c>
      <c r="N10" s="10" t="n">
        <v>664</v>
      </c>
      <c r="O10" s="13">
        <f>N10/$D$10</f>
        <v/>
      </c>
      <c r="P10" s="10" t="n">
        <v>0</v>
      </c>
      <c r="Q10" s="10" t="n">
        <v>664</v>
      </c>
      <c r="R10" s="13">
        <f>Q10/$D$10</f>
        <v/>
      </c>
      <c r="S10" s="10" t="n">
        <v>0</v>
      </c>
      <c r="T10" s="10" t="n">
        <v>664</v>
      </c>
      <c r="U10" s="13">
        <f>T10/$D$10</f>
        <v/>
      </c>
      <c r="V10" s="10" t="n">
        <v>0</v>
      </c>
      <c r="W10" s="10" t="n">
        <v>664</v>
      </c>
      <c r="X10" s="13">
        <f>W10/$D$10</f>
        <v/>
      </c>
      <c r="Y10" s="10" t="n">
        <v>0</v>
      </c>
      <c r="Z10" s="10" t="n">
        <v>664</v>
      </c>
      <c r="AA10" s="13">
        <f>Z10/$D$10</f>
        <v/>
      </c>
      <c r="AB10" s="10" t="n">
        <v>0</v>
      </c>
      <c r="AC10" s="10" t="n">
        <v>664</v>
      </c>
      <c r="AD10" s="13">
        <f>AC10/$D$10</f>
        <v/>
      </c>
      <c r="AE10" s="10" t="n">
        <v>0</v>
      </c>
      <c r="AF10" s="10" t="n">
        <v>664</v>
      </c>
      <c r="AG10" s="13">
        <f>AF10/$D$10</f>
        <v/>
      </c>
      <c r="AH10" s="10" t="n">
        <v>0</v>
      </c>
      <c r="AI10" s="10" t="n">
        <v>664</v>
      </c>
      <c r="AJ10" s="13">
        <f>AI10/$D$10</f>
        <v/>
      </c>
      <c r="AK10" s="10" t="n">
        <v>0</v>
      </c>
      <c r="AL10" s="10" t="n">
        <v>664</v>
      </c>
      <c r="AM10" s="13">
        <f>AL10/$D$10</f>
        <v/>
      </c>
      <c r="AN10" s="10" t="n">
        <v>0</v>
      </c>
      <c r="AO10" s="10" t="n">
        <v>664</v>
      </c>
      <c r="AP10" s="13">
        <f>AO10/$D$10</f>
        <v/>
      </c>
      <c r="AQ10" s="10" t="n">
        <v>0</v>
      </c>
      <c r="AR10" s="10" t="n">
        <v>664</v>
      </c>
      <c r="AS10" s="13">
        <f>AR10/$D$10</f>
        <v/>
      </c>
      <c r="AT10" s="10" t="n"/>
      <c r="AU10" s="10" t="n">
        <v>664</v>
      </c>
      <c r="AV10" s="13">
        <f>AU10/$D$10</f>
        <v/>
      </c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</row>
    <row r="11">
      <c r="A11" s="7" t="n">
        <v>7</v>
      </c>
      <c r="B11" s="8" t="inlineStr">
        <is>
          <t>Hanaz Suites</t>
        </is>
      </c>
      <c r="C11" s="9" t="n">
        <v>45659</v>
      </c>
      <c r="D11" s="10" t="n">
        <v>98</v>
      </c>
      <c r="E11" s="7" t="inlineStr">
        <is>
          <t>13666-2</t>
        </is>
      </c>
      <c r="F11" s="8" t="inlineStr">
        <is>
          <t>SUNRISE CHARM SDN. BHD.</t>
        </is>
      </c>
      <c r="G11" s="11" t="n">
        <v>0</v>
      </c>
      <c r="H11" s="11" t="n">
        <v>98</v>
      </c>
      <c r="I11" s="12">
        <f>H11/$D$11</f>
        <v/>
      </c>
      <c r="J11" s="10" t="n">
        <v>0</v>
      </c>
      <c r="K11" s="10" t="n">
        <v>98</v>
      </c>
      <c r="L11" s="13">
        <f>K11/$D$11</f>
        <v/>
      </c>
      <c r="M11" s="10" t="n">
        <v>0</v>
      </c>
      <c r="N11" s="10" t="n">
        <v>98</v>
      </c>
      <c r="O11" s="13">
        <f>N11/$D$11</f>
        <v/>
      </c>
      <c r="P11" s="10" t="n">
        <v>0</v>
      </c>
      <c r="Q11" s="10" t="n">
        <v>98</v>
      </c>
      <c r="R11" s="13">
        <f>Q11/$D$11</f>
        <v/>
      </c>
      <c r="S11" s="10" t="n">
        <v>0</v>
      </c>
      <c r="T11" s="10" t="n">
        <v>98</v>
      </c>
      <c r="U11" s="13">
        <f>T11/$D$11</f>
        <v/>
      </c>
      <c r="V11" s="10" t="n">
        <v>0</v>
      </c>
      <c r="W11" s="10" t="n">
        <v>98</v>
      </c>
      <c r="X11" s="13">
        <f>W11/$D$11</f>
        <v/>
      </c>
      <c r="Y11" s="10" t="n">
        <v>0</v>
      </c>
      <c r="Z11" s="10" t="n">
        <v>98</v>
      </c>
      <c r="AA11" s="13">
        <f>Z11/$D$11</f>
        <v/>
      </c>
      <c r="AB11" s="10" t="n">
        <v>0</v>
      </c>
      <c r="AC11" s="10" t="n">
        <v>98</v>
      </c>
      <c r="AD11" s="13">
        <f>AC11/$D$11</f>
        <v/>
      </c>
      <c r="AE11" s="10" t="n">
        <v>0</v>
      </c>
      <c r="AF11" s="10" t="n">
        <v>98</v>
      </c>
      <c r="AG11" s="13">
        <f>AF11/$D$11</f>
        <v/>
      </c>
      <c r="AH11" s="10" t="n">
        <v>0</v>
      </c>
      <c r="AI11" s="10" t="n">
        <v>98</v>
      </c>
      <c r="AJ11" s="13">
        <f>AI11/$D$11</f>
        <v/>
      </c>
      <c r="AK11" s="10" t="n">
        <v>0</v>
      </c>
      <c r="AL11" s="10" t="n">
        <v>98</v>
      </c>
      <c r="AM11" s="13">
        <f>AL11/$D$11</f>
        <v/>
      </c>
      <c r="AN11" s="10" t="n">
        <v>0</v>
      </c>
      <c r="AO11" s="10" t="n">
        <v>98</v>
      </c>
      <c r="AP11" s="13">
        <f>AO11/$D$11</f>
        <v/>
      </c>
      <c r="AQ11" s="10" t="n">
        <v>0</v>
      </c>
      <c r="AR11" s="10" t="n">
        <v>98</v>
      </c>
      <c r="AS11" s="13">
        <f>AR11/$D$11</f>
        <v/>
      </c>
      <c r="AT11" s="10" t="n"/>
      <c r="AU11" s="10" t="n">
        <v>98</v>
      </c>
      <c r="AV11" s="13">
        <f>AU11/$D$11</f>
        <v/>
      </c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</row>
    <row r="12">
      <c r="A12" s="7" t="n">
        <v>8</v>
      </c>
      <c r="B12" s="8" t="inlineStr">
        <is>
          <t>Hugoz Suites</t>
        </is>
      </c>
      <c r="C12" s="9" t="n">
        <v>45184</v>
      </c>
      <c r="D12" s="10" t="n">
        <v>320</v>
      </c>
      <c r="E12" s="7" t="inlineStr">
        <is>
          <t>30370-1</t>
        </is>
      </c>
      <c r="F12" s="8" t="inlineStr">
        <is>
          <t>ARMADA ISTIMEWA SDN. BHD.</t>
        </is>
      </c>
      <c r="G12" s="11" t="n">
        <v>0</v>
      </c>
      <c r="H12" s="11" t="n">
        <v>319</v>
      </c>
      <c r="I12" s="12">
        <f>H12/$D$12</f>
        <v/>
      </c>
      <c r="J12" s="10" t="n">
        <v>0</v>
      </c>
      <c r="K12" s="10" t="n">
        <v>319</v>
      </c>
      <c r="L12" s="13">
        <f>K12/$D$12</f>
        <v/>
      </c>
      <c r="M12" s="10" t="n">
        <v>0</v>
      </c>
      <c r="N12" s="10" t="n">
        <v>319</v>
      </c>
      <c r="O12" s="13">
        <f>N12/$D$12</f>
        <v/>
      </c>
      <c r="P12" s="10" t="n">
        <v>0</v>
      </c>
      <c r="Q12" s="10" t="n">
        <v>319</v>
      </c>
      <c r="R12" s="13">
        <f>Q12/$D$12</f>
        <v/>
      </c>
      <c r="S12" s="10" t="n">
        <v>0</v>
      </c>
      <c r="T12" s="10" t="n">
        <v>319</v>
      </c>
      <c r="U12" s="13">
        <f>T12/$D$12</f>
        <v/>
      </c>
      <c r="V12" s="10" t="n">
        <v>0</v>
      </c>
      <c r="W12" s="10" t="n">
        <v>319</v>
      </c>
      <c r="X12" s="13">
        <f>W12/$D$12</f>
        <v/>
      </c>
      <c r="Y12" s="10" t="n">
        <v>0</v>
      </c>
      <c r="Z12" s="10" t="n">
        <v>319</v>
      </c>
      <c r="AA12" s="13">
        <f>Z12/$D$12</f>
        <v/>
      </c>
      <c r="AB12" s="10" t="n">
        <v>0</v>
      </c>
      <c r="AC12" s="10" t="n">
        <v>319</v>
      </c>
      <c r="AD12" s="13">
        <f>AC12/$D$12</f>
        <v/>
      </c>
      <c r="AE12" s="10" t="n">
        <v>0</v>
      </c>
      <c r="AF12" s="10" t="n">
        <v>319</v>
      </c>
      <c r="AG12" s="13">
        <f>AF12/$D$12</f>
        <v/>
      </c>
      <c r="AH12" s="10" t="n">
        <v>0</v>
      </c>
      <c r="AI12" s="10" t="n">
        <v>319</v>
      </c>
      <c r="AJ12" s="13">
        <f>AI12/$D$12</f>
        <v/>
      </c>
      <c r="AK12" s="10" t="n">
        <v>0</v>
      </c>
      <c r="AL12" s="10" t="n">
        <v>319</v>
      </c>
      <c r="AM12" s="13">
        <f>AL12/$D$12</f>
        <v/>
      </c>
      <c r="AN12" s="10" t="n">
        <v>0</v>
      </c>
      <c r="AO12" s="10" t="n">
        <v>319</v>
      </c>
      <c r="AP12" s="13">
        <f>AO12/$D$12</f>
        <v/>
      </c>
      <c r="AQ12" s="10" t="n">
        <v>0</v>
      </c>
      <c r="AR12" s="10" t="n">
        <v>319</v>
      </c>
      <c r="AS12" s="13">
        <f>AR12/$D$12</f>
        <v/>
      </c>
      <c r="AT12" s="10" t="n"/>
      <c r="AU12" s="10" t="n">
        <v>319</v>
      </c>
      <c r="AV12" s="13">
        <f>AU12/$D$12</f>
        <v/>
      </c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</row>
    <row r="13">
      <c r="A13" s="7" t="n">
        <v>9</v>
      </c>
      <c r="B13" s="8" t="inlineStr">
        <is>
          <t>Kyliez Suites</t>
        </is>
      </c>
      <c r="C13" s="9" t="n">
        <v>45511</v>
      </c>
      <c r="D13" s="10" t="n">
        <v>126</v>
      </c>
      <c r="E13" s="7" t="inlineStr">
        <is>
          <t>30789-1</t>
        </is>
      </c>
      <c r="F13" s="8" t="inlineStr">
        <is>
          <t>EXSIM AVENUE SDN. BHD.</t>
        </is>
      </c>
      <c r="G13" s="11" t="n">
        <v>0</v>
      </c>
      <c r="H13" s="11" t="n">
        <v>126</v>
      </c>
      <c r="I13" s="12">
        <f>H13/$D$13</f>
        <v/>
      </c>
      <c r="J13" s="10" t="n">
        <v>0</v>
      </c>
      <c r="K13" s="10" t="n">
        <v>126</v>
      </c>
      <c r="L13" s="13">
        <f>K13/$D$13</f>
        <v/>
      </c>
      <c r="M13" s="10" t="n">
        <v>0</v>
      </c>
      <c r="N13" s="10" t="n">
        <v>126</v>
      </c>
      <c r="O13" s="13">
        <f>N13/$D$13</f>
        <v/>
      </c>
      <c r="P13" s="10" t="n">
        <v>0</v>
      </c>
      <c r="Q13" s="10" t="n">
        <v>126</v>
      </c>
      <c r="R13" s="13">
        <f>Q13/$D$13</f>
        <v/>
      </c>
      <c r="S13" s="10" t="n">
        <v>0</v>
      </c>
      <c r="T13" s="10" t="n">
        <v>126</v>
      </c>
      <c r="U13" s="13">
        <f>T13/$D$13</f>
        <v/>
      </c>
      <c r="V13" s="10" t="n">
        <v>0</v>
      </c>
      <c r="W13" s="10" t="n">
        <v>126</v>
      </c>
      <c r="X13" s="13">
        <f>W13/$D$13</f>
        <v/>
      </c>
      <c r="Y13" s="10" t="n">
        <v>0</v>
      </c>
      <c r="Z13" s="10" t="n">
        <v>126</v>
      </c>
      <c r="AA13" s="13">
        <f>Z13/$D$13</f>
        <v/>
      </c>
      <c r="AB13" s="10" t="n">
        <v>0</v>
      </c>
      <c r="AC13" s="10" t="n">
        <v>126</v>
      </c>
      <c r="AD13" s="13">
        <f>AC13/$D$13</f>
        <v/>
      </c>
      <c r="AE13" s="10" t="n">
        <v>0</v>
      </c>
      <c r="AF13" s="10" t="n">
        <v>126</v>
      </c>
      <c r="AG13" s="13">
        <f>AF13/$D$13</f>
        <v/>
      </c>
      <c r="AH13" s="10" t="n">
        <v>0</v>
      </c>
      <c r="AI13" s="10" t="n">
        <v>126</v>
      </c>
      <c r="AJ13" s="13">
        <f>AI13/$D$13</f>
        <v/>
      </c>
      <c r="AK13" s="10" t="n">
        <v>0</v>
      </c>
      <c r="AL13" s="10" t="n">
        <v>126</v>
      </c>
      <c r="AM13" s="13">
        <f>AL13/$D$13</f>
        <v/>
      </c>
      <c r="AN13" s="10" t="n">
        <v>0</v>
      </c>
      <c r="AO13" s="10" t="n">
        <v>126</v>
      </c>
      <c r="AP13" s="13">
        <f>AO13/$D$13</f>
        <v/>
      </c>
      <c r="AQ13" s="10" t="n">
        <v>0</v>
      </c>
      <c r="AR13" s="10" t="n">
        <v>126</v>
      </c>
      <c r="AS13" s="13">
        <f>AR13/$D$13</f>
        <v/>
      </c>
      <c r="AT13" s="10" t="n"/>
      <c r="AU13" s="10" t="n">
        <v>126</v>
      </c>
      <c r="AV13" s="13">
        <f>AU13/$D$13</f>
        <v/>
      </c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</row>
    <row r="14">
      <c r="A14" s="7" t="n">
        <v>10</v>
      </c>
      <c r="B14" s="8" t="inlineStr">
        <is>
          <t>Noordinz Suites</t>
        </is>
      </c>
      <c r="C14" s="9" t="n">
        <v>45251</v>
      </c>
      <c r="D14" s="10" t="n">
        <v>603</v>
      </c>
      <c r="E14" s="7" t="inlineStr">
        <is>
          <t>30571-1</t>
        </is>
      </c>
      <c r="F14" s="8" t="inlineStr">
        <is>
          <t>EXSIM NOORDIN SDN. BHD.</t>
        </is>
      </c>
      <c r="G14" s="11" t="n">
        <v>0</v>
      </c>
      <c r="H14" s="11" t="n">
        <v>602</v>
      </c>
      <c r="I14" s="12">
        <f>H14/$D$14</f>
        <v/>
      </c>
      <c r="J14" s="10" t="n">
        <v>0</v>
      </c>
      <c r="K14" s="10" t="n">
        <v>602</v>
      </c>
      <c r="L14" s="13">
        <f>K14/$D$14</f>
        <v/>
      </c>
      <c r="M14" s="10" t="n">
        <v>0</v>
      </c>
      <c r="N14" s="10" t="n">
        <v>602</v>
      </c>
      <c r="O14" s="13">
        <f>N14/$D$14</f>
        <v/>
      </c>
      <c r="P14" s="10" t="n">
        <v>0</v>
      </c>
      <c r="Q14" s="10" t="n">
        <v>602</v>
      </c>
      <c r="R14" s="13">
        <f>Q14/$D$14</f>
        <v/>
      </c>
      <c r="S14" s="10" t="n">
        <v>0</v>
      </c>
      <c r="T14" s="10" t="n">
        <v>602</v>
      </c>
      <c r="U14" s="13">
        <f>T14/$D$14</f>
        <v/>
      </c>
      <c r="V14" s="10" t="n">
        <v>0</v>
      </c>
      <c r="W14" s="10" t="n">
        <v>602</v>
      </c>
      <c r="X14" s="13">
        <f>W14/$D$14</f>
        <v/>
      </c>
      <c r="Y14" s="10" t="n">
        <v>0</v>
      </c>
      <c r="Z14" s="10" t="n">
        <v>602</v>
      </c>
      <c r="AA14" s="13">
        <f>Z14/$D$14</f>
        <v/>
      </c>
      <c r="AB14" s="10" t="n">
        <v>0</v>
      </c>
      <c r="AC14" s="10" t="n">
        <v>602</v>
      </c>
      <c r="AD14" s="13">
        <f>AC14/$D$14</f>
        <v/>
      </c>
      <c r="AE14" s="10" t="n">
        <v>0</v>
      </c>
      <c r="AF14" s="10" t="n">
        <v>602</v>
      </c>
      <c r="AG14" s="13">
        <f>AF14/$D$14</f>
        <v/>
      </c>
      <c r="AH14" s="10" t="n">
        <v>0</v>
      </c>
      <c r="AI14" s="10" t="n">
        <v>602</v>
      </c>
      <c r="AJ14" s="13">
        <f>AI14/$D$14</f>
        <v/>
      </c>
      <c r="AK14" s="10" t="n">
        <v>0</v>
      </c>
      <c r="AL14" s="10" t="n">
        <v>602</v>
      </c>
      <c r="AM14" s="13">
        <f>AL14/$D$14</f>
        <v/>
      </c>
      <c r="AN14" s="10" t="n">
        <v>0</v>
      </c>
      <c r="AO14" s="10" t="n">
        <v>602</v>
      </c>
      <c r="AP14" s="13">
        <f>AO14/$D$14</f>
        <v/>
      </c>
      <c r="AQ14" s="10" t="n">
        <v>0</v>
      </c>
      <c r="AR14" s="10" t="n">
        <v>602</v>
      </c>
      <c r="AS14" s="13">
        <f>AR14/$D$14</f>
        <v/>
      </c>
      <c r="AT14" s="10" t="n"/>
      <c r="AU14" s="10" t="n">
        <v>602</v>
      </c>
      <c r="AV14" s="13">
        <f>AU14/$D$14</f>
        <v/>
      </c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</row>
    <row r="15">
      <c r="A15" s="7" t="n">
        <v>11</v>
      </c>
      <c r="B15" s="8" t="inlineStr">
        <is>
          <t>Qubaz Suites</t>
        </is>
      </c>
      <c r="C15" s="9" t="n">
        <v>45716</v>
      </c>
      <c r="D15" s="10" t="n">
        <v>759</v>
      </c>
      <c r="E15" s="7" t="inlineStr">
        <is>
          <t>30914-1</t>
        </is>
      </c>
      <c r="F15" s="8" t="inlineStr">
        <is>
          <t>EXSIM KG TIONG (KT)  SDN. BHD.</t>
        </is>
      </c>
      <c r="G15" s="11" t="n">
        <v>2</v>
      </c>
      <c r="H15" s="11" t="n">
        <v>637</v>
      </c>
      <c r="I15" s="12">
        <f>H15/$D$15</f>
        <v/>
      </c>
      <c r="J15" s="10" t="n">
        <v>0</v>
      </c>
      <c r="K15" s="10" t="n">
        <v>635</v>
      </c>
      <c r="L15" s="13">
        <f>K15/$D$15</f>
        <v/>
      </c>
      <c r="M15" s="10" t="n">
        <v>1</v>
      </c>
      <c r="N15" s="10" t="n">
        <v>635</v>
      </c>
      <c r="O15" s="13">
        <f>N15/$D$15</f>
        <v/>
      </c>
      <c r="P15" s="10" t="n">
        <v>1</v>
      </c>
      <c r="Q15" s="10" t="n">
        <v>634</v>
      </c>
      <c r="R15" s="13">
        <f>Q15/$D$15</f>
        <v/>
      </c>
      <c r="S15" s="10" t="n">
        <v>2</v>
      </c>
      <c r="T15" s="10" t="n">
        <v>633</v>
      </c>
      <c r="U15" s="13">
        <f>T15/$D$15</f>
        <v/>
      </c>
      <c r="V15" s="10" t="n">
        <v>1</v>
      </c>
      <c r="W15" s="10" t="n">
        <v>631</v>
      </c>
      <c r="X15" s="13">
        <f>W15/$D$15</f>
        <v/>
      </c>
      <c r="Y15" s="10" t="n">
        <v>1</v>
      </c>
      <c r="Z15" s="10" t="n">
        <v>630</v>
      </c>
      <c r="AA15" s="13">
        <f>Z15/$D$15</f>
        <v/>
      </c>
      <c r="AB15" s="10" t="n">
        <v>1</v>
      </c>
      <c r="AC15" s="10" t="n">
        <v>629</v>
      </c>
      <c r="AD15" s="13">
        <f>AC15/$D$15</f>
        <v/>
      </c>
      <c r="AE15" s="10" t="n">
        <v>3</v>
      </c>
      <c r="AF15" s="10" t="n">
        <v>628</v>
      </c>
      <c r="AG15" s="13">
        <f>AF15/$D$15</f>
        <v/>
      </c>
      <c r="AH15" s="10" t="n">
        <v>0</v>
      </c>
      <c r="AI15" s="10" t="n">
        <v>625</v>
      </c>
      <c r="AJ15" s="13">
        <f>AI15/$D$15</f>
        <v/>
      </c>
      <c r="AK15" s="10" t="n">
        <v>0</v>
      </c>
      <c r="AL15" s="10" t="n">
        <v>625</v>
      </c>
      <c r="AM15" s="13">
        <f>AL15/$D$15</f>
        <v/>
      </c>
      <c r="AN15" s="10" t="n">
        <v>0</v>
      </c>
      <c r="AO15" s="10" t="n">
        <v>625</v>
      </c>
      <c r="AP15" s="13">
        <f>AO15/$D$15</f>
        <v/>
      </c>
      <c r="AQ15" s="10" t="n">
        <v>2</v>
      </c>
      <c r="AR15" s="10" t="n">
        <v>625</v>
      </c>
      <c r="AS15" s="13">
        <f>AR15/$D$15</f>
        <v/>
      </c>
      <c r="AT15" s="10" t="n"/>
      <c r="AU15" s="10" t="n">
        <v>623</v>
      </c>
      <c r="AV15" s="13">
        <f>AU15/$D$15</f>
        <v/>
      </c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</row>
    <row r="16">
      <c r="A16" s="7" t="n">
        <v>12</v>
      </c>
      <c r="B16" s="8" t="inlineStr">
        <is>
          <t>Sea Crestz</t>
        </is>
      </c>
      <c r="C16" s="9" t="n">
        <v>45736</v>
      </c>
      <c r="D16" s="10" t="n">
        <v>456</v>
      </c>
      <c r="E16" s="7" t="inlineStr">
        <is>
          <t>30830-1</t>
        </is>
      </c>
      <c r="F16" s="8" t="inlineStr">
        <is>
          <t>KUANTAN WATERFRONT RESORT CITY SDN. BHD.</t>
        </is>
      </c>
      <c r="G16" s="11" t="n">
        <v>0</v>
      </c>
      <c r="H16" s="11" t="n">
        <v>319</v>
      </c>
      <c r="I16" s="12">
        <f>H16/$D$16</f>
        <v/>
      </c>
      <c r="J16" s="10" t="n">
        <v>0</v>
      </c>
      <c r="K16" s="10" t="n">
        <v>319</v>
      </c>
      <c r="L16" s="13">
        <f>K16/$D$16</f>
        <v/>
      </c>
      <c r="M16" s="10" t="n">
        <v>0</v>
      </c>
      <c r="N16" s="10" t="n">
        <v>319</v>
      </c>
      <c r="O16" s="13">
        <f>N16/$D$16</f>
        <v/>
      </c>
      <c r="P16" s="10" t="n">
        <v>1</v>
      </c>
      <c r="Q16" s="10" t="n">
        <v>319</v>
      </c>
      <c r="R16" s="13">
        <f>Q16/$D$16</f>
        <v/>
      </c>
      <c r="S16" s="10" t="n">
        <v>1</v>
      </c>
      <c r="T16" s="10" t="n">
        <v>318</v>
      </c>
      <c r="U16" s="13">
        <f>T16/$D$16</f>
        <v/>
      </c>
      <c r="V16" s="10" t="n">
        <v>0</v>
      </c>
      <c r="W16" s="10" t="n">
        <v>317</v>
      </c>
      <c r="X16" s="13">
        <f>W16/$D$16</f>
        <v/>
      </c>
      <c r="Y16" s="10" t="n">
        <v>0</v>
      </c>
      <c r="Z16" s="10" t="n">
        <v>317</v>
      </c>
      <c r="AA16" s="13">
        <f>Z16/$D$16</f>
        <v/>
      </c>
      <c r="AB16" s="10" t="n">
        <v>0</v>
      </c>
      <c r="AC16" s="10" t="n">
        <v>317</v>
      </c>
      <c r="AD16" s="13">
        <f>AC16/$D$16</f>
        <v/>
      </c>
      <c r="AE16" s="10" t="n">
        <v>0</v>
      </c>
      <c r="AF16" s="10" t="n">
        <v>317</v>
      </c>
      <c r="AG16" s="13">
        <f>AF16/$D$16</f>
        <v/>
      </c>
      <c r="AH16" s="10" t="n">
        <v>0</v>
      </c>
      <c r="AI16" s="10" t="n">
        <v>317</v>
      </c>
      <c r="AJ16" s="13">
        <f>AI16/$D$16</f>
        <v/>
      </c>
      <c r="AK16" s="10" t="n">
        <v>0</v>
      </c>
      <c r="AL16" s="10" t="n">
        <v>317</v>
      </c>
      <c r="AM16" s="13">
        <f>AL16/$D$16</f>
        <v/>
      </c>
      <c r="AN16" s="10" t="n">
        <v>0</v>
      </c>
      <c r="AO16" s="10" t="n">
        <v>317</v>
      </c>
      <c r="AP16" s="13">
        <f>AO16/$D$16</f>
        <v/>
      </c>
      <c r="AQ16" s="10" t="n">
        <v>0</v>
      </c>
      <c r="AR16" s="10" t="n">
        <v>317</v>
      </c>
      <c r="AS16" s="13">
        <f>AR16/$D$16</f>
        <v/>
      </c>
      <c r="AT16" s="10" t="n"/>
      <c r="AU16" s="10" t="n">
        <v>317</v>
      </c>
      <c r="AV16" s="13">
        <f>AU16/$D$16</f>
        <v/>
      </c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</row>
    <row r="17">
      <c r="A17" s="7" t="n">
        <v>13</v>
      </c>
      <c r="B17" s="8" t="inlineStr">
        <is>
          <t>The Aldenz</t>
        </is>
      </c>
      <c r="C17" s="9" t="n">
        <v>45839</v>
      </c>
      <c r="D17" s="10" t="n">
        <v>662</v>
      </c>
      <c r="E17" s="7" t="inlineStr">
        <is>
          <t>20011-5</t>
        </is>
      </c>
      <c r="F17" s="8" t="inlineStr">
        <is>
          <t>MIGHTYPROP  SDN. BHD.</t>
        </is>
      </c>
      <c r="G17" s="11" t="n">
        <v>0</v>
      </c>
      <c r="H17" s="11" t="n">
        <v>204</v>
      </c>
      <c r="I17" s="12">
        <f>H17/$D$17</f>
        <v/>
      </c>
      <c r="J17" s="10" t="n">
        <v>0</v>
      </c>
      <c r="K17" s="10" t="n">
        <v>204</v>
      </c>
      <c r="L17" s="13">
        <f>K17/$D$17</f>
        <v/>
      </c>
      <c r="M17" s="10" t="n">
        <v>1</v>
      </c>
      <c r="N17" s="10" t="n">
        <v>204</v>
      </c>
      <c r="O17" s="13">
        <f>N17/$D$17</f>
        <v/>
      </c>
      <c r="P17" s="10" t="n">
        <v>1</v>
      </c>
      <c r="Q17" s="10" t="n">
        <v>203</v>
      </c>
      <c r="R17" s="13">
        <f>Q17/$D$17</f>
        <v/>
      </c>
      <c r="S17" s="10" t="n">
        <v>1</v>
      </c>
      <c r="T17" s="10" t="n">
        <v>202</v>
      </c>
      <c r="U17" s="13">
        <f>T17/$D$17</f>
        <v/>
      </c>
      <c r="V17" s="10" t="n">
        <v>2</v>
      </c>
      <c r="W17" s="10" t="n">
        <v>201</v>
      </c>
      <c r="X17" s="13">
        <f>W17/$D$17</f>
        <v/>
      </c>
      <c r="Y17" s="10" t="n">
        <v>7</v>
      </c>
      <c r="Z17" s="10" t="n">
        <v>199</v>
      </c>
      <c r="AA17" s="13">
        <f>Z17/$D$17</f>
        <v/>
      </c>
      <c r="AB17" s="10" t="n">
        <v>0</v>
      </c>
      <c r="AC17" s="10" t="n">
        <v>192</v>
      </c>
      <c r="AD17" s="13">
        <f>AC17/$D$17</f>
        <v/>
      </c>
      <c r="AE17" s="10" t="n">
        <v>0</v>
      </c>
      <c r="AF17" s="10" t="n">
        <v>192</v>
      </c>
      <c r="AG17" s="13">
        <f>AF17/$D$17</f>
        <v/>
      </c>
      <c r="AH17" s="10" t="n">
        <v>11</v>
      </c>
      <c r="AI17" s="10" t="n">
        <v>192</v>
      </c>
      <c r="AJ17" s="13">
        <f>AI17/$D$17</f>
        <v/>
      </c>
      <c r="AK17" s="10" t="n">
        <v>7</v>
      </c>
      <c r="AL17" s="10" t="n">
        <v>181</v>
      </c>
      <c r="AM17" s="13">
        <f>AL17/$D$17</f>
        <v/>
      </c>
      <c r="AN17" s="10" t="n">
        <v>0</v>
      </c>
      <c r="AO17" s="10" t="n">
        <v>174</v>
      </c>
      <c r="AP17" s="13">
        <f>AO17/$D$17</f>
        <v/>
      </c>
      <c r="AQ17" s="10" t="n">
        <v>7</v>
      </c>
      <c r="AR17" s="10" t="n">
        <v>174</v>
      </c>
      <c r="AS17" s="13">
        <f>AR17/$D$17</f>
        <v/>
      </c>
      <c r="AT17" s="10" t="n"/>
      <c r="AU17" s="10" t="n">
        <v>167</v>
      </c>
      <c r="AV17" s="13">
        <f>AU17/$D$17</f>
        <v/>
      </c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</row>
    <row r="18">
      <c r="A18" s="7" t="n">
        <v>14</v>
      </c>
      <c r="B18" s="8" t="inlineStr">
        <is>
          <t>The Asteriaz</t>
        </is>
      </c>
      <c r="C18" s="9" t="n">
        <v>45856</v>
      </c>
      <c r="D18" s="10" t="n">
        <v>848</v>
      </c>
      <c r="E18" s="7" t="inlineStr">
        <is>
          <t>31007-1</t>
        </is>
      </c>
      <c r="F18" s="8" t="inlineStr">
        <is>
          <t>EXSIM KEBUN TEH SDN. BHD.</t>
        </is>
      </c>
      <c r="G18" s="11" t="n">
        <v>0</v>
      </c>
      <c r="H18" s="11" t="n">
        <v>845</v>
      </c>
      <c r="I18" s="12">
        <f>H18/$D$18</f>
        <v/>
      </c>
      <c r="J18" s="10" t="n">
        <v>0</v>
      </c>
      <c r="K18" s="10" t="n">
        <v>845</v>
      </c>
      <c r="L18" s="13">
        <f>K18/$D$18</f>
        <v/>
      </c>
      <c r="M18" s="10" t="n">
        <v>1</v>
      </c>
      <c r="N18" s="10" t="n">
        <v>845</v>
      </c>
      <c r="O18" s="13">
        <f>N18/$D$18</f>
        <v/>
      </c>
      <c r="P18" s="10" t="n">
        <v>-1</v>
      </c>
      <c r="Q18" s="10" t="n">
        <v>844</v>
      </c>
      <c r="R18" s="13">
        <f>Q18/$D$18</f>
        <v/>
      </c>
      <c r="S18" s="10" t="n">
        <v>0</v>
      </c>
      <c r="T18" s="10" t="n">
        <v>845</v>
      </c>
      <c r="U18" s="13">
        <f>T18/$D$18</f>
        <v/>
      </c>
      <c r="V18" s="10" t="n">
        <v>0</v>
      </c>
      <c r="W18" s="10" t="n">
        <v>845</v>
      </c>
      <c r="X18" s="13">
        <f>W18/$D$18</f>
        <v/>
      </c>
      <c r="Y18" s="10" t="n">
        <v>0</v>
      </c>
      <c r="Z18" s="10" t="n">
        <v>845</v>
      </c>
      <c r="AA18" s="13">
        <f>Z18/$D$18</f>
        <v/>
      </c>
      <c r="AB18" s="10" t="n">
        <v>0</v>
      </c>
      <c r="AC18" s="10" t="n">
        <v>845</v>
      </c>
      <c r="AD18" s="13">
        <f>AC18/$D$18</f>
        <v/>
      </c>
      <c r="AE18" s="10" t="n">
        <v>0</v>
      </c>
      <c r="AF18" s="10" t="n">
        <v>845</v>
      </c>
      <c r="AG18" s="13">
        <f>AF18/$D$18</f>
        <v/>
      </c>
      <c r="AH18" s="10" t="n">
        <v>0</v>
      </c>
      <c r="AI18" s="10" t="n">
        <v>845</v>
      </c>
      <c r="AJ18" s="13">
        <f>AI18/$D$18</f>
        <v/>
      </c>
      <c r="AK18" s="10" t="n">
        <v>0</v>
      </c>
      <c r="AL18" s="10" t="n">
        <v>845</v>
      </c>
      <c r="AM18" s="13">
        <f>AL18/$D$18</f>
        <v/>
      </c>
      <c r="AN18" s="10" t="n">
        <v>0</v>
      </c>
      <c r="AO18" s="10" t="n">
        <v>845</v>
      </c>
      <c r="AP18" s="13">
        <f>AO18/$D$18</f>
        <v/>
      </c>
      <c r="AQ18" s="10" t="n">
        <v>0</v>
      </c>
      <c r="AR18" s="10" t="n">
        <v>845</v>
      </c>
      <c r="AS18" s="13">
        <f>AR18/$D$18</f>
        <v/>
      </c>
      <c r="AT18" s="10" t="n">
        <v>0</v>
      </c>
      <c r="AU18" s="10" t="n">
        <v>845</v>
      </c>
      <c r="AV18" s="13">
        <f>AU18/$D$18</f>
        <v/>
      </c>
      <c r="AW18" s="10" t="n">
        <v>0</v>
      </c>
      <c r="AX18" s="10" t="n">
        <v>845</v>
      </c>
      <c r="AY18" s="13">
        <f>AX18/$D$18</f>
        <v/>
      </c>
      <c r="AZ18" s="10" t="n">
        <v>0</v>
      </c>
      <c r="BA18" s="10" t="n">
        <v>845</v>
      </c>
      <c r="BB18" s="13">
        <f>BA18/$D$18</f>
        <v/>
      </c>
      <c r="BC18" s="10" t="n">
        <v>0</v>
      </c>
      <c r="BD18" s="10" t="n">
        <v>845</v>
      </c>
      <c r="BE18" s="13">
        <f>BD18/$D$18</f>
        <v/>
      </c>
      <c r="BF18" s="10" t="n">
        <v>0</v>
      </c>
      <c r="BG18" s="10" t="n">
        <v>845</v>
      </c>
      <c r="BH18" s="13">
        <f>BG18/$D$18</f>
        <v/>
      </c>
      <c r="BI18" s="10" t="n">
        <v>0</v>
      </c>
      <c r="BJ18" s="10" t="n">
        <v>845</v>
      </c>
      <c r="BK18" s="13">
        <f>BJ18/$D$18</f>
        <v/>
      </c>
      <c r="BL18" s="10" t="n">
        <v>0</v>
      </c>
      <c r="BM18" s="10" t="n">
        <v>845</v>
      </c>
      <c r="BN18" s="13">
        <f>BM18/$D$18</f>
        <v/>
      </c>
      <c r="BO18" s="10" t="n">
        <v>0</v>
      </c>
      <c r="BP18" s="10" t="n">
        <v>845</v>
      </c>
      <c r="BQ18" s="13">
        <f>BP18/$D$18</f>
        <v/>
      </c>
      <c r="BR18" s="10" t="n">
        <v>0</v>
      </c>
      <c r="BS18" s="10" t="n">
        <v>845</v>
      </c>
      <c r="BT18" s="13">
        <f>BS18/$D$18</f>
        <v/>
      </c>
      <c r="BU18" s="10" t="n">
        <v>0</v>
      </c>
      <c r="BV18" s="10" t="n">
        <v>845</v>
      </c>
      <c r="BW18" s="13">
        <f>BV18/$D$18</f>
        <v/>
      </c>
      <c r="BX18" s="10" t="n">
        <v>0</v>
      </c>
      <c r="BY18" s="10" t="n">
        <v>845</v>
      </c>
      <c r="BZ18" s="13">
        <f>BY18/$D$18</f>
        <v/>
      </c>
      <c r="CA18" s="10" t="n">
        <v>0</v>
      </c>
      <c r="CB18" s="10" t="n">
        <v>845</v>
      </c>
      <c r="CC18" s="13">
        <f>CB18/$D$18</f>
        <v/>
      </c>
      <c r="CD18" s="10" t="n">
        <v>0</v>
      </c>
      <c r="CE18" s="10" t="n">
        <v>845</v>
      </c>
      <c r="CF18" s="13">
        <f>CE18/$D$18</f>
        <v/>
      </c>
      <c r="CG18" s="10" t="n">
        <v>0</v>
      </c>
      <c r="CH18" s="10" t="n">
        <v>845</v>
      </c>
      <c r="CI18" s="13">
        <f>CH18/$D$18</f>
        <v/>
      </c>
      <c r="CJ18" s="10" t="n">
        <v>0</v>
      </c>
      <c r="CK18" s="10" t="n">
        <v>845</v>
      </c>
      <c r="CL18" s="13">
        <f>CK18/$D$18</f>
        <v/>
      </c>
      <c r="CM18" s="10" t="n">
        <v>0</v>
      </c>
      <c r="CN18" s="10" t="n">
        <v>845</v>
      </c>
      <c r="CO18" s="13">
        <f>CN18/$D$18</f>
        <v/>
      </c>
      <c r="CP18" s="10" t="n">
        <v>0</v>
      </c>
      <c r="CQ18" s="10" t="n">
        <v>845</v>
      </c>
      <c r="CR18" s="13">
        <f>CQ18/$D$18</f>
        <v/>
      </c>
      <c r="CS18" s="10" t="n">
        <v>0</v>
      </c>
      <c r="CT18" s="10" t="n">
        <v>845</v>
      </c>
      <c r="CU18" s="13">
        <f>CT18/$D$18</f>
        <v/>
      </c>
      <c r="CV18" s="10" t="n">
        <v>0</v>
      </c>
      <c r="CW18" s="10" t="n">
        <v>845</v>
      </c>
      <c r="CX18" s="13">
        <f>CW18/$D$18</f>
        <v/>
      </c>
      <c r="CY18" s="10" t="n">
        <v>0</v>
      </c>
      <c r="CZ18" s="10" t="n">
        <v>845</v>
      </c>
      <c r="DA18" s="13">
        <f>CZ18/$D$18</f>
        <v/>
      </c>
      <c r="DB18" s="10" t="n"/>
      <c r="DC18" s="10" t="n"/>
      <c r="DD18" s="13" t="n"/>
      <c r="DE18" s="10" t="n">
        <v>0</v>
      </c>
      <c r="DF18" s="10" t="n">
        <v>845</v>
      </c>
      <c r="DG18" s="13">
        <f>DF18/$D$18</f>
        <v/>
      </c>
      <c r="DH18" s="10" t="n">
        <v>0</v>
      </c>
      <c r="DI18" s="10" t="n">
        <v>845</v>
      </c>
      <c r="DJ18" s="13">
        <f>DI18/$D$18</f>
        <v/>
      </c>
      <c r="DK18" s="10" t="n">
        <v>2</v>
      </c>
      <c r="DL18" s="10" t="n">
        <v>845</v>
      </c>
      <c r="DM18" s="13">
        <f>DL18/$D$18</f>
        <v/>
      </c>
      <c r="DN18" s="10" t="n">
        <v>0</v>
      </c>
      <c r="DO18" s="10" t="n">
        <v>843</v>
      </c>
      <c r="DP18" s="13">
        <f>DO18/$D$18</f>
        <v/>
      </c>
      <c r="DQ18" s="10" t="n"/>
      <c r="DR18" s="10" t="n"/>
      <c r="DS18" s="13" t="n"/>
      <c r="DT18" s="10" t="n">
        <v>0</v>
      </c>
      <c r="DU18" s="10" t="n">
        <v>843</v>
      </c>
      <c r="DV18" s="13">
        <f>DU18/$D$18</f>
        <v/>
      </c>
      <c r="DW18" s="10" t="n">
        <v>0</v>
      </c>
      <c r="DX18" s="10" t="n">
        <v>843</v>
      </c>
      <c r="DY18" s="13">
        <f>DX18/$D$18</f>
        <v/>
      </c>
      <c r="DZ18" s="10" t="n"/>
      <c r="EA18" s="10" t="n"/>
      <c r="EB18" s="13" t="n"/>
      <c r="EC18" s="10" t="n">
        <v>0</v>
      </c>
      <c r="ED18" s="10" t="n">
        <v>843</v>
      </c>
      <c r="EE18" s="13">
        <f>ED18/$D$18</f>
        <v/>
      </c>
      <c r="EF18" s="10" t="n"/>
      <c r="EG18" s="10" t="n"/>
      <c r="EH18" s="13" t="n"/>
      <c r="EI18" s="10" t="n"/>
      <c r="EJ18" s="10" t="n">
        <v>843</v>
      </c>
      <c r="EK18" s="13">
        <f>EJ18/$D$18</f>
        <v/>
      </c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</row>
    <row r="19">
      <c r="A19" s="7" t="n">
        <v>15</v>
      </c>
      <c r="B19" s="8" t="inlineStr">
        <is>
          <t>The Fiddlewoodz</t>
        </is>
      </c>
      <c r="C19" s="9" t="n">
        <v>44282</v>
      </c>
      <c r="D19" s="10" t="n">
        <v>679</v>
      </c>
      <c r="E19" s="7" t="inlineStr">
        <is>
          <t>20084-1</t>
        </is>
      </c>
      <c r="F19" s="8" t="inlineStr">
        <is>
          <t>IVORY INTERPOINT SDN. BHD.</t>
        </is>
      </c>
      <c r="G19" s="11" t="n">
        <v>0</v>
      </c>
      <c r="H19" s="11" t="n">
        <v>339</v>
      </c>
      <c r="I19" s="12">
        <f>H19/$D$19</f>
        <v/>
      </c>
      <c r="J19" s="10" t="n">
        <v>0</v>
      </c>
      <c r="K19" s="10" t="n">
        <v>339</v>
      </c>
      <c r="L19" s="13">
        <f>K19/$D$19</f>
        <v/>
      </c>
      <c r="M19" s="10" t="n">
        <v>0</v>
      </c>
      <c r="N19" s="10" t="n">
        <v>339</v>
      </c>
      <c r="O19" s="13">
        <f>N19/$D$19</f>
        <v/>
      </c>
      <c r="P19" s="10" t="n">
        <v>0</v>
      </c>
      <c r="Q19" s="10" t="n">
        <v>339</v>
      </c>
      <c r="R19" s="13">
        <f>Q19/$D$19</f>
        <v/>
      </c>
      <c r="S19" s="10" t="n">
        <v>0</v>
      </c>
      <c r="T19" s="10" t="n">
        <v>339</v>
      </c>
      <c r="U19" s="13">
        <f>T19/$D$19</f>
        <v/>
      </c>
      <c r="V19" s="10" t="n">
        <v>0</v>
      </c>
      <c r="W19" s="10" t="n">
        <v>339</v>
      </c>
      <c r="X19" s="13">
        <f>W19/$D$19</f>
        <v/>
      </c>
      <c r="Y19" s="10" t="n">
        <v>0</v>
      </c>
      <c r="Z19" s="10" t="n">
        <v>339</v>
      </c>
      <c r="AA19" s="13">
        <f>Z19/$D$19</f>
        <v/>
      </c>
      <c r="AB19" s="10" t="n">
        <v>0</v>
      </c>
      <c r="AC19" s="10" t="n">
        <v>339</v>
      </c>
      <c r="AD19" s="13">
        <f>AC19/$D$19</f>
        <v/>
      </c>
      <c r="AE19" s="10" t="n">
        <v>0</v>
      </c>
      <c r="AF19" s="10" t="n">
        <v>339</v>
      </c>
      <c r="AG19" s="13">
        <f>AF19/$D$19</f>
        <v/>
      </c>
      <c r="AH19" s="10" t="n">
        <v>0</v>
      </c>
      <c r="AI19" s="10" t="n">
        <v>339</v>
      </c>
      <c r="AJ19" s="13">
        <f>AI19/$D$19</f>
        <v/>
      </c>
      <c r="AK19" s="10" t="n">
        <v>0</v>
      </c>
      <c r="AL19" s="10" t="n">
        <v>339</v>
      </c>
      <c r="AM19" s="13">
        <f>AL19/$D$19</f>
        <v/>
      </c>
      <c r="AN19" s="10" t="n">
        <v>0</v>
      </c>
      <c r="AO19" s="10" t="n">
        <v>339</v>
      </c>
      <c r="AP19" s="13">
        <f>AO19/$D$19</f>
        <v/>
      </c>
      <c r="AQ19" s="10" t="n">
        <v>0</v>
      </c>
      <c r="AR19" s="10" t="n">
        <v>339</v>
      </c>
      <c r="AS19" s="13">
        <f>AR19/$D$19</f>
        <v/>
      </c>
      <c r="AT19" s="10" t="n"/>
      <c r="AU19" s="10" t="n">
        <v>339</v>
      </c>
      <c r="AV19" s="13">
        <f>AU19/$D$19</f>
        <v/>
      </c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</row>
    <row r="20">
      <c r="A20" s="7" t="n">
        <v>16</v>
      </c>
      <c r="B20" s="8" t="inlineStr">
        <is>
          <t>The Kingswoodz</t>
        </is>
      </c>
      <c r="C20" s="9" t="n">
        <v>45516</v>
      </c>
      <c r="D20" s="10" t="n">
        <v>1558</v>
      </c>
      <c r="E20" s="7" t="inlineStr">
        <is>
          <t>30741-1</t>
        </is>
      </c>
      <c r="F20" s="8" t="inlineStr">
        <is>
          <t>EXSIM JALIL LINK   SDN. BHD.</t>
        </is>
      </c>
      <c r="G20" s="11" t="n">
        <v>0</v>
      </c>
      <c r="H20" s="11" t="n">
        <v>1552</v>
      </c>
      <c r="I20" s="12">
        <f>H20/$D$20</f>
        <v/>
      </c>
      <c r="J20" s="10" t="n">
        <v>0</v>
      </c>
      <c r="K20" s="10" t="n">
        <v>1552</v>
      </c>
      <c r="L20" s="13">
        <f>K20/$D$20</f>
        <v/>
      </c>
      <c r="M20" s="10" t="n">
        <v>0</v>
      </c>
      <c r="N20" s="10" t="n">
        <v>1552</v>
      </c>
      <c r="O20" s="13">
        <f>N20/$D$20</f>
        <v/>
      </c>
      <c r="P20" s="10" t="n">
        <v>0</v>
      </c>
      <c r="Q20" s="10" t="n">
        <v>1552</v>
      </c>
      <c r="R20" s="13">
        <f>Q20/$D$20</f>
        <v/>
      </c>
      <c r="S20" s="10" t="n">
        <v>0</v>
      </c>
      <c r="T20" s="10" t="n">
        <v>1552</v>
      </c>
      <c r="U20" s="13">
        <f>T20/$D$20</f>
        <v/>
      </c>
      <c r="V20" s="10" t="n">
        <v>0</v>
      </c>
      <c r="W20" s="10" t="n">
        <v>1552</v>
      </c>
      <c r="X20" s="13">
        <f>W20/$D$20</f>
        <v/>
      </c>
      <c r="Y20" s="10" t="n">
        <v>0</v>
      </c>
      <c r="Z20" s="10" t="n">
        <v>1552</v>
      </c>
      <c r="AA20" s="13">
        <f>Z20/$D$20</f>
        <v/>
      </c>
      <c r="AB20" s="10" t="n">
        <v>0</v>
      </c>
      <c r="AC20" s="10" t="n">
        <v>1552</v>
      </c>
      <c r="AD20" s="13">
        <f>AC20/$D$20</f>
        <v/>
      </c>
      <c r="AE20" s="10" t="n">
        <v>0</v>
      </c>
      <c r="AF20" s="10" t="n">
        <v>1552</v>
      </c>
      <c r="AG20" s="13">
        <f>AF20/$D$20</f>
        <v/>
      </c>
      <c r="AH20" s="10" t="n">
        <v>0</v>
      </c>
      <c r="AI20" s="10" t="n">
        <v>1552</v>
      </c>
      <c r="AJ20" s="13">
        <f>AI20/$D$20</f>
        <v/>
      </c>
      <c r="AK20" s="10" t="n">
        <v>0</v>
      </c>
      <c r="AL20" s="10" t="n">
        <v>1552</v>
      </c>
      <c r="AM20" s="13">
        <f>AL20/$D$20</f>
        <v/>
      </c>
      <c r="AN20" s="10" t="n">
        <v>0</v>
      </c>
      <c r="AO20" s="10" t="n">
        <v>1552</v>
      </c>
      <c r="AP20" s="13">
        <f>AO20/$D$20</f>
        <v/>
      </c>
      <c r="AQ20" s="10" t="n">
        <v>0</v>
      </c>
      <c r="AR20" s="10" t="n">
        <v>1552</v>
      </c>
      <c r="AS20" s="13">
        <f>AR20/$D$20</f>
        <v/>
      </c>
      <c r="AT20" s="10" t="n"/>
      <c r="AU20" s="10" t="n">
        <v>1552</v>
      </c>
      <c r="AV20" s="13">
        <f>AU20/$D$20</f>
        <v/>
      </c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</row>
    <row r="21">
      <c r="A21" s="7" t="n">
        <v>17</v>
      </c>
      <c r="B21" s="8" t="inlineStr">
        <is>
          <t>The Lighthauz</t>
        </is>
      </c>
      <c r="C21" s="9" t="n">
        <v>45952</v>
      </c>
      <c r="D21" s="10" t="n">
        <v>671</v>
      </c>
      <c r="E21" s="7" t="inlineStr">
        <is>
          <t>31088-1</t>
        </is>
      </c>
      <c r="F21" s="8" t="inlineStr">
        <is>
          <t>EXSIM WATERFRONT SDN. BHD.</t>
        </is>
      </c>
      <c r="G21" s="11" t="n">
        <v>0</v>
      </c>
      <c r="H21" s="11" t="n">
        <v>558</v>
      </c>
      <c r="I21" s="12">
        <f>H21/$D$21</f>
        <v/>
      </c>
      <c r="J21" s="10" t="n">
        <v>0</v>
      </c>
      <c r="K21" s="10" t="n">
        <v>558</v>
      </c>
      <c r="L21" s="13">
        <f>K21/$D$21</f>
        <v/>
      </c>
      <c r="M21" s="10" t="n">
        <v>1</v>
      </c>
      <c r="N21" s="10" t="n">
        <v>558</v>
      </c>
      <c r="O21" s="13">
        <f>N21/$D$21</f>
        <v/>
      </c>
      <c r="P21" s="10" t="n">
        <v>1</v>
      </c>
      <c r="Q21" s="10" t="n">
        <v>557</v>
      </c>
      <c r="R21" s="13">
        <f>Q21/$D$21</f>
        <v/>
      </c>
      <c r="S21" s="10" t="n">
        <v>0</v>
      </c>
      <c r="T21" s="10" t="n">
        <v>556</v>
      </c>
      <c r="U21" s="13">
        <f>T21/$D$21</f>
        <v/>
      </c>
      <c r="V21" s="10" t="n">
        <v>1</v>
      </c>
      <c r="W21" s="10" t="n">
        <v>556</v>
      </c>
      <c r="X21" s="13">
        <f>W21/$D$21</f>
        <v/>
      </c>
      <c r="Y21" s="10" t="n">
        <v>1</v>
      </c>
      <c r="Z21" s="10" t="n">
        <v>555</v>
      </c>
      <c r="AA21" s="13">
        <f>Z21/$D$21</f>
        <v/>
      </c>
      <c r="AB21" s="10" t="n">
        <v>0</v>
      </c>
      <c r="AC21" s="10" t="n">
        <v>554</v>
      </c>
      <c r="AD21" s="13">
        <f>AC21/$D$21</f>
        <v/>
      </c>
      <c r="AE21" s="10" t="n">
        <v>0</v>
      </c>
      <c r="AF21" s="10" t="n">
        <v>554</v>
      </c>
      <c r="AG21" s="13">
        <f>AF21/$D$21</f>
        <v/>
      </c>
      <c r="AH21" s="10" t="n">
        <v>1</v>
      </c>
      <c r="AI21" s="10" t="n">
        <v>554</v>
      </c>
      <c r="AJ21" s="13">
        <f>AI21/$D$21</f>
        <v/>
      </c>
      <c r="AK21" s="10" t="n">
        <v>3</v>
      </c>
      <c r="AL21" s="10" t="n">
        <v>553</v>
      </c>
      <c r="AM21" s="13">
        <f>AL21/$D$21</f>
        <v/>
      </c>
      <c r="AN21" s="10" t="n">
        <v>0</v>
      </c>
      <c r="AO21" s="10" t="n">
        <v>550</v>
      </c>
      <c r="AP21" s="13">
        <f>AO21/$D$21</f>
        <v/>
      </c>
      <c r="AQ21" s="10" t="n">
        <v>0</v>
      </c>
      <c r="AR21" s="10" t="n">
        <v>550</v>
      </c>
      <c r="AS21" s="13">
        <f>AR21/$D$21</f>
        <v/>
      </c>
      <c r="AT21" s="10" t="n"/>
      <c r="AU21" s="10" t="n">
        <v>550</v>
      </c>
      <c r="AV21" s="13">
        <f>AU21/$D$21</f>
        <v/>
      </c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</row>
    <row r="22">
      <c r="A22" s="7" t="n">
        <v>18</v>
      </c>
      <c r="B22" s="8" t="inlineStr">
        <is>
          <t>The Queenswoodz</t>
        </is>
      </c>
      <c r="C22" s="9" t="n">
        <v>46099</v>
      </c>
      <c r="D22" s="10" t="n">
        <v>1004</v>
      </c>
      <c r="E22" s="7" t="inlineStr">
        <is>
          <t>30741-2</t>
        </is>
      </c>
      <c r="F22" s="8" t="inlineStr">
        <is>
          <t>EXSIM JALIL LINK   SDN. BHD.</t>
        </is>
      </c>
      <c r="G22" s="11" t="n">
        <v>0</v>
      </c>
      <c r="H22" s="11" t="n">
        <v>442</v>
      </c>
      <c r="I22" s="12">
        <f>H22/$D$22</f>
        <v/>
      </c>
      <c r="J22" s="10" t="n">
        <v>1</v>
      </c>
      <c r="K22" s="10" t="n">
        <v>442</v>
      </c>
      <c r="L22" s="13">
        <f>K22/$D$22</f>
        <v/>
      </c>
      <c r="M22" s="10" t="n">
        <v>0</v>
      </c>
      <c r="N22" s="10" t="n">
        <v>441</v>
      </c>
      <c r="O22" s="13">
        <f>N22/$D$22</f>
        <v/>
      </c>
      <c r="P22" s="10" t="n">
        <v>0</v>
      </c>
      <c r="Q22" s="10" t="n">
        <v>441</v>
      </c>
      <c r="R22" s="13">
        <f>Q22/$D$22</f>
        <v/>
      </c>
      <c r="S22" s="10" t="n">
        <v>0</v>
      </c>
      <c r="T22" s="10" t="n">
        <v>441</v>
      </c>
      <c r="U22" s="13">
        <f>T22/$D$22</f>
        <v/>
      </c>
      <c r="V22" s="10" t="n">
        <v>2</v>
      </c>
      <c r="W22" s="10" t="n">
        <v>441</v>
      </c>
      <c r="X22" s="13">
        <f>W22/$D$22</f>
        <v/>
      </c>
      <c r="Y22" s="10" t="n">
        <v>0</v>
      </c>
      <c r="Z22" s="10" t="n">
        <v>439</v>
      </c>
      <c r="AA22" s="13">
        <f>Z22/$D$22</f>
        <v/>
      </c>
      <c r="AB22" s="10" t="n">
        <v>0</v>
      </c>
      <c r="AC22" s="10" t="n">
        <v>439</v>
      </c>
      <c r="AD22" s="13">
        <f>AC22/$D$22</f>
        <v/>
      </c>
      <c r="AE22" s="10" t="n">
        <v>0</v>
      </c>
      <c r="AF22" s="10" t="n">
        <v>439</v>
      </c>
      <c r="AG22" s="13">
        <f>AF22/$D$22</f>
        <v/>
      </c>
      <c r="AH22" s="10" t="n">
        <v>1</v>
      </c>
      <c r="AI22" s="10" t="n">
        <v>439</v>
      </c>
      <c r="AJ22" s="13">
        <f>AI22/$D$22</f>
        <v/>
      </c>
      <c r="AK22" s="10" t="n">
        <v>3</v>
      </c>
      <c r="AL22" s="10" t="n">
        <v>438</v>
      </c>
      <c r="AM22" s="13">
        <f>AL22/$D$22</f>
        <v/>
      </c>
      <c r="AN22" s="10" t="n">
        <v>0</v>
      </c>
      <c r="AO22" s="10" t="n">
        <v>435</v>
      </c>
      <c r="AP22" s="13">
        <f>AO22/$D$22</f>
        <v/>
      </c>
      <c r="AQ22" s="10" t="n">
        <v>0</v>
      </c>
      <c r="AR22" s="10" t="n">
        <v>435</v>
      </c>
      <c r="AS22" s="13">
        <f>AR22/$D$22</f>
        <v/>
      </c>
      <c r="AT22" s="10" t="n"/>
      <c r="AU22" s="10" t="n">
        <v>435</v>
      </c>
      <c r="AV22" s="13">
        <f>AU22/$D$22</f>
        <v/>
      </c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</row>
    <row r="23">
      <c r="A23" s="7" t="n">
        <v>19</v>
      </c>
      <c r="B23" s="8" t="inlineStr">
        <is>
          <t>The Vividz</t>
        </is>
      </c>
      <c r="C23" s="9" t="n">
        <v>45806</v>
      </c>
      <c r="D23" s="10" t="n">
        <v>1138</v>
      </c>
      <c r="E23" s="7" t="inlineStr">
        <is>
          <t>30357-2</t>
        </is>
      </c>
      <c r="F23" s="8" t="inlineStr">
        <is>
          <t>EXSIM BUKIT JALIL CITY SDN. BHD.</t>
        </is>
      </c>
      <c r="G23" s="11" t="n">
        <v>0</v>
      </c>
      <c r="H23" s="11" t="n">
        <v>659</v>
      </c>
      <c r="I23" s="12">
        <f>H23/$D$23</f>
        <v/>
      </c>
      <c r="J23" s="10" t="n">
        <v>0</v>
      </c>
      <c r="K23" s="10" t="n">
        <v>659</v>
      </c>
      <c r="L23" s="13">
        <f>K23/$D$23</f>
        <v/>
      </c>
      <c r="M23" s="10" t="n">
        <v>1</v>
      </c>
      <c r="N23" s="10" t="n">
        <v>659</v>
      </c>
      <c r="O23" s="13">
        <f>N23/$D$23</f>
        <v/>
      </c>
      <c r="P23" s="10" t="n">
        <v>0</v>
      </c>
      <c r="Q23" s="10" t="n">
        <v>658</v>
      </c>
      <c r="R23" s="13">
        <f>Q23/$D$23</f>
        <v/>
      </c>
      <c r="S23" s="10" t="n">
        <v>0</v>
      </c>
      <c r="T23" s="10" t="n">
        <v>658</v>
      </c>
      <c r="U23" s="13">
        <f>T23/$D$23</f>
        <v/>
      </c>
      <c r="V23" s="10" t="n">
        <v>0</v>
      </c>
      <c r="W23" s="10" t="n">
        <v>658</v>
      </c>
      <c r="X23" s="13">
        <f>W23/$D$23</f>
        <v/>
      </c>
      <c r="Y23" s="10" t="n">
        <v>0</v>
      </c>
      <c r="Z23" s="10" t="n">
        <v>658</v>
      </c>
      <c r="AA23" s="13">
        <f>Z23/$D$23</f>
        <v/>
      </c>
      <c r="AB23" s="10" t="n">
        <v>0</v>
      </c>
      <c r="AC23" s="10" t="n">
        <v>658</v>
      </c>
      <c r="AD23" s="13">
        <f>AC23/$D$23</f>
        <v/>
      </c>
      <c r="AE23" s="10" t="n">
        <v>0</v>
      </c>
      <c r="AF23" s="10" t="n">
        <v>658</v>
      </c>
      <c r="AG23" s="13">
        <f>AF23/$D$23</f>
        <v/>
      </c>
      <c r="AH23" s="10" t="n">
        <v>0</v>
      </c>
      <c r="AI23" s="10" t="n">
        <v>658</v>
      </c>
      <c r="AJ23" s="13">
        <f>AI23/$D$23</f>
        <v/>
      </c>
      <c r="AK23" s="10" t="n">
        <v>1</v>
      </c>
      <c r="AL23" s="10" t="n">
        <v>658</v>
      </c>
      <c r="AM23" s="13">
        <f>AL23/$D$23</f>
        <v/>
      </c>
      <c r="AN23" s="10" t="n">
        <v>0</v>
      </c>
      <c r="AO23" s="10" t="n">
        <v>657</v>
      </c>
      <c r="AP23" s="13">
        <f>AO23/$D$23</f>
        <v/>
      </c>
      <c r="AQ23" s="10" t="n">
        <v>1</v>
      </c>
      <c r="AR23" s="10" t="n">
        <v>657</v>
      </c>
      <c r="AS23" s="13">
        <f>AR23/$D$23</f>
        <v/>
      </c>
      <c r="AT23" s="10" t="n"/>
      <c r="AU23" s="10" t="n">
        <v>656</v>
      </c>
      <c r="AV23" s="13">
        <f>AU23/$D$23</f>
        <v/>
      </c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</row>
    <row r="24">
      <c r="A24" s="7" t="n">
        <v>20</v>
      </c>
      <c r="B24" s="8" t="inlineStr">
        <is>
          <t>Veladaz Residences</t>
        </is>
      </c>
      <c r="C24" s="9" t="n">
        <v>45218</v>
      </c>
      <c r="D24" s="10" t="n">
        <v>508</v>
      </c>
      <c r="E24" s="7" t="inlineStr">
        <is>
          <t>30357-1</t>
        </is>
      </c>
      <c r="F24" s="8" t="inlineStr">
        <is>
          <t>EXSIM BUKIT JALIL CITY SDN. BHD.</t>
        </is>
      </c>
      <c r="G24" s="11" t="n">
        <v>0</v>
      </c>
      <c r="H24" s="11" t="n">
        <v>507</v>
      </c>
      <c r="I24" s="12">
        <f>H24/$D$24</f>
        <v/>
      </c>
      <c r="J24" s="10" t="n">
        <v>0</v>
      </c>
      <c r="K24" s="10" t="n">
        <v>507</v>
      </c>
      <c r="L24" s="13">
        <f>K24/$D$24</f>
        <v/>
      </c>
      <c r="M24" s="10" t="n">
        <v>0</v>
      </c>
      <c r="N24" s="10" t="n">
        <v>507</v>
      </c>
      <c r="O24" s="13">
        <f>N24/$D$24</f>
        <v/>
      </c>
      <c r="P24" s="10" t="n">
        <v>0</v>
      </c>
      <c r="Q24" s="10" t="n">
        <v>507</v>
      </c>
      <c r="R24" s="13">
        <f>Q24/$D$24</f>
        <v/>
      </c>
      <c r="S24" s="10" t="n">
        <v>0</v>
      </c>
      <c r="T24" s="10" t="n">
        <v>507</v>
      </c>
      <c r="U24" s="13">
        <f>T24/$D$24</f>
        <v/>
      </c>
      <c r="V24" s="10" t="n">
        <v>0</v>
      </c>
      <c r="W24" s="10" t="n">
        <v>507</v>
      </c>
      <c r="X24" s="13">
        <f>W24/$D$24</f>
        <v/>
      </c>
      <c r="Y24" s="10" t="n">
        <v>0</v>
      </c>
      <c r="Z24" s="10" t="n">
        <v>507</v>
      </c>
      <c r="AA24" s="13">
        <f>Z24/$D$24</f>
        <v/>
      </c>
      <c r="AB24" s="10" t="n">
        <v>0</v>
      </c>
      <c r="AC24" s="10" t="n">
        <v>507</v>
      </c>
      <c r="AD24" s="13">
        <f>AC24/$D$24</f>
        <v/>
      </c>
      <c r="AE24" s="10" t="n">
        <v>0</v>
      </c>
      <c r="AF24" s="10" t="n">
        <v>507</v>
      </c>
      <c r="AG24" s="13">
        <f>AF24/$D$24</f>
        <v/>
      </c>
      <c r="AH24" s="10" t="n">
        <v>0</v>
      </c>
      <c r="AI24" s="10" t="n">
        <v>507</v>
      </c>
      <c r="AJ24" s="13">
        <f>AI24/$D$24</f>
        <v/>
      </c>
      <c r="AK24" s="10" t="n">
        <v>0</v>
      </c>
      <c r="AL24" s="10" t="n">
        <v>507</v>
      </c>
      <c r="AM24" s="13">
        <f>AL24/$D$24</f>
        <v/>
      </c>
      <c r="AN24" s="10" t="n">
        <v>0</v>
      </c>
      <c r="AO24" s="10" t="n">
        <v>507</v>
      </c>
      <c r="AP24" s="13">
        <f>AO24/$D$24</f>
        <v/>
      </c>
      <c r="AQ24" s="10" t="n">
        <v>0</v>
      </c>
      <c r="AR24" s="10" t="n">
        <v>507</v>
      </c>
      <c r="AS24" s="13">
        <f>AR24/$D$24</f>
        <v/>
      </c>
      <c r="AT24" s="10" t="n"/>
      <c r="AU24" s="10" t="n">
        <v>507</v>
      </c>
      <c r="AV24" s="13">
        <f>AU24/$D$24</f>
        <v/>
      </c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</row>
    <row r="25">
      <c r="A25" s="7" t="n">
        <v>21</v>
      </c>
      <c r="B25" s="8" t="inlineStr">
        <is>
          <t>Causewayz Square @ JBCC</t>
        </is>
      </c>
      <c r="C25" s="9" t="n">
        <v>45966</v>
      </c>
      <c r="D25" s="10" t="n">
        <v>4525</v>
      </c>
      <c r="E25" s="7" t="inlineStr">
        <is>
          <t>31100-1</t>
        </is>
      </c>
      <c r="F25" s="8" t="inlineStr"/>
      <c r="G25" s="11" t="n">
        <v>0</v>
      </c>
      <c r="H25" s="11" t="n">
        <v>1530</v>
      </c>
      <c r="I25" s="12">
        <f>H25/$D$25</f>
        <v/>
      </c>
      <c r="J25" s="10" t="n">
        <v>1</v>
      </c>
      <c r="K25" s="10" t="n">
        <v>1530</v>
      </c>
      <c r="L25" s="13">
        <f>K25/$D$25</f>
        <v/>
      </c>
      <c r="M25" s="10" t="n">
        <v>9</v>
      </c>
      <c r="N25" s="10" t="n">
        <v>1529</v>
      </c>
      <c r="O25" s="13">
        <f>N25/$D$25</f>
        <v/>
      </c>
      <c r="P25" s="10" t="n">
        <v>0</v>
      </c>
      <c r="Q25" s="10" t="n">
        <v>1520</v>
      </c>
      <c r="R25" s="13">
        <f>Q25/$D$25</f>
        <v/>
      </c>
      <c r="S25" s="10" t="n">
        <v>4</v>
      </c>
      <c r="T25" s="10" t="n">
        <v>1520</v>
      </c>
      <c r="U25" s="13">
        <f>T25/$D$25</f>
        <v/>
      </c>
      <c r="V25" s="10" t="n">
        <v>5</v>
      </c>
      <c r="W25" s="10" t="n">
        <v>1516</v>
      </c>
      <c r="X25" s="13">
        <f>W25/$D$25</f>
        <v/>
      </c>
      <c r="Y25" s="10" t="n">
        <v>2</v>
      </c>
      <c r="Z25" s="10" t="n">
        <v>1511</v>
      </c>
      <c r="AA25" s="13">
        <f>Z25/$D$25</f>
        <v/>
      </c>
      <c r="AB25" s="10" t="n">
        <v>0</v>
      </c>
      <c r="AC25" s="10" t="n">
        <v>1509</v>
      </c>
      <c r="AD25" s="13">
        <f>AC25/$D$25</f>
        <v/>
      </c>
      <c r="AE25" s="10" t="n">
        <v>0</v>
      </c>
      <c r="AF25" s="10" t="n">
        <v>1509</v>
      </c>
      <c r="AG25" s="13">
        <f>AF25/$D$25</f>
        <v/>
      </c>
      <c r="AH25" s="10" t="n">
        <v>6</v>
      </c>
      <c r="AI25" s="10" t="n">
        <v>1509</v>
      </c>
      <c r="AJ25" s="13">
        <f>AI25/$D$25</f>
        <v/>
      </c>
      <c r="AK25" s="10" t="n">
        <v>3</v>
      </c>
      <c r="AL25" s="10" t="n">
        <v>1503</v>
      </c>
      <c r="AM25" s="13">
        <f>AL25/$D$25</f>
        <v/>
      </c>
      <c r="AN25" s="10" t="n">
        <v>0</v>
      </c>
      <c r="AO25" s="10" t="n">
        <v>1500</v>
      </c>
      <c r="AP25" s="13">
        <f>AO25/$D$25</f>
        <v/>
      </c>
      <c r="AQ25" s="10" t="n">
        <v>2</v>
      </c>
      <c r="AR25" s="10" t="n">
        <v>1500</v>
      </c>
      <c r="AS25" s="13">
        <f>AR25/$D$25</f>
        <v/>
      </c>
      <c r="AT25" s="10" t="n">
        <v>0</v>
      </c>
      <c r="AU25" s="10" t="n">
        <v>1498</v>
      </c>
      <c r="AV25" s="13">
        <f>AU25/$D$25</f>
        <v/>
      </c>
      <c r="AW25" s="10" t="n">
        <v>0</v>
      </c>
      <c r="AX25" s="10" t="n">
        <v>1498</v>
      </c>
      <c r="AY25" s="13">
        <f>AX25/$D$25</f>
        <v/>
      </c>
      <c r="AZ25" s="10" t="n">
        <v>1</v>
      </c>
      <c r="BA25" s="10" t="n">
        <v>1498</v>
      </c>
      <c r="BB25" s="13">
        <f>BA25/$D$25</f>
        <v/>
      </c>
      <c r="BC25" s="10" t="n">
        <v>0</v>
      </c>
      <c r="BD25" s="10" t="n">
        <v>1497</v>
      </c>
      <c r="BE25" s="13">
        <f>BD25/$D$25</f>
        <v/>
      </c>
      <c r="BF25" s="10" t="n">
        <v>1</v>
      </c>
      <c r="BG25" s="10" t="n">
        <v>1497</v>
      </c>
      <c r="BH25" s="13">
        <f>BG25/$D$25</f>
        <v/>
      </c>
      <c r="BI25" s="10" t="n">
        <v>4</v>
      </c>
      <c r="BJ25" s="10" t="n">
        <v>1496</v>
      </c>
      <c r="BK25" s="13">
        <f>BJ25/$D$25</f>
        <v/>
      </c>
      <c r="BL25" s="10" t="n">
        <v>2</v>
      </c>
      <c r="BM25" s="10" t="n">
        <v>1492</v>
      </c>
      <c r="BN25" s="13">
        <f>BM25/$D$25</f>
        <v/>
      </c>
      <c r="BO25" s="10" t="n">
        <v>69</v>
      </c>
      <c r="BP25" s="10" t="n">
        <v>1490</v>
      </c>
      <c r="BQ25" s="13">
        <f>BP25/$D$25</f>
        <v/>
      </c>
      <c r="BR25" s="10" t="n">
        <v>0</v>
      </c>
      <c r="BS25" s="10" t="n">
        <v>1421</v>
      </c>
      <c r="BT25" s="13">
        <f>BS25/$D$25</f>
        <v/>
      </c>
      <c r="BU25" s="10" t="n">
        <v>0</v>
      </c>
      <c r="BV25" s="10" t="n">
        <v>1421</v>
      </c>
      <c r="BW25" s="13">
        <f>BV25/$D$25</f>
        <v/>
      </c>
      <c r="BX25" s="10" t="n">
        <v>0</v>
      </c>
      <c r="BY25" s="10" t="n">
        <v>1421</v>
      </c>
      <c r="BZ25" s="13">
        <f>BY25/$D$25</f>
        <v/>
      </c>
      <c r="CA25" s="10" t="n">
        <v>1</v>
      </c>
      <c r="CB25" s="10" t="n">
        <v>1421</v>
      </c>
      <c r="CC25" s="13">
        <f>CB25/$D$25</f>
        <v/>
      </c>
      <c r="CD25" s="10" t="n">
        <v>1</v>
      </c>
      <c r="CE25" s="10" t="n">
        <v>1420</v>
      </c>
      <c r="CF25" s="13">
        <f>CE25/$D$25</f>
        <v/>
      </c>
      <c r="CG25" s="10" t="n">
        <v>1</v>
      </c>
      <c r="CH25" s="10" t="n">
        <v>1419</v>
      </c>
      <c r="CI25" s="13">
        <f>CH25/$D$25</f>
        <v/>
      </c>
      <c r="CJ25" s="10" t="n">
        <v>0</v>
      </c>
      <c r="CK25" s="10" t="n">
        <v>1418</v>
      </c>
      <c r="CL25" s="13">
        <f>CK25/$D$25</f>
        <v/>
      </c>
      <c r="CM25" s="10" t="n">
        <v>0</v>
      </c>
      <c r="CN25" s="10" t="n">
        <v>1418</v>
      </c>
      <c r="CO25" s="13">
        <f>CN25/$D$25</f>
        <v/>
      </c>
      <c r="CP25" s="10" t="n">
        <v>0</v>
      </c>
      <c r="CQ25" s="10" t="n">
        <v>1418</v>
      </c>
      <c r="CR25" s="13">
        <f>CQ25/$D$25</f>
        <v/>
      </c>
      <c r="CS25" s="10" t="n">
        <v>1</v>
      </c>
      <c r="CT25" s="10" t="n">
        <v>1418</v>
      </c>
      <c r="CU25" s="13">
        <f>CT25/$D$25</f>
        <v/>
      </c>
      <c r="CV25" s="10" t="n">
        <v>4</v>
      </c>
      <c r="CW25" s="10" t="n">
        <v>1417</v>
      </c>
      <c r="CX25" s="13">
        <f>CW25/$D$25</f>
        <v/>
      </c>
      <c r="CY25" s="10" t="n">
        <v>7</v>
      </c>
      <c r="CZ25" s="10" t="n">
        <v>1413</v>
      </c>
      <c r="DA25" s="13">
        <f>CZ25/$D$25</f>
        <v/>
      </c>
      <c r="DB25" s="10" t="n"/>
      <c r="DC25" s="10" t="n"/>
      <c r="DD25" s="13" t="n"/>
      <c r="DE25" s="10" t="n">
        <v>3</v>
      </c>
      <c r="DF25" s="10" t="n">
        <v>1406</v>
      </c>
      <c r="DG25" s="13">
        <f>DF25/$D$25</f>
        <v/>
      </c>
      <c r="DH25" s="10" t="n">
        <v>12</v>
      </c>
      <c r="DI25" s="10" t="n">
        <v>1403</v>
      </c>
      <c r="DJ25" s="13">
        <f>DI25/$D$25</f>
        <v/>
      </c>
      <c r="DK25" s="10" t="n">
        <v>19</v>
      </c>
      <c r="DL25" s="10" t="n">
        <v>1391</v>
      </c>
      <c r="DM25" s="13">
        <f>DL25/$D$25</f>
        <v/>
      </c>
      <c r="DN25" s="10" t="n">
        <v>8</v>
      </c>
      <c r="DO25" s="10" t="n">
        <v>1372</v>
      </c>
      <c r="DP25" s="13">
        <f>DO25/$D$25</f>
        <v/>
      </c>
      <c r="DQ25" s="10" t="n"/>
      <c r="DR25" s="10" t="n"/>
      <c r="DS25" s="13" t="n"/>
      <c r="DT25" s="10" t="n">
        <v>16</v>
      </c>
      <c r="DU25" s="10" t="n">
        <v>1364</v>
      </c>
      <c r="DV25" s="13">
        <f>DU25/$D$25</f>
        <v/>
      </c>
      <c r="DW25" s="10" t="n">
        <v>7</v>
      </c>
      <c r="DX25" s="10" t="n">
        <v>1348</v>
      </c>
      <c r="DY25" s="13">
        <f>DX25/$D$25</f>
        <v/>
      </c>
      <c r="DZ25" s="10" t="n"/>
      <c r="EA25" s="10" t="n"/>
      <c r="EB25" s="13" t="n"/>
      <c r="EC25" s="10" t="n">
        <v>7</v>
      </c>
      <c r="ED25" s="10" t="n">
        <v>1341</v>
      </c>
      <c r="EE25" s="13">
        <f>ED25/$D$25</f>
        <v/>
      </c>
      <c r="EF25" s="10" t="n"/>
      <c r="EG25" s="10" t="n"/>
      <c r="EH25" s="13" t="n"/>
      <c r="EI25" s="10" t="n"/>
      <c r="EJ25" s="10" t="n">
        <v>1334</v>
      </c>
      <c r="EK25" s="13">
        <f>EJ25/$D$25</f>
        <v/>
      </c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</row>
    <row r="26">
      <c r="A26" s="7" t="n">
        <v>22</v>
      </c>
      <c r="B26" s="8" t="inlineStr">
        <is>
          <t>The Stallionz</t>
        </is>
      </c>
      <c r="C26" s="9" t="n">
        <v>44840</v>
      </c>
      <c r="D26" s="10" t="n">
        <v>424</v>
      </c>
      <c r="E26" s="7" t="inlineStr">
        <is>
          <t>30131-1</t>
        </is>
      </c>
      <c r="F26" s="8" t="inlineStr"/>
      <c r="G26" s="11" t="n">
        <v>0</v>
      </c>
      <c r="H26" s="11" t="n">
        <v>424</v>
      </c>
      <c r="I26" s="12">
        <f>H26/$D$26</f>
        <v/>
      </c>
      <c r="J26" s="10" t="n">
        <v>0</v>
      </c>
      <c r="K26" s="10" t="n">
        <v>424</v>
      </c>
      <c r="L26" s="13">
        <f>K26/$D$26</f>
        <v/>
      </c>
      <c r="M26" s="10" t="n">
        <v>0</v>
      </c>
      <c r="N26" s="10" t="n">
        <v>424</v>
      </c>
      <c r="O26" s="13">
        <f>N26/$D$26</f>
        <v/>
      </c>
      <c r="P26" s="10" t="n">
        <v>0</v>
      </c>
      <c r="Q26" s="10" t="n">
        <v>424</v>
      </c>
      <c r="R26" s="13">
        <f>Q26/$D$26</f>
        <v/>
      </c>
      <c r="S26" s="10" t="n">
        <v>0</v>
      </c>
      <c r="T26" s="10" t="n">
        <v>424</v>
      </c>
      <c r="U26" s="13">
        <f>T26/$D$26</f>
        <v/>
      </c>
      <c r="V26" s="10" t="n">
        <v>0</v>
      </c>
      <c r="W26" s="10" t="n">
        <v>424</v>
      </c>
      <c r="X26" s="13">
        <f>W26/$D$26</f>
        <v/>
      </c>
      <c r="Y26" s="10" t="n">
        <v>0</v>
      </c>
      <c r="Z26" s="10" t="n">
        <v>424</v>
      </c>
      <c r="AA26" s="13">
        <f>Z26/$D$26</f>
        <v/>
      </c>
      <c r="AB26" s="10" t="n">
        <v>0</v>
      </c>
      <c r="AC26" s="10" t="n">
        <v>424</v>
      </c>
      <c r="AD26" s="13">
        <f>AC26/$D$26</f>
        <v/>
      </c>
      <c r="AE26" s="10" t="n">
        <v>0</v>
      </c>
      <c r="AF26" s="10" t="n">
        <v>424</v>
      </c>
      <c r="AG26" s="13">
        <f>AF26/$D$26</f>
        <v/>
      </c>
      <c r="AH26" s="10" t="n">
        <v>0</v>
      </c>
      <c r="AI26" s="10" t="n">
        <v>424</v>
      </c>
      <c r="AJ26" s="13">
        <f>AI26/$D$26</f>
        <v/>
      </c>
      <c r="AK26" s="10" t="n">
        <v>0</v>
      </c>
      <c r="AL26" s="10" t="n">
        <v>424</v>
      </c>
      <c r="AM26" s="13">
        <f>AL26/$D$26</f>
        <v/>
      </c>
      <c r="AN26" s="10" t="n">
        <v>0</v>
      </c>
      <c r="AO26" s="10" t="n">
        <v>424</v>
      </c>
      <c r="AP26" s="13">
        <f>AO26/$D$26</f>
        <v/>
      </c>
      <c r="AQ26" s="10" t="n">
        <v>0</v>
      </c>
      <c r="AR26" s="10" t="n">
        <v>424</v>
      </c>
      <c r="AS26" s="13">
        <f>AR26/$D$26</f>
        <v/>
      </c>
      <c r="AT26" s="10" t="n"/>
      <c r="AU26" s="10" t="n">
        <v>424</v>
      </c>
      <c r="AV26" s="13">
        <f>AU26/$D$26</f>
        <v/>
      </c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</row>
  </sheetData>
  <mergeCells count="52">
    <mergeCell ref="AW3:AY3"/>
    <mergeCell ref="DH3:DJ3"/>
    <mergeCell ref="CG3:CI3"/>
    <mergeCell ref="BR3:BT3"/>
    <mergeCell ref="CS3:CU3"/>
    <mergeCell ref="FD3:FF3"/>
    <mergeCell ref="DT3:DV3"/>
    <mergeCell ref="EU3:EW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F4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</cols>
  <sheetData>
    <row r="1">
      <c r="A1" s="1" t="inlineStr">
        <is>
          <t>KSL — daily tracker</t>
        </is>
      </c>
    </row>
    <row r="2">
      <c r="A2" s="2" t="inlineStr">
        <is>
          <t>Every day the tracker has run, newest first. Generated 14/09/2026</t>
        </is>
      </c>
    </row>
    <row r="3">
      <c r="G3" s="3" t="n">
        <v>46279</v>
      </c>
      <c r="J3" s="4" t="n">
        <v>46278</v>
      </c>
      <c r="M3" s="4" t="n">
        <v>46277</v>
      </c>
      <c r="P3" s="4" t="n">
        <v>46276</v>
      </c>
      <c r="S3" s="4" t="n">
        <v>46275</v>
      </c>
      <c r="V3" s="4" t="n">
        <v>46274</v>
      </c>
      <c r="Y3" s="4" t="n">
        <v>46273</v>
      </c>
      <c r="AB3" s="4" t="n">
        <v>46272</v>
      </c>
      <c r="AE3" s="4" t="n">
        <v>46271</v>
      </c>
      <c r="AH3" s="4" t="n">
        <v>46270</v>
      </c>
      <c r="AK3" s="4" t="n">
        <v>46269</v>
      </c>
      <c r="AN3" s="4" t="n">
        <v>46268</v>
      </c>
      <c r="AQ3" s="4" t="n">
        <v>46267</v>
      </c>
      <c r="AT3" s="4" t="n">
        <v>46266</v>
      </c>
      <c r="AW3" s="4" t="n">
        <v>46265</v>
      </c>
      <c r="AZ3" s="4" t="n">
        <v>46264</v>
      </c>
      <c r="BC3" s="4" t="n">
        <v>46263</v>
      </c>
      <c r="BF3" s="4" t="n">
        <v>46262</v>
      </c>
      <c r="BI3" s="4" t="n">
        <v>46261</v>
      </c>
      <c r="BL3" s="4" t="n">
        <v>46260</v>
      </c>
      <c r="BO3" s="4" t="n">
        <v>46259</v>
      </c>
      <c r="BR3" s="4" t="n">
        <v>46258</v>
      </c>
      <c r="BU3" s="4" t="n">
        <v>46257</v>
      </c>
      <c r="BX3" s="4" t="n">
        <v>46256</v>
      </c>
      <c r="CA3" s="4" t="n">
        <v>46255</v>
      </c>
      <c r="CD3" s="4" t="n">
        <v>46254</v>
      </c>
      <c r="CG3" s="4" t="n">
        <v>46253</v>
      </c>
      <c r="CJ3" s="4" t="n">
        <v>46252</v>
      </c>
      <c r="CM3" s="4" t="n">
        <v>46251</v>
      </c>
      <c r="CP3" s="4" t="n">
        <v>46250</v>
      </c>
      <c r="CS3" s="4" t="n">
        <v>46249</v>
      </c>
      <c r="CV3" s="4" t="n">
        <v>46248</v>
      </c>
      <c r="CY3" s="4" t="n">
        <v>46247</v>
      </c>
      <c r="DB3" s="4" t="n">
        <v>46242</v>
      </c>
      <c r="DE3" s="4" t="n">
        <v>46241</v>
      </c>
      <c r="DH3" s="4" t="n">
        <v>46234</v>
      </c>
      <c r="DK3" s="4" t="n">
        <v>46227</v>
      </c>
      <c r="DN3" s="4" t="n">
        <v>46220</v>
      </c>
      <c r="DQ3" s="4" t="n">
        <v>46219</v>
      </c>
      <c r="DT3" s="4" t="n">
        <v>46213</v>
      </c>
      <c r="DW3" s="4" t="n">
        <v>46206</v>
      </c>
      <c r="DZ3" s="4" t="n">
        <v>46205</v>
      </c>
      <c r="EC3" s="4" t="n">
        <v>46199</v>
      </c>
      <c r="EF3" s="4" t="n">
        <v>46198</v>
      </c>
      <c r="EI3" s="4" t="n">
        <v>46192</v>
      </c>
      <c r="EL3" s="4" t="n">
        <v>46184</v>
      </c>
      <c r="EO3" s="4" t="n">
        <v>46170</v>
      </c>
      <c r="ER3" s="4" t="n">
        <v>46163</v>
      </c>
      <c r="EU3" s="4" t="n">
        <v>46156</v>
      </c>
      <c r="EX3" s="4" t="n">
        <v>46149</v>
      </c>
      <c r="FA3" s="4" t="n">
        <v>46142</v>
      </c>
      <c r="FD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</row>
    <row r="5">
      <c r="A5" s="7" t="n">
        <v>1</v>
      </c>
      <c r="B5" s="8" t="inlineStr">
        <is>
          <t>Austin Legacy @ Mount Austin</t>
        </is>
      </c>
      <c r="C5" s="9" t="n">
        <v>45813</v>
      </c>
      <c r="D5" s="10" t="n">
        <v>1280</v>
      </c>
      <c r="E5" s="7" t="inlineStr">
        <is>
          <t>13457-2</t>
        </is>
      </c>
      <c r="F5" s="8" t="inlineStr">
        <is>
          <t>PROSPER PLUS INDUSTRY SDN. BHD.</t>
        </is>
      </c>
      <c r="G5" s="11" t="n">
        <v>0</v>
      </c>
      <c r="H5" s="11" t="n">
        <v>36</v>
      </c>
      <c r="I5" s="12">
        <f>H5/$D$5</f>
        <v/>
      </c>
      <c r="J5" s="10" t="n">
        <v>0</v>
      </c>
      <c r="K5" s="10" t="n">
        <v>36</v>
      </c>
      <c r="L5" s="13">
        <f>K5/$D$5</f>
        <v/>
      </c>
      <c r="M5" s="10" t="n">
        <v>0</v>
      </c>
      <c r="N5" s="10" t="n">
        <v>36</v>
      </c>
      <c r="O5" s="13">
        <f>N5/$D$5</f>
        <v/>
      </c>
      <c r="P5" s="10" t="n">
        <v>0</v>
      </c>
      <c r="Q5" s="10" t="n">
        <v>36</v>
      </c>
      <c r="R5" s="13">
        <f>Q5/$D$5</f>
        <v/>
      </c>
      <c r="S5" s="10" t="n"/>
      <c r="T5" s="10" t="n">
        <v>36</v>
      </c>
      <c r="U5" s="13">
        <f>T5/$D$5</f>
        <v/>
      </c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</row>
    <row r="6">
      <c r="A6" s="7" t="n">
        <v>2</v>
      </c>
      <c r="B6" s="8" t="inlineStr">
        <is>
          <t>Lake View (Ponderosa) @ Taman Molek</t>
        </is>
      </c>
      <c r="C6" s="9" t="n">
        <v>45799</v>
      </c>
      <c r="D6" s="10" t="n">
        <v>1200</v>
      </c>
      <c r="E6" s="7" t="inlineStr">
        <is>
          <t>14641-2</t>
        </is>
      </c>
      <c r="F6" s="8" t="inlineStr">
        <is>
          <t>VIP BEYOND SDN. BHD.</t>
        </is>
      </c>
      <c r="G6" s="11" t="n">
        <v>0</v>
      </c>
      <c r="H6" s="11" t="n">
        <v>148</v>
      </c>
      <c r="I6" s="12">
        <f>H6/$D$6</f>
        <v/>
      </c>
      <c r="J6" s="10" t="n">
        <v>0</v>
      </c>
      <c r="K6" s="10" t="n">
        <v>148</v>
      </c>
      <c r="L6" s="13">
        <f>K6/$D$6</f>
        <v/>
      </c>
      <c r="M6" s="10" t="n">
        <v>0</v>
      </c>
      <c r="N6" s="10" t="n">
        <v>148</v>
      </c>
      <c r="O6" s="13">
        <f>N6/$D$6</f>
        <v/>
      </c>
      <c r="P6" s="10" t="n">
        <v>0</v>
      </c>
      <c r="Q6" s="10" t="n">
        <v>148</v>
      </c>
      <c r="R6" s="13">
        <f>Q6/$D$6</f>
        <v/>
      </c>
      <c r="S6" s="10" t="n"/>
      <c r="T6" s="10" t="n">
        <v>148</v>
      </c>
      <c r="U6" s="13">
        <f>T6/$D$6</f>
        <v/>
      </c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</row>
    <row r="7">
      <c r="A7" s="7" t="n">
        <v>3</v>
      </c>
      <c r="B7" s="8" t="inlineStr">
        <is>
          <t>Taman Puncak Tropicana Ph1</t>
        </is>
      </c>
      <c r="C7" s="9" t="n">
        <v>45454</v>
      </c>
      <c r="D7" s="10" t="n">
        <v>160</v>
      </c>
      <c r="E7" s="7" t="inlineStr">
        <is>
          <t>30622-1</t>
        </is>
      </c>
      <c r="F7" s="8" t="inlineStr">
        <is>
          <t>KSL MEDINI DEVELOPMENT SDN. BHD.</t>
        </is>
      </c>
      <c r="G7" s="11" t="n">
        <v>0</v>
      </c>
      <c r="H7" s="11" t="n">
        <v>148</v>
      </c>
      <c r="I7" s="12">
        <f>H7/$D$7</f>
        <v/>
      </c>
      <c r="J7" s="10" t="n">
        <v>0</v>
      </c>
      <c r="K7" s="10" t="n">
        <v>148</v>
      </c>
      <c r="L7" s="13">
        <f>K7/$D$7</f>
        <v/>
      </c>
      <c r="M7" s="10" t="n">
        <v>0</v>
      </c>
      <c r="N7" s="10" t="n">
        <v>148</v>
      </c>
      <c r="O7" s="13">
        <f>N7/$D$7</f>
        <v/>
      </c>
      <c r="P7" s="10" t="n">
        <v>0</v>
      </c>
      <c r="Q7" s="10" t="n">
        <v>148</v>
      </c>
      <c r="R7" s="13">
        <f>Q7/$D$7</f>
        <v/>
      </c>
      <c r="S7" s="10" t="n"/>
      <c r="T7" s="10" t="n">
        <v>148</v>
      </c>
      <c r="U7" s="13">
        <f>T7/$D$7</f>
        <v/>
      </c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</row>
    <row r="8">
      <c r="A8" s="7" t="n">
        <v>4</v>
      </c>
      <c r="B8" s="8" t="inlineStr">
        <is>
          <t>Taman Puncak Tropicana Ph2</t>
        </is>
      </c>
      <c r="C8" s="9" t="n">
        <v>45741</v>
      </c>
      <c r="D8" s="10" t="n">
        <v>175</v>
      </c>
      <c r="E8" s="7" t="inlineStr">
        <is>
          <t>30622-2</t>
        </is>
      </c>
      <c r="F8" s="8" t="inlineStr">
        <is>
          <t>KSL MEDINI DEVELOPMENT SDN. BHD.</t>
        </is>
      </c>
      <c r="G8" s="11" t="n">
        <v>0</v>
      </c>
      <c r="H8" s="11" t="n">
        <v>167</v>
      </c>
      <c r="I8" s="12">
        <f>H8/$D$8</f>
        <v/>
      </c>
      <c r="J8" s="10" t="n">
        <v>0</v>
      </c>
      <c r="K8" s="10" t="n">
        <v>167</v>
      </c>
      <c r="L8" s="13">
        <f>K8/$D$8</f>
        <v/>
      </c>
      <c r="M8" s="10" t="n">
        <v>0</v>
      </c>
      <c r="N8" s="10" t="n">
        <v>167</v>
      </c>
      <c r="O8" s="13">
        <f>N8/$D$8</f>
        <v/>
      </c>
      <c r="P8" s="10" t="n">
        <v>0</v>
      </c>
      <c r="Q8" s="10" t="n">
        <v>167</v>
      </c>
      <c r="R8" s="13">
        <f>Q8/$D$8</f>
        <v/>
      </c>
      <c r="S8" s="10" t="n"/>
      <c r="T8" s="10" t="n">
        <v>167</v>
      </c>
      <c r="U8" s="13">
        <f>T8/$D$8</f>
        <v/>
      </c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</row>
    <row r="9">
      <c r="A9" s="7" t="n">
        <v>5</v>
      </c>
      <c r="B9" s="8" t="inlineStr">
        <is>
          <t>Taman Puncak Tropicana Ph3</t>
        </is>
      </c>
      <c r="C9" s="9" t="n">
        <v>45861</v>
      </c>
      <c r="D9" s="10" t="n">
        <v>132</v>
      </c>
      <c r="E9" s="7" t="inlineStr">
        <is>
          <t>30622-3</t>
        </is>
      </c>
      <c r="F9" s="8" t="inlineStr">
        <is>
          <t>KSL MEDINI DEVELOPMENT SDN. BHD.</t>
        </is>
      </c>
      <c r="G9" s="11" t="n">
        <v>0</v>
      </c>
      <c r="H9" s="11" t="n">
        <v>119</v>
      </c>
      <c r="I9" s="12">
        <f>H9/$D$9</f>
        <v/>
      </c>
      <c r="J9" s="10" t="n">
        <v>0</v>
      </c>
      <c r="K9" s="10" t="n">
        <v>119</v>
      </c>
      <c r="L9" s="13">
        <f>K9/$D$9</f>
        <v/>
      </c>
      <c r="M9" s="10" t="n">
        <v>0</v>
      </c>
      <c r="N9" s="10" t="n">
        <v>119</v>
      </c>
      <c r="O9" s="13">
        <f>N9/$D$9</f>
        <v/>
      </c>
      <c r="P9" s="10" t="n">
        <v>0</v>
      </c>
      <c r="Q9" s="10" t="n">
        <v>119</v>
      </c>
      <c r="R9" s="13">
        <f>Q9/$D$9</f>
        <v/>
      </c>
      <c r="S9" s="10" t="n"/>
      <c r="T9" s="10" t="n">
        <v>119</v>
      </c>
      <c r="U9" s="13">
        <f>T9/$D$9</f>
        <v/>
      </c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</row>
    <row r="10">
      <c r="A10" s="7" t="n">
        <v>6</v>
      </c>
      <c r="B10" s="8" t="inlineStr">
        <is>
          <t>Taman Puncak Tropicana Ph4</t>
        </is>
      </c>
      <c r="C10" s="9" t="n">
        <v>45926</v>
      </c>
      <c r="D10" s="10" t="n">
        <v>129</v>
      </c>
      <c r="E10" s="7" t="inlineStr">
        <is>
          <t>30622-4</t>
        </is>
      </c>
      <c r="F10" s="8" t="inlineStr">
        <is>
          <t>KSL MEDINI DEVELOPMENT SDN. BHD.</t>
        </is>
      </c>
      <c r="G10" s="11" t="n">
        <v>0</v>
      </c>
      <c r="H10" s="11" t="n">
        <v>100</v>
      </c>
      <c r="I10" s="12">
        <f>H10/$D$10</f>
        <v/>
      </c>
      <c r="J10" s="10" t="n">
        <v>0</v>
      </c>
      <c r="K10" s="10" t="n">
        <v>100</v>
      </c>
      <c r="L10" s="13">
        <f>K10/$D$10</f>
        <v/>
      </c>
      <c r="M10" s="10" t="n">
        <v>0</v>
      </c>
      <c r="N10" s="10" t="n">
        <v>100</v>
      </c>
      <c r="O10" s="13">
        <f>N10/$D$10</f>
        <v/>
      </c>
      <c r="P10" s="10" t="n">
        <v>0</v>
      </c>
      <c r="Q10" s="10" t="n">
        <v>100</v>
      </c>
      <c r="R10" s="13">
        <f>Q10/$D$10</f>
        <v/>
      </c>
      <c r="S10" s="10" t="n"/>
      <c r="T10" s="10" t="n">
        <v>100</v>
      </c>
      <c r="U10" s="13">
        <f>T10/$D$10</f>
        <v/>
      </c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</row>
    <row r="11">
      <c r="A11" s="7" t="n">
        <v>7</v>
      </c>
      <c r="B11" s="8" t="inlineStr">
        <is>
          <t>Maple Residences @ Bandar Bestari Klang</t>
        </is>
      </c>
      <c r="C11" s="9" t="n">
        <v>46163</v>
      </c>
      <c r="D11" s="10" t="n">
        <v>733</v>
      </c>
      <c r="E11" s="7" t="inlineStr">
        <is>
          <t>31041-1</t>
        </is>
      </c>
      <c r="F11" s="8" t="inlineStr">
        <is>
          <t>KSL BESTARI SDN. BHD.</t>
        </is>
      </c>
      <c r="G11" s="11" t="n">
        <v>0</v>
      </c>
      <c r="H11" s="11" t="n">
        <v>50</v>
      </c>
      <c r="I11" s="12">
        <f>H11/$D$11</f>
        <v/>
      </c>
      <c r="J11" s="10" t="n">
        <v>0</v>
      </c>
      <c r="K11" s="10" t="n">
        <v>50</v>
      </c>
      <c r="L11" s="13">
        <f>K11/$D$11</f>
        <v/>
      </c>
      <c r="M11" s="10" t="n">
        <v>1</v>
      </c>
      <c r="N11" s="10" t="n">
        <v>50</v>
      </c>
      <c r="O11" s="13">
        <f>N11/$D$11</f>
        <v/>
      </c>
      <c r="P11" s="10" t="n">
        <v>0</v>
      </c>
      <c r="Q11" s="10" t="n">
        <v>49</v>
      </c>
      <c r="R11" s="13">
        <f>Q11/$D$11</f>
        <v/>
      </c>
      <c r="S11" s="10" t="n"/>
      <c r="T11" s="10" t="n">
        <v>49</v>
      </c>
      <c r="U11" s="13">
        <f>T11/$D$11</f>
        <v/>
      </c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</row>
    <row r="12">
      <c r="A12" s="7" t="n">
        <v>8</v>
      </c>
      <c r="B12" s="8" t="inlineStr">
        <is>
          <t>Riveria Elora @ Wawari</t>
        </is>
      </c>
      <c r="C12" s="9" t="n">
        <v>46087</v>
      </c>
      <c r="D12" s="10" t="n">
        <v>230</v>
      </c>
      <c r="E12" s="7" t="inlineStr">
        <is>
          <t>31063-1</t>
        </is>
      </c>
      <c r="F12" s="8" t="inlineStr">
        <is>
          <t>WAWARI SDN. BHD.</t>
        </is>
      </c>
      <c r="G12" s="11" t="n">
        <v>0</v>
      </c>
      <c r="H12" s="11" t="n">
        <v>62</v>
      </c>
      <c r="I12" s="12">
        <f>H12/$D$12</f>
        <v/>
      </c>
      <c r="J12" s="10" t="n">
        <v>0</v>
      </c>
      <c r="K12" s="10" t="n">
        <v>62</v>
      </c>
      <c r="L12" s="13">
        <f>K12/$D$12</f>
        <v/>
      </c>
      <c r="M12" s="10" t="n">
        <v>0</v>
      </c>
      <c r="N12" s="10" t="n">
        <v>62</v>
      </c>
      <c r="O12" s="13">
        <f>N12/$D$12</f>
        <v/>
      </c>
      <c r="P12" s="10" t="n">
        <v>0</v>
      </c>
      <c r="Q12" s="10" t="n">
        <v>62</v>
      </c>
      <c r="R12" s="13">
        <f>Q12/$D$12</f>
        <v/>
      </c>
      <c r="S12" s="10" t="n"/>
      <c r="T12" s="10" t="n">
        <v>62</v>
      </c>
      <c r="U12" s="13">
        <f>T12/$D$12</f>
        <v/>
      </c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</row>
    <row r="13">
      <c r="A13" s="7" t="n">
        <v>9</v>
      </c>
      <c r="B13" s="8" t="inlineStr">
        <is>
          <t>Riveria Aluna @ Wawari</t>
        </is>
      </c>
      <c r="C13" s="9" t="n">
        <v>46087</v>
      </c>
      <c r="D13" s="10" t="n">
        <v>265</v>
      </c>
      <c r="E13" s="7" t="inlineStr">
        <is>
          <t>31063-2</t>
        </is>
      </c>
      <c r="F13" s="8" t="inlineStr">
        <is>
          <t>WAWARI SDN. BHD.</t>
        </is>
      </c>
      <c r="G13" s="11" t="n">
        <v>0</v>
      </c>
      <c r="H13" s="11" t="n">
        <v>265</v>
      </c>
      <c r="I13" s="12">
        <f>H13/$D$13</f>
        <v/>
      </c>
      <c r="J13" s="10" t="n">
        <v>0</v>
      </c>
      <c r="K13" s="10" t="n">
        <v>265</v>
      </c>
      <c r="L13" s="13">
        <f>K13/$D$13</f>
        <v/>
      </c>
      <c r="M13" s="10" t="n">
        <v>0</v>
      </c>
      <c r="N13" s="10" t="n">
        <v>265</v>
      </c>
      <c r="O13" s="13">
        <f>N13/$D$13</f>
        <v/>
      </c>
      <c r="P13" s="10" t="n">
        <v>0</v>
      </c>
      <c r="Q13" s="10" t="n">
        <v>265</v>
      </c>
      <c r="R13" s="13">
        <f>Q13/$D$13</f>
        <v/>
      </c>
      <c r="S13" s="10" t="n"/>
      <c r="T13" s="10" t="n">
        <v>265</v>
      </c>
      <c r="U13" s="13">
        <f>T13/$D$13</f>
        <v/>
      </c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</row>
    <row r="14">
      <c r="A14" s="7" t="n">
        <v>10</v>
      </c>
      <c r="B14" s="8" t="inlineStr">
        <is>
          <t>Riveria Aluna @ Wawari Ph2</t>
        </is>
      </c>
      <c r="C14" s="9" t="n">
        <v>46087</v>
      </c>
      <c r="D14" s="10" t="n">
        <v>265</v>
      </c>
      <c r="E14" s="7" t="inlineStr">
        <is>
          <t>31063-3</t>
        </is>
      </c>
      <c r="F14" s="8" t="inlineStr">
        <is>
          <t>WAWARI SDN. BHD.</t>
        </is>
      </c>
      <c r="G14" s="11" t="n">
        <v>0</v>
      </c>
      <c r="H14" s="11" t="n">
        <v>265</v>
      </c>
      <c r="I14" s="12">
        <f>H14/$D$14</f>
        <v/>
      </c>
      <c r="J14" s="10" t="n">
        <v>0</v>
      </c>
      <c r="K14" s="10" t="n">
        <v>265</v>
      </c>
      <c r="L14" s="13">
        <f>K14/$D$14</f>
        <v/>
      </c>
      <c r="M14" s="10" t="n">
        <v>0</v>
      </c>
      <c r="N14" s="10" t="n">
        <v>265</v>
      </c>
      <c r="O14" s="13">
        <f>N14/$D$14</f>
        <v/>
      </c>
      <c r="P14" s="10" t="n">
        <v>0</v>
      </c>
      <c r="Q14" s="10" t="n">
        <v>265</v>
      </c>
      <c r="R14" s="13">
        <f>Q14/$D$14</f>
        <v/>
      </c>
      <c r="S14" s="10" t="n"/>
      <c r="T14" s="10" t="n">
        <v>265</v>
      </c>
      <c r="U14" s="13">
        <f>T14/$D$14</f>
        <v/>
      </c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</row>
    <row r="15">
      <c r="A15" s="7" t="n">
        <v>11</v>
      </c>
      <c r="B15" s="8" t="inlineStr">
        <is>
          <t>Riverhaus @ Wawari</t>
        </is>
      </c>
      <c r="C15" s="9" t="n">
        <v>46212</v>
      </c>
      <c r="D15" s="10" t="n">
        <v>1022</v>
      </c>
      <c r="E15" s="7" t="inlineStr">
        <is>
          <t>31063-4</t>
        </is>
      </c>
      <c r="F15" s="8" t="inlineStr">
        <is>
          <t>WAWARI SDN. BHD.</t>
        </is>
      </c>
      <c r="G15" s="11" t="n">
        <v>0</v>
      </c>
      <c r="H15" s="11" t="n">
        <v>206</v>
      </c>
      <c r="I15" s="12">
        <f>H15/$D$15</f>
        <v/>
      </c>
      <c r="J15" s="10" t="n">
        <v>0</v>
      </c>
      <c r="K15" s="10" t="n">
        <v>206</v>
      </c>
      <c r="L15" s="13">
        <f>K15/$D$15</f>
        <v/>
      </c>
      <c r="M15" s="10" t="n">
        <v>1</v>
      </c>
      <c r="N15" s="10" t="n">
        <v>206</v>
      </c>
      <c r="O15" s="13">
        <f>N15/$D$15</f>
        <v/>
      </c>
      <c r="P15" s="10" t="n">
        <v>0</v>
      </c>
      <c r="Q15" s="10" t="n">
        <v>205</v>
      </c>
      <c r="R15" s="13">
        <f>Q15/$D$15</f>
        <v/>
      </c>
      <c r="S15" s="10" t="n"/>
      <c r="T15" s="10" t="n">
        <v>205</v>
      </c>
      <c r="U15" s="13">
        <f>T15/$D$15</f>
        <v/>
      </c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</row>
    <row r="16">
      <c r="A16" s="7" t="n">
        <v>12</v>
      </c>
      <c r="B16" s="8" t="inlineStr">
        <is>
          <t>Riverhaus @ Wawari Ph2</t>
        </is>
      </c>
      <c r="C16" s="9" t="n">
        <v>46212</v>
      </c>
      <c r="D16" s="10" t="n">
        <v>1138</v>
      </c>
      <c r="E16" s="7" t="inlineStr">
        <is>
          <t>31063-5</t>
        </is>
      </c>
      <c r="F16" s="8" t="inlineStr">
        <is>
          <t>WAWARI SDN. BHD.</t>
        </is>
      </c>
      <c r="G16" s="11" t="n">
        <v>0</v>
      </c>
      <c r="H16" s="11" t="n">
        <v>33</v>
      </c>
      <c r="I16" s="12">
        <f>H16/$D$16</f>
        <v/>
      </c>
      <c r="J16" s="10" t="n">
        <v>1</v>
      </c>
      <c r="K16" s="10" t="n">
        <v>33</v>
      </c>
      <c r="L16" s="13">
        <f>K16/$D$16</f>
        <v/>
      </c>
      <c r="M16" s="10" t="n">
        <v>2</v>
      </c>
      <c r="N16" s="10" t="n">
        <v>32</v>
      </c>
      <c r="O16" s="13">
        <f>N16/$D$16</f>
        <v/>
      </c>
      <c r="P16" s="10" t="n">
        <v>0</v>
      </c>
      <c r="Q16" s="10" t="n">
        <v>30</v>
      </c>
      <c r="R16" s="13">
        <f>Q16/$D$16</f>
        <v/>
      </c>
      <c r="S16" s="10" t="n"/>
      <c r="T16" s="10" t="n">
        <v>30</v>
      </c>
      <c r="U16" s="13">
        <f>T16/$D$16</f>
        <v/>
      </c>
      <c r="V16" s="10" t="n"/>
      <c r="W16" s="10" t="n"/>
      <c r="X16" s="13" t="n"/>
      <c r="Y16" s="10" t="n"/>
      <c r="Z16" s="10" t="n"/>
      <c r="AA16" s="13" t="n"/>
      <c r="AB16" s="10" t="n"/>
      <c r="AC16" s="10" t="n"/>
      <c r="AD16" s="13" t="n"/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</row>
    <row r="17">
      <c r="A17" s="7" t="n">
        <v>13</v>
      </c>
      <c r="B17" s="8" t="inlineStr">
        <is>
          <t>Taman Bintang 2</t>
        </is>
      </c>
      <c r="C17" s="9" t="n">
        <v>39062</v>
      </c>
      <c r="D17" s="10" t="n">
        <v>71</v>
      </c>
      <c r="E17" s="7" t="inlineStr">
        <is>
          <t>3390-38</t>
        </is>
      </c>
      <c r="F17" s="8" t="inlineStr">
        <is>
          <t>KHOO SOON LEE REALTY SDN. BHD.</t>
        </is>
      </c>
      <c r="G17" s="11" t="n">
        <v>0</v>
      </c>
      <c r="H17" s="11" t="n">
        <v>0</v>
      </c>
      <c r="I17" s="12">
        <f>H17/$D$17</f>
        <v/>
      </c>
      <c r="J17" s="10" t="n">
        <v>0</v>
      </c>
      <c r="K17" s="10" t="n">
        <v>0</v>
      </c>
      <c r="L17" s="13">
        <f>K17/$D$17</f>
        <v/>
      </c>
      <c r="M17" s="10" t="n">
        <v>0</v>
      </c>
      <c r="N17" s="10" t="n">
        <v>0</v>
      </c>
      <c r="O17" s="13">
        <f>N17/$D$17</f>
        <v/>
      </c>
      <c r="P17" s="10" t="n">
        <v>0</v>
      </c>
      <c r="Q17" s="10" t="n">
        <v>0</v>
      </c>
      <c r="R17" s="13">
        <f>Q17/$D$17</f>
        <v/>
      </c>
      <c r="S17" s="10" t="n"/>
      <c r="T17" s="10" t="n">
        <v>0</v>
      </c>
      <c r="U17" s="13">
        <f>T17/$D$17</f>
        <v/>
      </c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</row>
    <row r="18">
      <c r="A18" s="7" t="n">
        <v>14</v>
      </c>
      <c r="B18" s="8" t="inlineStr">
        <is>
          <t>D'Secret Garden 2 @ Kempas Indah</t>
        </is>
      </c>
      <c r="C18" s="9" t="n">
        <v>44315</v>
      </c>
      <c r="D18" s="10" t="n">
        <v>1688</v>
      </c>
      <c r="E18" s="7" t="inlineStr">
        <is>
          <t>3390-71</t>
        </is>
      </c>
      <c r="F18" s="8" t="inlineStr">
        <is>
          <t>KHOO SOON LEE REALTY SDN. BHD.</t>
        </is>
      </c>
      <c r="G18" s="11" t="n">
        <v>0</v>
      </c>
      <c r="H18" s="11" t="n">
        <v>1011</v>
      </c>
      <c r="I18" s="12">
        <f>H18/$D$18</f>
        <v/>
      </c>
      <c r="J18" s="10" t="n">
        <v>0</v>
      </c>
      <c r="K18" s="10" t="n">
        <v>1011</v>
      </c>
      <c r="L18" s="13">
        <f>K18/$D$18</f>
        <v/>
      </c>
      <c r="M18" s="10" t="n">
        <v>0</v>
      </c>
      <c r="N18" s="10" t="n">
        <v>1011</v>
      </c>
      <c r="O18" s="13">
        <f>N18/$D$18</f>
        <v/>
      </c>
      <c r="P18" s="10" t="n">
        <v>2</v>
      </c>
      <c r="Q18" s="10" t="n">
        <v>1011</v>
      </c>
      <c r="R18" s="13">
        <f>Q18/$D$18</f>
        <v/>
      </c>
      <c r="S18" s="10" t="n"/>
      <c r="T18" s="10" t="n">
        <v>1009</v>
      </c>
      <c r="U18" s="13">
        <f>T18/$D$18</f>
        <v/>
      </c>
      <c r="V18" s="10" t="n"/>
      <c r="W18" s="10" t="n"/>
      <c r="X18" s="13" t="n"/>
      <c r="Y18" s="10" t="n"/>
      <c r="Z18" s="10" t="n"/>
      <c r="AA18" s="13" t="n"/>
      <c r="AB18" s="10" t="n"/>
      <c r="AC18" s="10" t="n"/>
      <c r="AD18" s="13" t="n"/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</row>
    <row r="19">
      <c r="A19" s="7" t="n">
        <v>15</v>
      </c>
      <c r="B19" s="8" t="inlineStr">
        <is>
          <t>KSL Raintree Residences @ Bandar Bestari</t>
        </is>
      </c>
      <c r="C19" s="9" t="n">
        <v>45167</v>
      </c>
      <c r="D19" s="10" t="n">
        <v>612</v>
      </c>
      <c r="E19" s="7" t="inlineStr">
        <is>
          <t>3390-77</t>
        </is>
      </c>
      <c r="F19" s="8" t="inlineStr">
        <is>
          <t>KHOO SOON LEE REALTY SDN. BHD.</t>
        </is>
      </c>
      <c r="G19" s="11" t="n">
        <v>0</v>
      </c>
      <c r="H19" s="11" t="n">
        <v>44</v>
      </c>
      <c r="I19" s="12">
        <f>H19/$D$19</f>
        <v/>
      </c>
      <c r="J19" s="10" t="n">
        <v>0</v>
      </c>
      <c r="K19" s="10" t="n">
        <v>44</v>
      </c>
      <c r="L19" s="13">
        <f>K19/$D$19</f>
        <v/>
      </c>
      <c r="M19" s="10" t="n">
        <v>0</v>
      </c>
      <c r="N19" s="10" t="n">
        <v>44</v>
      </c>
      <c r="O19" s="13">
        <f>N19/$D$19</f>
        <v/>
      </c>
      <c r="P19" s="10" t="n">
        <v>0</v>
      </c>
      <c r="Q19" s="10" t="n">
        <v>44</v>
      </c>
      <c r="R19" s="13">
        <f>Q19/$D$19</f>
        <v/>
      </c>
      <c r="S19" s="10" t="n"/>
      <c r="T19" s="10" t="n">
        <v>44</v>
      </c>
      <c r="U19" s="13">
        <f>T19/$D$19</f>
        <v/>
      </c>
      <c r="V19" s="10" t="n"/>
      <c r="W19" s="10" t="n"/>
      <c r="X19" s="13" t="n"/>
      <c r="Y19" s="10" t="n"/>
      <c r="Z19" s="10" t="n"/>
      <c r="AA19" s="13" t="n"/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</row>
    <row r="20">
      <c r="A20" s="7" t="n">
        <v>16</v>
      </c>
      <c r="B20" s="8" t="inlineStr">
        <is>
          <t>Aurora @ Bestari Indah</t>
        </is>
      </c>
      <c r="C20" s="9" t="n">
        <v>45418</v>
      </c>
      <c r="D20" s="10" t="n">
        <v>181</v>
      </c>
      <c r="E20" s="7" t="inlineStr">
        <is>
          <t>3390-78</t>
        </is>
      </c>
      <c r="F20" s="8" t="inlineStr">
        <is>
          <t>KHOO SOON LEE REALTY SDN. BHD.</t>
        </is>
      </c>
      <c r="G20" s="11" t="n">
        <v>0</v>
      </c>
      <c r="H20" s="11" t="n">
        <v>112</v>
      </c>
      <c r="I20" s="12">
        <f>H20/$D$20</f>
        <v/>
      </c>
      <c r="J20" s="10" t="n">
        <v>0</v>
      </c>
      <c r="K20" s="10" t="n">
        <v>112</v>
      </c>
      <c r="L20" s="13">
        <f>K20/$D$20</f>
        <v/>
      </c>
      <c r="M20" s="10" t="n">
        <v>0</v>
      </c>
      <c r="N20" s="10" t="n">
        <v>112</v>
      </c>
      <c r="O20" s="13">
        <f>N20/$D$20</f>
        <v/>
      </c>
      <c r="P20" s="10" t="n">
        <v>0</v>
      </c>
      <c r="Q20" s="10" t="n">
        <v>112</v>
      </c>
      <c r="R20" s="13">
        <f>Q20/$D$20</f>
        <v/>
      </c>
      <c r="S20" s="10" t="n"/>
      <c r="T20" s="10" t="n">
        <v>112</v>
      </c>
      <c r="U20" s="13">
        <f>T20/$D$20</f>
        <v/>
      </c>
      <c r="V20" s="10" t="n"/>
      <c r="W20" s="10" t="n"/>
      <c r="X20" s="13" t="n"/>
      <c r="Y20" s="10" t="n"/>
      <c r="Z20" s="10" t="n"/>
      <c r="AA20" s="13" t="n"/>
      <c r="AB20" s="10" t="n"/>
      <c r="AC20" s="10" t="n"/>
      <c r="AD20" s="13" t="n"/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</row>
    <row r="21">
      <c r="A21" s="7" t="n">
        <v>17</v>
      </c>
      <c r="B21" s="8" t="inlineStr">
        <is>
          <t>Aurora @ Bestari Indah</t>
        </is>
      </c>
      <c r="C21" s="9" t="n">
        <v>45495</v>
      </c>
      <c r="D21" s="10" t="n">
        <v>217</v>
      </c>
      <c r="E21" s="7" t="inlineStr">
        <is>
          <t>3390-79</t>
        </is>
      </c>
      <c r="F21" s="8" t="inlineStr">
        <is>
          <t>KHOO SOON LEE REALTY SDN. BHD.</t>
        </is>
      </c>
      <c r="G21" s="11" t="n">
        <v>0</v>
      </c>
      <c r="H21" s="11" t="n">
        <v>85</v>
      </c>
      <c r="I21" s="12">
        <f>H21/$D$21</f>
        <v/>
      </c>
      <c r="J21" s="10" t="n">
        <v>0</v>
      </c>
      <c r="K21" s="10" t="n">
        <v>85</v>
      </c>
      <c r="L21" s="13">
        <f>K21/$D$21</f>
        <v/>
      </c>
      <c r="M21" s="10" t="n">
        <v>0</v>
      </c>
      <c r="N21" s="10" t="n">
        <v>85</v>
      </c>
      <c r="O21" s="13">
        <f>N21/$D$21</f>
        <v/>
      </c>
      <c r="P21" s="10" t="n">
        <v>0</v>
      </c>
      <c r="Q21" s="10" t="n">
        <v>85</v>
      </c>
      <c r="R21" s="13">
        <f>Q21/$D$21</f>
        <v/>
      </c>
      <c r="S21" s="10" t="n"/>
      <c r="T21" s="10" t="n">
        <v>85</v>
      </c>
      <c r="U21" s="13">
        <f>T21/$D$21</f>
        <v/>
      </c>
      <c r="V21" s="10" t="n"/>
      <c r="W21" s="10" t="n"/>
      <c r="X21" s="13" t="n"/>
      <c r="Y21" s="10" t="n"/>
      <c r="Z21" s="10" t="n"/>
      <c r="AA21" s="13" t="n"/>
      <c r="AB21" s="10" t="n"/>
      <c r="AC21" s="10" t="n"/>
      <c r="AD21" s="13" t="n"/>
      <c r="AE21" s="10" t="n"/>
      <c r="AF21" s="10" t="n"/>
      <c r="AG21" s="13" t="n"/>
      <c r="AH21" s="10" t="n"/>
      <c r="AI21" s="10" t="n"/>
      <c r="AJ21" s="13" t="n"/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</row>
    <row r="22">
      <c r="A22" s="7" t="n">
        <v>18</v>
      </c>
      <c r="B22" s="8" t="inlineStr">
        <is>
          <t>D'Secret Garden 2 @ Kempas Indah Ph2</t>
        </is>
      </c>
      <c r="C22" s="9" t="n">
        <v>45813</v>
      </c>
      <c r="D22" s="10" t="n">
        <v>1664</v>
      </c>
      <c r="E22" s="7" t="inlineStr">
        <is>
          <t>3390-80</t>
        </is>
      </c>
      <c r="F22" s="8" t="inlineStr">
        <is>
          <t>KHOO SOON LEE REALTY SDN. BHD.</t>
        </is>
      </c>
      <c r="G22" s="11" t="n">
        <v>0</v>
      </c>
      <c r="H22" s="11" t="n">
        <v>501</v>
      </c>
      <c r="I22" s="12">
        <f>H22/$D$22</f>
        <v/>
      </c>
      <c r="J22" s="10" t="n">
        <v>0</v>
      </c>
      <c r="K22" s="10" t="n">
        <v>501</v>
      </c>
      <c r="L22" s="13">
        <f>K22/$D$22</f>
        <v/>
      </c>
      <c r="M22" s="10" t="n">
        <v>0</v>
      </c>
      <c r="N22" s="10" t="n">
        <v>501</v>
      </c>
      <c r="O22" s="13">
        <f>N22/$D$22</f>
        <v/>
      </c>
      <c r="P22" s="10" t="n">
        <v>0</v>
      </c>
      <c r="Q22" s="10" t="n">
        <v>501</v>
      </c>
      <c r="R22" s="13">
        <f>Q22/$D$22</f>
        <v/>
      </c>
      <c r="S22" s="10" t="n"/>
      <c r="T22" s="10" t="n">
        <v>501</v>
      </c>
      <c r="U22" s="13">
        <f>T22/$D$22</f>
        <v/>
      </c>
      <c r="V22" s="10" t="n"/>
      <c r="W22" s="10" t="n"/>
      <c r="X22" s="13" t="n"/>
      <c r="Y22" s="10" t="n"/>
      <c r="Z22" s="10" t="n"/>
      <c r="AA22" s="13" t="n"/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</row>
    <row r="23">
      <c r="A23" s="7" t="n">
        <v>19</v>
      </c>
      <c r="B23" s="8" t="inlineStr">
        <is>
          <t>Taman Melati</t>
        </is>
      </c>
      <c r="C23" s="9" t="n">
        <v>45848</v>
      </c>
      <c r="D23" s="10" t="n">
        <v>19</v>
      </c>
      <c r="E23" s="7" t="inlineStr">
        <is>
          <t>3390-81</t>
        </is>
      </c>
      <c r="F23" s="8" t="inlineStr">
        <is>
          <t>KHOO SOON LEE REALTY SDN. BHD.</t>
        </is>
      </c>
      <c r="G23" s="11" t="n">
        <v>0</v>
      </c>
      <c r="H23" s="11" t="n">
        <v>12</v>
      </c>
      <c r="I23" s="12">
        <f>H23/$D$23</f>
        <v/>
      </c>
      <c r="J23" s="10" t="n">
        <v>0</v>
      </c>
      <c r="K23" s="10" t="n">
        <v>12</v>
      </c>
      <c r="L23" s="13">
        <f>K23/$D$23</f>
        <v/>
      </c>
      <c r="M23" s="10" t="n">
        <v>0</v>
      </c>
      <c r="N23" s="10" t="n">
        <v>12</v>
      </c>
      <c r="O23" s="13">
        <f>N23/$D$23</f>
        <v/>
      </c>
      <c r="P23" s="10" t="n">
        <v>0</v>
      </c>
      <c r="Q23" s="10" t="n">
        <v>12</v>
      </c>
      <c r="R23" s="13">
        <f>Q23/$D$23</f>
        <v/>
      </c>
      <c r="S23" s="10" t="n"/>
      <c r="T23" s="10" t="n">
        <v>12</v>
      </c>
      <c r="U23" s="13">
        <f>T23/$D$23</f>
        <v/>
      </c>
      <c r="V23" s="10" t="n"/>
      <c r="W23" s="10" t="n"/>
      <c r="X23" s="13" t="n"/>
      <c r="Y23" s="10" t="n"/>
      <c r="Z23" s="10" t="n"/>
      <c r="AA23" s="13" t="n"/>
      <c r="AB23" s="10" t="n"/>
      <c r="AC23" s="10" t="n"/>
      <c r="AD23" s="13" t="n"/>
      <c r="AE23" s="10" t="n"/>
      <c r="AF23" s="10" t="n"/>
      <c r="AG23" s="13" t="n"/>
      <c r="AH23" s="10" t="n"/>
      <c r="AI23" s="10" t="n"/>
      <c r="AJ23" s="13" t="n"/>
      <c r="AK23" s="10" t="n"/>
      <c r="AL23" s="10" t="n"/>
      <c r="AM23" s="13" t="n"/>
      <c r="AN23" s="10" t="n"/>
      <c r="AO23" s="10" t="n"/>
      <c r="AP23" s="13" t="n"/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</row>
    <row r="24">
      <c r="A24" s="7" t="n">
        <v>20</v>
      </c>
      <c r="B24" s="8" t="inlineStr">
        <is>
          <t>Aurora @ Bestari Indah</t>
        </is>
      </c>
      <c r="C24" s="9" t="n">
        <v>45853</v>
      </c>
      <c r="D24" s="10" t="n">
        <v>182</v>
      </c>
      <c r="E24" s="7" t="inlineStr">
        <is>
          <t>3390-82</t>
        </is>
      </c>
      <c r="F24" s="8" t="inlineStr">
        <is>
          <t>KHOO SOON LEE REALTY SDN. BHD.</t>
        </is>
      </c>
      <c r="G24" s="11" t="n">
        <v>0</v>
      </c>
      <c r="H24" s="11" t="n">
        <v>51</v>
      </c>
      <c r="I24" s="12">
        <f>H24/$D$24</f>
        <v/>
      </c>
      <c r="J24" s="10" t="n">
        <v>1</v>
      </c>
      <c r="K24" s="10" t="n">
        <v>51</v>
      </c>
      <c r="L24" s="13">
        <f>K24/$D$24</f>
        <v/>
      </c>
      <c r="M24" s="10" t="n">
        <v>0</v>
      </c>
      <c r="N24" s="10" t="n">
        <v>50</v>
      </c>
      <c r="O24" s="13">
        <f>N24/$D$24</f>
        <v/>
      </c>
      <c r="P24" s="10" t="n">
        <v>1</v>
      </c>
      <c r="Q24" s="10" t="n">
        <v>50</v>
      </c>
      <c r="R24" s="13">
        <f>Q24/$D$24</f>
        <v/>
      </c>
      <c r="S24" s="10" t="n"/>
      <c r="T24" s="10" t="n">
        <v>49</v>
      </c>
      <c r="U24" s="13">
        <f>T24/$D$24</f>
        <v/>
      </c>
      <c r="V24" s="10" t="n"/>
      <c r="W24" s="10" t="n"/>
      <c r="X24" s="13" t="n"/>
      <c r="Y24" s="10" t="n"/>
      <c r="Z24" s="10" t="n"/>
      <c r="AA24" s="13" t="n"/>
      <c r="AB24" s="10" t="n"/>
      <c r="AC24" s="10" t="n"/>
      <c r="AD24" s="13" t="n"/>
      <c r="AE24" s="10" t="n"/>
      <c r="AF24" s="10" t="n"/>
      <c r="AG24" s="13" t="n"/>
      <c r="AH24" s="10" t="n"/>
      <c r="AI24" s="10" t="n"/>
      <c r="AJ24" s="13" t="n"/>
      <c r="AK24" s="10" t="n"/>
      <c r="AL24" s="10" t="n"/>
      <c r="AM24" s="13" t="n"/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</row>
    <row r="25">
      <c r="A25" s="7" t="n">
        <v>21</v>
      </c>
      <c r="B25" s="8" t="inlineStr">
        <is>
          <t>Jewel Residences @ Plentong</t>
        </is>
      </c>
      <c r="C25" s="9" t="n">
        <v>45894</v>
      </c>
      <c r="D25" s="10" t="n">
        <v>864</v>
      </c>
      <c r="E25" s="7" t="inlineStr">
        <is>
          <t>3390-83</t>
        </is>
      </c>
      <c r="F25" s="8" t="inlineStr">
        <is>
          <t>KHOO SOON LEE REALTY SDN. BHD.</t>
        </is>
      </c>
      <c r="G25" s="11" t="n">
        <v>0</v>
      </c>
      <c r="H25" s="11" t="n">
        <v>142</v>
      </c>
      <c r="I25" s="12">
        <f>H25/$D$25</f>
        <v/>
      </c>
      <c r="J25" s="10" t="n">
        <v>0</v>
      </c>
      <c r="K25" s="10" t="n">
        <v>142</v>
      </c>
      <c r="L25" s="13">
        <f>K25/$D$25</f>
        <v/>
      </c>
      <c r="M25" s="10" t="n">
        <v>1</v>
      </c>
      <c r="N25" s="10" t="n">
        <v>142</v>
      </c>
      <c r="O25" s="13">
        <f>N25/$D$25</f>
        <v/>
      </c>
      <c r="P25" s="10" t="n">
        <v>1</v>
      </c>
      <c r="Q25" s="10" t="n">
        <v>141</v>
      </c>
      <c r="R25" s="13">
        <f>Q25/$D$25</f>
        <v/>
      </c>
      <c r="S25" s="10" t="n"/>
      <c r="T25" s="10" t="n">
        <v>140</v>
      </c>
      <c r="U25" s="13">
        <f>T25/$D$25</f>
        <v/>
      </c>
      <c r="V25" s="10" t="n"/>
      <c r="W25" s="10" t="n"/>
      <c r="X25" s="13" t="n"/>
      <c r="Y25" s="10" t="n"/>
      <c r="Z25" s="10" t="n"/>
      <c r="AA25" s="13" t="n"/>
      <c r="AB25" s="10" t="n"/>
      <c r="AC25" s="10" t="n"/>
      <c r="AD25" s="13" t="n"/>
      <c r="AE25" s="10" t="n"/>
      <c r="AF25" s="10" t="n"/>
      <c r="AG25" s="13" t="n"/>
      <c r="AH25" s="10" t="n"/>
      <c r="AI25" s="10" t="n"/>
      <c r="AJ25" s="13" t="n"/>
      <c r="AK25" s="10" t="n"/>
      <c r="AL25" s="10" t="n"/>
      <c r="AM25" s="13" t="n"/>
      <c r="AN25" s="10" t="n"/>
      <c r="AO25" s="10" t="n"/>
      <c r="AP25" s="13" t="n"/>
      <c r="AQ25" s="10" t="n"/>
      <c r="AR25" s="10" t="n"/>
      <c r="AS25" s="13" t="n"/>
      <c r="AT25" s="10" t="n"/>
      <c r="AU25" s="10" t="n"/>
      <c r="AV25" s="13" t="n"/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</row>
    <row r="26">
      <c r="A26" s="7" t="n">
        <v>22</v>
      </c>
      <c r="B26" s="8" t="inlineStr">
        <is>
          <t>Taman Rajawali</t>
        </is>
      </c>
      <c r="C26" s="9" t="n">
        <v>45937</v>
      </c>
      <c r="D26" s="10" t="n">
        <v>44</v>
      </c>
      <c r="E26" s="7" t="inlineStr">
        <is>
          <t>3390-84</t>
        </is>
      </c>
      <c r="F26" s="8" t="inlineStr">
        <is>
          <t>KHOO SOON LEE REALTY SDN. BHD.</t>
        </is>
      </c>
      <c r="G26" s="11" t="n">
        <v>0</v>
      </c>
      <c r="H26" s="11" t="n">
        <v>18</v>
      </c>
      <c r="I26" s="12">
        <f>H26/$D$26</f>
        <v/>
      </c>
      <c r="J26" s="10" t="n">
        <v>0</v>
      </c>
      <c r="K26" s="10" t="n">
        <v>18</v>
      </c>
      <c r="L26" s="13">
        <f>K26/$D$26</f>
        <v/>
      </c>
      <c r="M26" s="10" t="n">
        <v>0</v>
      </c>
      <c r="N26" s="10" t="n">
        <v>18</v>
      </c>
      <c r="O26" s="13">
        <f>N26/$D$26</f>
        <v/>
      </c>
      <c r="P26" s="10" t="n">
        <v>0</v>
      </c>
      <c r="Q26" s="10" t="n">
        <v>18</v>
      </c>
      <c r="R26" s="13">
        <f>Q26/$D$26</f>
        <v/>
      </c>
      <c r="S26" s="10" t="n"/>
      <c r="T26" s="10" t="n">
        <v>18</v>
      </c>
      <c r="U26" s="13">
        <f>T26/$D$26</f>
        <v/>
      </c>
      <c r="V26" s="10" t="n"/>
      <c r="W26" s="10" t="n"/>
      <c r="X26" s="13" t="n"/>
      <c r="Y26" s="10" t="n"/>
      <c r="Z26" s="10" t="n"/>
      <c r="AA26" s="13" t="n"/>
      <c r="AB26" s="10" t="n"/>
      <c r="AC26" s="10" t="n"/>
      <c r="AD26" s="13" t="n"/>
      <c r="AE26" s="10" t="n"/>
      <c r="AF26" s="10" t="n"/>
      <c r="AG26" s="13" t="n"/>
      <c r="AH26" s="10" t="n"/>
      <c r="AI26" s="10" t="n"/>
      <c r="AJ26" s="13" t="n"/>
      <c r="AK26" s="10" t="n"/>
      <c r="AL26" s="10" t="n"/>
      <c r="AM26" s="13" t="n"/>
      <c r="AN26" s="10" t="n"/>
      <c r="AO26" s="10" t="n"/>
      <c r="AP26" s="13" t="n"/>
      <c r="AQ26" s="10" t="n"/>
      <c r="AR26" s="10" t="n"/>
      <c r="AS26" s="13" t="n"/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</row>
    <row r="27">
      <c r="A27" s="7" t="n">
        <v>23</v>
      </c>
      <c r="B27" s="8" t="inlineStr">
        <is>
          <t>Aurora @ Bestari Indah</t>
        </is>
      </c>
      <c r="C27" s="9" t="n">
        <v>46196</v>
      </c>
      <c r="D27" s="10" t="n">
        <v>223</v>
      </c>
      <c r="E27" s="7" t="inlineStr">
        <is>
          <t>3390-85</t>
        </is>
      </c>
      <c r="F27" s="8" t="inlineStr">
        <is>
          <t>KHOO SOON LEE REALTY SDN. BHD.</t>
        </is>
      </c>
      <c r="G27" s="11" t="n">
        <v>0</v>
      </c>
      <c r="H27" s="11" t="n">
        <v>0</v>
      </c>
      <c r="I27" s="12">
        <f>H27/$D$27</f>
        <v/>
      </c>
      <c r="J27" s="10" t="n">
        <v>0</v>
      </c>
      <c r="K27" s="10" t="n">
        <v>0</v>
      </c>
      <c r="L27" s="13">
        <f>K27/$D$27</f>
        <v/>
      </c>
      <c r="M27" s="10" t="n">
        <v>0</v>
      </c>
      <c r="N27" s="10" t="n">
        <v>0</v>
      </c>
      <c r="O27" s="13">
        <f>N27/$D$27</f>
        <v/>
      </c>
      <c r="P27" s="10" t="n">
        <v>0</v>
      </c>
      <c r="Q27" s="10" t="n">
        <v>0</v>
      </c>
      <c r="R27" s="13">
        <f>Q27/$D$27</f>
        <v/>
      </c>
      <c r="S27" s="10" t="n"/>
      <c r="T27" s="10" t="n">
        <v>0</v>
      </c>
      <c r="U27" s="13">
        <f>T27/$D$27</f>
        <v/>
      </c>
      <c r="V27" s="10" t="n"/>
      <c r="W27" s="10" t="n"/>
      <c r="X27" s="13" t="n"/>
      <c r="Y27" s="10" t="n"/>
      <c r="Z27" s="10" t="n"/>
      <c r="AA27" s="13" t="n"/>
      <c r="AB27" s="10" t="n"/>
      <c r="AC27" s="10" t="n"/>
      <c r="AD27" s="13" t="n"/>
      <c r="AE27" s="10" t="n"/>
      <c r="AF27" s="10" t="n"/>
      <c r="AG27" s="13" t="n"/>
      <c r="AH27" s="10" t="n"/>
      <c r="AI27" s="10" t="n"/>
      <c r="AJ27" s="13" t="n"/>
      <c r="AK27" s="10" t="n"/>
      <c r="AL27" s="10" t="n"/>
      <c r="AM27" s="13" t="n"/>
      <c r="AN27" s="10" t="n"/>
      <c r="AO27" s="10" t="n"/>
      <c r="AP27" s="13" t="n"/>
      <c r="AQ27" s="10" t="n"/>
      <c r="AR27" s="10" t="n"/>
      <c r="AS27" s="13" t="n"/>
      <c r="AT27" s="10" t="n"/>
      <c r="AU27" s="10" t="n"/>
      <c r="AV27" s="13" t="n"/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</row>
    <row r="28">
      <c r="A28" s="7" t="n">
        <v>24</v>
      </c>
      <c r="B28" s="8" t="inlineStr">
        <is>
          <t>Mutiara Bestari @ Iskandar Puteri</t>
        </is>
      </c>
      <c r="C28" s="9" t="n">
        <v>46244</v>
      </c>
      <c r="D28" s="10" t="n">
        <v>176</v>
      </c>
      <c r="E28" s="7" t="inlineStr">
        <is>
          <t>3390-86</t>
        </is>
      </c>
      <c r="F28" s="8" t="inlineStr">
        <is>
          <t>KHOO SOON LEE REALTY SDN. BHD.</t>
        </is>
      </c>
      <c r="G28" s="11" t="n">
        <v>0</v>
      </c>
      <c r="H28" s="11" t="n">
        <v>0</v>
      </c>
      <c r="I28" s="12">
        <f>H28/$D$28</f>
        <v/>
      </c>
      <c r="J28" s="10" t="n">
        <v>0</v>
      </c>
      <c r="K28" s="10" t="n">
        <v>0</v>
      </c>
      <c r="L28" s="13">
        <f>K28/$D$28</f>
        <v/>
      </c>
      <c r="M28" s="10" t="n">
        <v>0</v>
      </c>
      <c r="N28" s="10" t="n">
        <v>0</v>
      </c>
      <c r="O28" s="13">
        <f>N28/$D$28</f>
        <v/>
      </c>
      <c r="P28" s="10" t="n">
        <v>0</v>
      </c>
      <c r="Q28" s="10" t="n">
        <v>0</v>
      </c>
      <c r="R28" s="13">
        <f>Q28/$D$28</f>
        <v/>
      </c>
      <c r="S28" s="10" t="n"/>
      <c r="T28" s="10" t="n">
        <v>0</v>
      </c>
      <c r="U28" s="13">
        <f>T28/$D$28</f>
        <v/>
      </c>
      <c r="V28" s="10" t="n"/>
      <c r="W28" s="10" t="n"/>
      <c r="X28" s="13" t="n"/>
      <c r="Y28" s="10" t="n"/>
      <c r="Z28" s="10" t="n"/>
      <c r="AA28" s="13" t="n"/>
      <c r="AB28" s="10" t="n"/>
      <c r="AC28" s="10" t="n"/>
      <c r="AD28" s="13" t="n"/>
      <c r="AE28" s="10" t="n"/>
      <c r="AF28" s="10" t="n"/>
      <c r="AG28" s="13" t="n"/>
      <c r="AH28" s="10" t="n"/>
      <c r="AI28" s="10" t="n"/>
      <c r="AJ28" s="13" t="n"/>
      <c r="AK28" s="10" t="n"/>
      <c r="AL28" s="10" t="n"/>
      <c r="AM28" s="13" t="n"/>
      <c r="AN28" s="10" t="n"/>
      <c r="AO28" s="10" t="n"/>
      <c r="AP28" s="13" t="n"/>
      <c r="AQ28" s="10" t="n"/>
      <c r="AR28" s="10" t="n"/>
      <c r="AS28" s="13" t="n"/>
      <c r="AT28" s="10" t="n"/>
      <c r="AU28" s="10" t="n"/>
      <c r="AV28" s="13" t="n"/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</row>
    <row r="29">
      <c r="A29" s="7" t="n">
        <v>25</v>
      </c>
      <c r="B29" s="8" t="inlineStr">
        <is>
          <t>Pulai Bestari (Cluster/Semi-D) @ Skudai</t>
        </is>
      </c>
      <c r="C29" s="9" t="n">
        <v>45880</v>
      </c>
      <c r="D29" s="10" t="n">
        <v>240</v>
      </c>
      <c r="E29" s="7" t="inlineStr">
        <is>
          <t>4204-16</t>
        </is>
      </c>
      <c r="F29" s="8" t="inlineStr">
        <is>
          <t>BINTANG-BINTANG DEVELOPMENT SDN.BHD</t>
        </is>
      </c>
      <c r="G29" s="11" t="n">
        <v>0</v>
      </c>
      <c r="H29" s="11" t="n">
        <v>123</v>
      </c>
      <c r="I29" s="12">
        <f>H29/$D$29</f>
        <v/>
      </c>
      <c r="J29" s="10" t="n">
        <v>0</v>
      </c>
      <c r="K29" s="10" t="n">
        <v>123</v>
      </c>
      <c r="L29" s="13">
        <f>K29/$D$29</f>
        <v/>
      </c>
      <c r="M29" s="10" t="n">
        <v>0</v>
      </c>
      <c r="N29" s="10" t="n">
        <v>123</v>
      </c>
      <c r="O29" s="13">
        <f>N29/$D$29</f>
        <v/>
      </c>
      <c r="P29" s="10" t="n">
        <v>0</v>
      </c>
      <c r="Q29" s="10" t="n">
        <v>123</v>
      </c>
      <c r="R29" s="13">
        <f>Q29/$D$29</f>
        <v/>
      </c>
      <c r="S29" s="10" t="n"/>
      <c r="T29" s="10" t="n">
        <v>123</v>
      </c>
      <c r="U29" s="13">
        <f>T29/$D$29</f>
        <v/>
      </c>
      <c r="V29" s="10" t="n"/>
      <c r="W29" s="10" t="n"/>
      <c r="X29" s="13" t="n"/>
      <c r="Y29" s="10" t="n"/>
      <c r="Z29" s="10" t="n"/>
      <c r="AA29" s="13" t="n"/>
      <c r="AB29" s="10" t="n"/>
      <c r="AC29" s="10" t="n"/>
      <c r="AD29" s="13" t="n"/>
      <c r="AE29" s="10" t="n"/>
      <c r="AF29" s="10" t="n"/>
      <c r="AG29" s="13" t="n"/>
      <c r="AH29" s="10" t="n"/>
      <c r="AI29" s="10" t="n"/>
      <c r="AJ29" s="13" t="n"/>
      <c r="AK29" s="10" t="n"/>
      <c r="AL29" s="10" t="n"/>
      <c r="AM29" s="13" t="n"/>
      <c r="AN29" s="10" t="n"/>
      <c r="AO29" s="10" t="n"/>
      <c r="AP29" s="13" t="n"/>
      <c r="AQ29" s="10" t="n"/>
      <c r="AR29" s="10" t="n"/>
      <c r="AS29" s="13" t="n"/>
      <c r="AT29" s="10" t="n"/>
      <c r="AU29" s="10" t="n"/>
      <c r="AV29" s="13" t="n"/>
      <c r="AW29" s="10" t="n"/>
      <c r="AX29" s="10" t="n"/>
      <c r="AY29" s="13" t="n"/>
      <c r="AZ29" s="10" t="n"/>
      <c r="BA29" s="10" t="n"/>
      <c r="BB29" s="13" t="n"/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</row>
    <row r="30">
      <c r="A30" s="7" t="n">
        <v>26</v>
      </c>
      <c r="B30" s="8" t="inlineStr">
        <is>
          <t>Pulai Bestari 22x70/32x70 @ Skudai</t>
        </is>
      </c>
      <c r="C30" s="9" t="n">
        <v>46083</v>
      </c>
      <c r="D30" s="10" t="n">
        <v>196</v>
      </c>
      <c r="E30" s="7" t="inlineStr">
        <is>
          <t>4204-17</t>
        </is>
      </c>
      <c r="F30" s="8" t="inlineStr">
        <is>
          <t>BINTANG-BINTANG DEVELOPMENT SDN.BHD</t>
        </is>
      </c>
      <c r="G30" s="11" t="n">
        <v>0</v>
      </c>
      <c r="H30" s="11" t="n">
        <v>9</v>
      </c>
      <c r="I30" s="12">
        <f>H30/$D$30</f>
        <v/>
      </c>
      <c r="J30" s="10" t="n">
        <v>0</v>
      </c>
      <c r="K30" s="10" t="n">
        <v>9</v>
      </c>
      <c r="L30" s="13">
        <f>K30/$D$30</f>
        <v/>
      </c>
      <c r="M30" s="10" t="n">
        <v>1</v>
      </c>
      <c r="N30" s="10" t="n">
        <v>9</v>
      </c>
      <c r="O30" s="13">
        <f>N30/$D$30</f>
        <v/>
      </c>
      <c r="P30" s="10" t="n">
        <v>2</v>
      </c>
      <c r="Q30" s="10" t="n">
        <v>8</v>
      </c>
      <c r="R30" s="13">
        <f>Q30/$D$30</f>
        <v/>
      </c>
      <c r="S30" s="10" t="n"/>
      <c r="T30" s="10" t="n">
        <v>6</v>
      </c>
      <c r="U30" s="13">
        <f>T30/$D$30</f>
        <v/>
      </c>
      <c r="V30" s="10" t="n"/>
      <c r="W30" s="10" t="n"/>
      <c r="X30" s="13" t="n"/>
      <c r="Y30" s="10" t="n"/>
      <c r="Z30" s="10" t="n"/>
      <c r="AA30" s="13" t="n"/>
      <c r="AB30" s="10" t="n"/>
      <c r="AC30" s="10" t="n"/>
      <c r="AD30" s="13" t="n"/>
      <c r="AE30" s="10" t="n"/>
      <c r="AF30" s="10" t="n"/>
      <c r="AG30" s="13" t="n"/>
      <c r="AH30" s="10" t="n"/>
      <c r="AI30" s="10" t="n"/>
      <c r="AJ30" s="13" t="n"/>
      <c r="AK30" s="10" t="n"/>
      <c r="AL30" s="10" t="n"/>
      <c r="AM30" s="13" t="n"/>
      <c r="AN30" s="10" t="n"/>
      <c r="AO30" s="10" t="n"/>
      <c r="AP30" s="13" t="n"/>
      <c r="AQ30" s="10" t="n"/>
      <c r="AR30" s="10" t="n"/>
      <c r="AS30" s="13" t="n"/>
      <c r="AT30" s="10" t="n"/>
      <c r="AU30" s="10" t="n"/>
      <c r="AV30" s="13" t="n"/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</row>
    <row r="31">
      <c r="A31" s="7" t="n">
        <v>27</v>
      </c>
      <c r="B31" s="8" t="inlineStr">
        <is>
          <t>Taman Bahagia</t>
        </is>
      </c>
      <c r="C31" s="9" t="n">
        <v>38503</v>
      </c>
      <c r="D31" s="10" t="n">
        <v>32</v>
      </c>
      <c r="E31" s="7" t="inlineStr">
        <is>
          <t>4706-6</t>
        </is>
      </c>
      <c r="F31" s="8" t="inlineStr">
        <is>
          <t>HARAPAN TERANG SDN. BHD.</t>
        </is>
      </c>
      <c r="G31" s="11" t="n">
        <v>0</v>
      </c>
      <c r="H31" s="11" t="n">
        <v>0</v>
      </c>
      <c r="I31" s="12">
        <f>H31/$D$31</f>
        <v/>
      </c>
      <c r="J31" s="10" t="n">
        <v>0</v>
      </c>
      <c r="K31" s="10" t="n">
        <v>0</v>
      </c>
      <c r="L31" s="13">
        <f>K31/$D$31</f>
        <v/>
      </c>
      <c r="M31" s="10" t="n">
        <v>0</v>
      </c>
      <c r="N31" s="10" t="n">
        <v>0</v>
      </c>
      <c r="O31" s="13">
        <f>N31/$D$31</f>
        <v/>
      </c>
      <c r="P31" s="10" t="n">
        <v>0</v>
      </c>
      <c r="Q31" s="10" t="n">
        <v>0</v>
      </c>
      <c r="R31" s="13">
        <f>Q31/$D$31</f>
        <v/>
      </c>
      <c r="S31" s="10" t="n"/>
      <c r="T31" s="10" t="n">
        <v>0</v>
      </c>
      <c r="U31" s="13">
        <f>T31/$D$31</f>
        <v/>
      </c>
      <c r="V31" s="10" t="n"/>
      <c r="W31" s="10" t="n"/>
      <c r="X31" s="13" t="n"/>
      <c r="Y31" s="10" t="n"/>
      <c r="Z31" s="10" t="n"/>
      <c r="AA31" s="13" t="n"/>
      <c r="AB31" s="10" t="n"/>
      <c r="AC31" s="10" t="n"/>
      <c r="AD31" s="13" t="n"/>
      <c r="AE31" s="10" t="n"/>
      <c r="AF31" s="10" t="n"/>
      <c r="AG31" s="13" t="n"/>
      <c r="AH31" s="10" t="n"/>
      <c r="AI31" s="10" t="n"/>
      <c r="AJ31" s="13" t="n"/>
      <c r="AK31" s="10" t="n"/>
      <c r="AL31" s="10" t="n"/>
      <c r="AM31" s="13" t="n"/>
      <c r="AN31" s="10" t="n"/>
      <c r="AO31" s="10" t="n"/>
      <c r="AP31" s="13" t="n"/>
      <c r="AQ31" s="10" t="n"/>
      <c r="AR31" s="10" t="n"/>
      <c r="AS31" s="13" t="n"/>
      <c r="AT31" s="10" t="n"/>
      <c r="AU31" s="10" t="n"/>
      <c r="AV31" s="13" t="n"/>
      <c r="AW31" s="10" t="n"/>
      <c r="AX31" s="10" t="n"/>
      <c r="AY31" s="13" t="n"/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</row>
    <row r="32">
      <c r="A32" s="7" t="n">
        <v>28</v>
      </c>
      <c r="B32" s="8" t="inlineStr">
        <is>
          <t>Taman Pengkalan Esah</t>
        </is>
      </c>
      <c r="C32" s="9" t="n">
        <v>45853</v>
      </c>
      <c r="D32" s="10" t="n">
        <v>45</v>
      </c>
      <c r="E32" s="7" t="inlineStr">
        <is>
          <t>5192-10</t>
        </is>
      </c>
      <c r="F32" s="8" t="inlineStr">
        <is>
          <t>SEJOTA SDN. BHD.</t>
        </is>
      </c>
      <c r="G32" s="11" t="n">
        <v>0</v>
      </c>
      <c r="H32" s="11" t="n">
        <v>20</v>
      </c>
      <c r="I32" s="12">
        <f>H32/$D$32</f>
        <v/>
      </c>
      <c r="J32" s="10" t="n">
        <v>0</v>
      </c>
      <c r="K32" s="10" t="n">
        <v>20</v>
      </c>
      <c r="L32" s="13">
        <f>K32/$D$32</f>
        <v/>
      </c>
      <c r="M32" s="10" t="n">
        <v>0</v>
      </c>
      <c r="N32" s="10" t="n">
        <v>20</v>
      </c>
      <c r="O32" s="13">
        <f>N32/$D$32</f>
        <v/>
      </c>
      <c r="P32" s="10" t="n">
        <v>0</v>
      </c>
      <c r="Q32" s="10" t="n">
        <v>20</v>
      </c>
      <c r="R32" s="13">
        <f>Q32/$D$32</f>
        <v/>
      </c>
      <c r="S32" s="10" t="n"/>
      <c r="T32" s="10" t="n">
        <v>20</v>
      </c>
      <c r="U32" s="13">
        <f>T32/$D$32</f>
        <v/>
      </c>
      <c r="V32" s="10" t="n"/>
      <c r="W32" s="10" t="n"/>
      <c r="X32" s="13" t="n"/>
      <c r="Y32" s="10" t="n"/>
      <c r="Z32" s="10" t="n"/>
      <c r="AA32" s="13" t="n"/>
      <c r="AB32" s="10" t="n"/>
      <c r="AC32" s="10" t="n"/>
      <c r="AD32" s="13" t="n"/>
      <c r="AE32" s="10" t="n"/>
      <c r="AF32" s="10" t="n"/>
      <c r="AG32" s="13" t="n"/>
      <c r="AH32" s="10" t="n"/>
      <c r="AI32" s="10" t="n"/>
      <c r="AJ32" s="13" t="n"/>
      <c r="AK32" s="10" t="n"/>
      <c r="AL32" s="10" t="n"/>
      <c r="AM32" s="13" t="n"/>
      <c r="AN32" s="10" t="n"/>
      <c r="AO32" s="10" t="n"/>
      <c r="AP32" s="13" t="n"/>
      <c r="AQ32" s="10" t="n"/>
      <c r="AR32" s="10" t="n"/>
      <c r="AS32" s="13" t="n"/>
      <c r="AT32" s="10" t="n"/>
      <c r="AU32" s="10" t="n"/>
      <c r="AV32" s="13" t="n"/>
      <c r="AW32" s="10" t="n"/>
      <c r="AX32" s="10" t="n"/>
      <c r="AY32" s="13" t="n"/>
      <c r="AZ32" s="10" t="n"/>
      <c r="BA32" s="10" t="n"/>
      <c r="BB32" s="13" t="n"/>
      <c r="BC32" s="10" t="n"/>
      <c r="BD32" s="10" t="n"/>
      <c r="BE32" s="13" t="n"/>
      <c r="BF32" s="10" t="n"/>
      <c r="BG32" s="10" t="n"/>
      <c r="BH32" s="13" t="n"/>
      <c r="BI32" s="10" t="n"/>
      <c r="BJ32" s="10" t="n"/>
      <c r="BK32" s="13" t="n"/>
      <c r="BL32" s="10" t="n"/>
      <c r="BM32" s="10" t="n"/>
      <c r="BN32" s="13" t="n"/>
      <c r="BO32" s="10" t="n"/>
      <c r="BP32" s="10" t="n"/>
      <c r="BQ32" s="13" t="n"/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</row>
    <row r="33">
      <c r="A33" s="7" t="n">
        <v>29</v>
      </c>
      <c r="B33" s="8" t="inlineStr">
        <is>
          <t>Taman Pesona</t>
        </is>
      </c>
      <c r="C33" s="9" t="n">
        <v>45590</v>
      </c>
      <c r="D33" s="10" t="n">
        <v>61</v>
      </c>
      <c r="E33" s="7" t="inlineStr">
        <is>
          <t>5192-9</t>
        </is>
      </c>
      <c r="F33" s="8" t="inlineStr">
        <is>
          <t>SEJOTA SDN. BHD.</t>
        </is>
      </c>
      <c r="G33" s="11" t="n">
        <v>0</v>
      </c>
      <c r="H33" s="11" t="n">
        <v>7</v>
      </c>
      <c r="I33" s="12">
        <f>H33/$D$33</f>
        <v/>
      </c>
      <c r="J33" s="10" t="n">
        <v>0</v>
      </c>
      <c r="K33" s="10" t="n">
        <v>7</v>
      </c>
      <c r="L33" s="13">
        <f>K33/$D$33</f>
        <v/>
      </c>
      <c r="M33" s="10" t="n">
        <v>0</v>
      </c>
      <c r="N33" s="10" t="n">
        <v>7</v>
      </c>
      <c r="O33" s="13">
        <f>N33/$D$33</f>
        <v/>
      </c>
      <c r="P33" s="10" t="n">
        <v>0</v>
      </c>
      <c r="Q33" s="10" t="n">
        <v>7</v>
      </c>
      <c r="R33" s="13">
        <f>Q33/$D$33</f>
        <v/>
      </c>
      <c r="S33" s="10" t="n"/>
      <c r="T33" s="10" t="n">
        <v>7</v>
      </c>
      <c r="U33" s="13">
        <f>T33/$D$33</f>
        <v/>
      </c>
      <c r="V33" s="10" t="n"/>
      <c r="W33" s="10" t="n"/>
      <c r="X33" s="13" t="n"/>
      <c r="Y33" s="10" t="n"/>
      <c r="Z33" s="10" t="n"/>
      <c r="AA33" s="13" t="n"/>
      <c r="AB33" s="10" t="n"/>
      <c r="AC33" s="10" t="n"/>
      <c r="AD33" s="13" t="n"/>
      <c r="AE33" s="10" t="n"/>
      <c r="AF33" s="10" t="n"/>
      <c r="AG33" s="13" t="n"/>
      <c r="AH33" s="10" t="n"/>
      <c r="AI33" s="10" t="n"/>
      <c r="AJ33" s="13" t="n"/>
      <c r="AK33" s="10" t="n"/>
      <c r="AL33" s="10" t="n"/>
      <c r="AM33" s="13" t="n"/>
      <c r="AN33" s="10" t="n"/>
      <c r="AO33" s="10" t="n"/>
      <c r="AP33" s="13" t="n"/>
      <c r="AQ33" s="10" t="n"/>
      <c r="AR33" s="10" t="n"/>
      <c r="AS33" s="13" t="n"/>
      <c r="AT33" s="10" t="n"/>
      <c r="AU33" s="10" t="n"/>
      <c r="AV33" s="13" t="n"/>
      <c r="AW33" s="10" t="n"/>
      <c r="AX33" s="10" t="n"/>
      <c r="AY33" s="13" t="n"/>
      <c r="AZ33" s="10" t="n"/>
      <c r="BA33" s="10" t="n"/>
      <c r="BB33" s="13" t="n"/>
      <c r="BC33" s="10" t="n"/>
      <c r="BD33" s="10" t="n"/>
      <c r="BE33" s="13" t="n"/>
      <c r="BF33" s="10" t="n"/>
      <c r="BG33" s="10" t="n"/>
      <c r="BH33" s="13" t="n"/>
      <c r="BI33" s="10" t="n"/>
      <c r="BJ33" s="10" t="n"/>
      <c r="BK33" s="13" t="n"/>
      <c r="BL33" s="10" t="n"/>
      <c r="BM33" s="10" t="n"/>
      <c r="BN33" s="13" t="n"/>
      <c r="BO33" s="10" t="n"/>
      <c r="BP33" s="10" t="n"/>
      <c r="BQ33" s="13" t="n"/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</row>
    <row r="34">
      <c r="A34" s="7" t="n">
        <v>30</v>
      </c>
      <c r="B34" s="8" t="inlineStr">
        <is>
          <t>Taman Cemerlang</t>
        </is>
      </c>
      <c r="C34" s="9" t="n">
        <v>45187</v>
      </c>
      <c r="D34" s="10" t="n">
        <v>91</v>
      </c>
      <c r="E34" s="7" t="inlineStr">
        <is>
          <t>7777-13</t>
        </is>
      </c>
      <c r="F34" s="8" t="inlineStr">
        <is>
          <t>KSL DEVELOPMENT SDN. BHD.</t>
        </is>
      </c>
      <c r="G34" s="11" t="n">
        <v>0</v>
      </c>
      <c r="H34" s="11" t="n">
        <v>75</v>
      </c>
      <c r="I34" s="12">
        <f>H34/$D$34</f>
        <v/>
      </c>
      <c r="J34" s="10" t="n">
        <v>0</v>
      </c>
      <c r="K34" s="10" t="n">
        <v>75</v>
      </c>
      <c r="L34" s="13">
        <f>K34/$D$34</f>
        <v/>
      </c>
      <c r="M34" s="10" t="n">
        <v>0</v>
      </c>
      <c r="N34" s="10" t="n">
        <v>75</v>
      </c>
      <c r="O34" s="13">
        <f>N34/$D$34</f>
        <v/>
      </c>
      <c r="P34" s="10" t="n">
        <v>0</v>
      </c>
      <c r="Q34" s="10" t="n">
        <v>75</v>
      </c>
      <c r="R34" s="13">
        <f>Q34/$D$34</f>
        <v/>
      </c>
      <c r="S34" s="10" t="n"/>
      <c r="T34" s="10" t="n">
        <v>75</v>
      </c>
      <c r="U34" s="13">
        <f>T34/$D$34</f>
        <v/>
      </c>
      <c r="V34" s="10" t="n"/>
      <c r="W34" s="10" t="n"/>
      <c r="X34" s="13" t="n"/>
      <c r="Y34" s="10" t="n"/>
      <c r="Z34" s="10" t="n"/>
      <c r="AA34" s="13" t="n"/>
      <c r="AB34" s="10" t="n"/>
      <c r="AC34" s="10" t="n"/>
      <c r="AD34" s="13" t="n"/>
      <c r="AE34" s="10" t="n"/>
      <c r="AF34" s="10" t="n"/>
      <c r="AG34" s="13" t="n"/>
      <c r="AH34" s="10" t="n"/>
      <c r="AI34" s="10" t="n"/>
      <c r="AJ34" s="13" t="n"/>
      <c r="AK34" s="10" t="n"/>
      <c r="AL34" s="10" t="n"/>
      <c r="AM34" s="13" t="n"/>
      <c r="AN34" s="10" t="n"/>
      <c r="AO34" s="10" t="n"/>
      <c r="AP34" s="13" t="n"/>
      <c r="AQ34" s="10" t="n"/>
      <c r="AR34" s="10" t="n"/>
      <c r="AS34" s="13" t="n"/>
      <c r="AT34" s="10" t="n"/>
      <c r="AU34" s="10" t="n"/>
      <c r="AV34" s="13" t="n"/>
      <c r="AW34" s="10" t="n"/>
      <c r="AX34" s="10" t="n"/>
      <c r="AY34" s="13" t="n"/>
      <c r="AZ34" s="10" t="n"/>
      <c r="BA34" s="10" t="n"/>
      <c r="BB34" s="13" t="n"/>
      <c r="BC34" s="10" t="n"/>
      <c r="BD34" s="10" t="n"/>
      <c r="BE34" s="13" t="n"/>
      <c r="BF34" s="10" t="n"/>
      <c r="BG34" s="10" t="n"/>
      <c r="BH34" s="13" t="n"/>
      <c r="BI34" s="10" t="n"/>
      <c r="BJ34" s="10" t="n"/>
      <c r="BK34" s="13" t="n"/>
      <c r="BL34" s="10" t="n"/>
      <c r="BM34" s="10" t="n"/>
      <c r="BN34" s="13" t="n"/>
      <c r="BO34" s="10" t="n"/>
      <c r="BP34" s="10" t="n"/>
      <c r="BQ34" s="13" t="n"/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</row>
    <row r="35">
      <c r="A35" s="7" t="n">
        <v>31</v>
      </c>
      <c r="B35" s="8" t="inlineStr">
        <is>
          <t>Taman Banang Jaya</t>
        </is>
      </c>
      <c r="C35" s="9" t="n">
        <v>45233</v>
      </c>
      <c r="D35" s="10" t="n">
        <v>101</v>
      </c>
      <c r="E35" s="7" t="inlineStr">
        <is>
          <t>7777-14</t>
        </is>
      </c>
      <c r="F35" s="8" t="inlineStr">
        <is>
          <t>KSL DEVELOPMENT SDN. BHD.</t>
        </is>
      </c>
      <c r="G35" s="11" t="n">
        <v>0</v>
      </c>
      <c r="H35" s="11" t="n">
        <v>77</v>
      </c>
      <c r="I35" s="12">
        <f>H35/$D$35</f>
        <v/>
      </c>
      <c r="J35" s="10" t="n">
        <v>0</v>
      </c>
      <c r="K35" s="10" t="n">
        <v>77</v>
      </c>
      <c r="L35" s="13">
        <f>K35/$D$35</f>
        <v/>
      </c>
      <c r="M35" s="10" t="n">
        <v>0</v>
      </c>
      <c r="N35" s="10" t="n">
        <v>77</v>
      </c>
      <c r="O35" s="13">
        <f>N35/$D$35</f>
        <v/>
      </c>
      <c r="P35" s="10" t="n">
        <v>0</v>
      </c>
      <c r="Q35" s="10" t="n">
        <v>77</v>
      </c>
      <c r="R35" s="13">
        <f>Q35/$D$35</f>
        <v/>
      </c>
      <c r="S35" s="10" t="n"/>
      <c r="T35" s="10" t="n">
        <v>77</v>
      </c>
      <c r="U35" s="13">
        <f>T35/$D$35</f>
        <v/>
      </c>
      <c r="V35" s="10" t="n"/>
      <c r="W35" s="10" t="n"/>
      <c r="X35" s="13" t="n"/>
      <c r="Y35" s="10" t="n"/>
      <c r="Z35" s="10" t="n"/>
      <c r="AA35" s="13" t="n"/>
      <c r="AB35" s="10" t="n"/>
      <c r="AC35" s="10" t="n"/>
      <c r="AD35" s="13" t="n"/>
      <c r="AE35" s="10" t="n"/>
      <c r="AF35" s="10" t="n"/>
      <c r="AG35" s="13" t="n"/>
      <c r="AH35" s="10" t="n"/>
      <c r="AI35" s="10" t="n"/>
      <c r="AJ35" s="13" t="n"/>
      <c r="AK35" s="10" t="n"/>
      <c r="AL35" s="10" t="n"/>
      <c r="AM35" s="13" t="n"/>
      <c r="AN35" s="10" t="n"/>
      <c r="AO35" s="10" t="n"/>
      <c r="AP35" s="13" t="n"/>
      <c r="AQ35" s="10" t="n"/>
      <c r="AR35" s="10" t="n"/>
      <c r="AS35" s="13" t="n"/>
      <c r="AT35" s="10" t="n"/>
      <c r="AU35" s="10" t="n"/>
      <c r="AV35" s="13" t="n"/>
      <c r="AW35" s="10" t="n"/>
      <c r="AX35" s="10" t="n"/>
      <c r="AY35" s="13" t="n"/>
      <c r="AZ35" s="10" t="n"/>
      <c r="BA35" s="10" t="n"/>
      <c r="BB35" s="13" t="n"/>
      <c r="BC35" s="10" t="n"/>
      <c r="BD35" s="10" t="n"/>
      <c r="BE35" s="13" t="n"/>
      <c r="BF35" s="10" t="n"/>
      <c r="BG35" s="10" t="n"/>
      <c r="BH35" s="13" t="n"/>
      <c r="BI35" s="10" t="n"/>
      <c r="BJ35" s="10" t="n"/>
      <c r="BK35" s="13" t="n"/>
      <c r="BL35" s="10" t="n"/>
      <c r="BM35" s="10" t="n"/>
      <c r="BN35" s="13" t="n"/>
      <c r="BO35" s="10" t="n"/>
      <c r="BP35" s="10" t="n"/>
      <c r="BQ35" s="13" t="n"/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</row>
    <row r="36">
      <c r="A36" s="7" t="n">
        <v>32</v>
      </c>
      <c r="B36" s="8" t="inlineStr">
        <is>
          <t>Taman Banang Jaya Ph2</t>
        </is>
      </c>
      <c r="C36" s="9" t="n">
        <v>45233</v>
      </c>
      <c r="D36" s="10" t="n">
        <v>221</v>
      </c>
      <c r="E36" s="7" t="inlineStr">
        <is>
          <t>7777-15</t>
        </is>
      </c>
      <c r="F36" s="8" t="inlineStr">
        <is>
          <t>KSL DEVELOPMENT SDN. BHD.</t>
        </is>
      </c>
      <c r="G36" s="11" t="n">
        <v>0</v>
      </c>
      <c r="H36" s="11" t="n">
        <v>124</v>
      </c>
      <c r="I36" s="12">
        <f>H36/$D$36</f>
        <v/>
      </c>
      <c r="J36" s="10" t="n">
        <v>0</v>
      </c>
      <c r="K36" s="10" t="n">
        <v>124</v>
      </c>
      <c r="L36" s="13">
        <f>K36/$D$36</f>
        <v/>
      </c>
      <c r="M36" s="10" t="n">
        <v>0</v>
      </c>
      <c r="N36" s="10" t="n">
        <v>124</v>
      </c>
      <c r="O36" s="13">
        <f>N36/$D$36</f>
        <v/>
      </c>
      <c r="P36" s="10" t="n">
        <v>0</v>
      </c>
      <c r="Q36" s="10" t="n">
        <v>124</v>
      </c>
      <c r="R36" s="13">
        <f>Q36/$D$36</f>
        <v/>
      </c>
      <c r="S36" s="10" t="n"/>
      <c r="T36" s="10" t="n">
        <v>124</v>
      </c>
      <c r="U36" s="13">
        <f>T36/$D$36</f>
        <v/>
      </c>
      <c r="V36" s="10" t="n"/>
      <c r="W36" s="10" t="n"/>
      <c r="X36" s="13" t="n"/>
      <c r="Y36" s="10" t="n"/>
      <c r="Z36" s="10" t="n"/>
      <c r="AA36" s="13" t="n"/>
      <c r="AB36" s="10" t="n"/>
      <c r="AC36" s="10" t="n"/>
      <c r="AD36" s="13" t="n"/>
      <c r="AE36" s="10" t="n"/>
      <c r="AF36" s="10" t="n"/>
      <c r="AG36" s="13" t="n"/>
      <c r="AH36" s="10" t="n"/>
      <c r="AI36" s="10" t="n"/>
      <c r="AJ36" s="13" t="n"/>
      <c r="AK36" s="10" t="n"/>
      <c r="AL36" s="10" t="n"/>
      <c r="AM36" s="13" t="n"/>
      <c r="AN36" s="10" t="n"/>
      <c r="AO36" s="10" t="n"/>
      <c r="AP36" s="13" t="n"/>
      <c r="AQ36" s="10" t="n"/>
      <c r="AR36" s="10" t="n"/>
      <c r="AS36" s="13" t="n"/>
      <c r="AT36" s="10" t="n"/>
      <c r="AU36" s="10" t="n"/>
      <c r="AV36" s="13" t="n"/>
      <c r="AW36" s="10" t="n"/>
      <c r="AX36" s="10" t="n"/>
      <c r="AY36" s="13" t="n"/>
      <c r="AZ36" s="10" t="n"/>
      <c r="BA36" s="10" t="n"/>
      <c r="BB36" s="13" t="n"/>
      <c r="BC36" s="10" t="n"/>
      <c r="BD36" s="10" t="n"/>
      <c r="BE36" s="13" t="n"/>
      <c r="BF36" s="10" t="n"/>
      <c r="BG36" s="10" t="n"/>
      <c r="BH36" s="13" t="n"/>
      <c r="BI36" s="10" t="n"/>
      <c r="BJ36" s="10" t="n"/>
      <c r="BK36" s="13" t="n"/>
      <c r="BL36" s="10" t="n"/>
      <c r="BM36" s="10" t="n"/>
      <c r="BN36" s="13" t="n"/>
      <c r="BO36" s="10" t="n"/>
      <c r="BP36" s="10" t="n"/>
      <c r="BQ36" s="13" t="n"/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</row>
    <row r="37">
      <c r="A37" s="7" t="n">
        <v>33</v>
      </c>
      <c r="B37" s="8" t="inlineStr">
        <is>
          <t>Taman Mengkibol</t>
        </is>
      </c>
      <c r="C37" s="9" t="n">
        <v>45583</v>
      </c>
      <c r="D37" s="10" t="n">
        <v>237</v>
      </c>
      <c r="E37" s="7" t="inlineStr">
        <is>
          <t>7777-16</t>
        </is>
      </c>
      <c r="F37" s="8" t="inlineStr">
        <is>
          <t>KSL DEVELOPMENT SDN. BHD.</t>
        </is>
      </c>
      <c r="G37" s="11" t="n">
        <v>0</v>
      </c>
      <c r="H37" s="11" t="n">
        <v>59</v>
      </c>
      <c r="I37" s="12">
        <f>H37/$D$37</f>
        <v/>
      </c>
      <c r="J37" s="10" t="n">
        <v>0</v>
      </c>
      <c r="K37" s="10" t="n">
        <v>59</v>
      </c>
      <c r="L37" s="13">
        <f>K37/$D$37</f>
        <v/>
      </c>
      <c r="M37" s="10" t="n">
        <v>0</v>
      </c>
      <c r="N37" s="10" t="n">
        <v>59</v>
      </c>
      <c r="O37" s="13">
        <f>N37/$D$37</f>
        <v/>
      </c>
      <c r="P37" s="10" t="n">
        <v>1</v>
      </c>
      <c r="Q37" s="10" t="n">
        <v>59</v>
      </c>
      <c r="R37" s="13">
        <f>Q37/$D$37</f>
        <v/>
      </c>
      <c r="S37" s="10" t="n"/>
      <c r="T37" s="10" t="n">
        <v>58</v>
      </c>
      <c r="U37" s="13">
        <f>T37/$D$37</f>
        <v/>
      </c>
      <c r="V37" s="10" t="n"/>
      <c r="W37" s="10" t="n"/>
      <c r="X37" s="13" t="n"/>
      <c r="Y37" s="10" t="n"/>
      <c r="Z37" s="10" t="n"/>
      <c r="AA37" s="13" t="n"/>
      <c r="AB37" s="10" t="n"/>
      <c r="AC37" s="10" t="n"/>
      <c r="AD37" s="13" t="n"/>
      <c r="AE37" s="10" t="n"/>
      <c r="AF37" s="10" t="n"/>
      <c r="AG37" s="13" t="n"/>
      <c r="AH37" s="10" t="n"/>
      <c r="AI37" s="10" t="n"/>
      <c r="AJ37" s="13" t="n"/>
      <c r="AK37" s="10" t="n"/>
      <c r="AL37" s="10" t="n"/>
      <c r="AM37" s="13" t="n"/>
      <c r="AN37" s="10" t="n"/>
      <c r="AO37" s="10" t="n"/>
      <c r="AP37" s="13" t="n"/>
      <c r="AQ37" s="10" t="n"/>
      <c r="AR37" s="10" t="n"/>
      <c r="AS37" s="13" t="n"/>
      <c r="AT37" s="10" t="n"/>
      <c r="AU37" s="10" t="n"/>
      <c r="AV37" s="13" t="n"/>
      <c r="AW37" s="10" t="n"/>
      <c r="AX37" s="10" t="n"/>
      <c r="AY37" s="13" t="n"/>
      <c r="AZ37" s="10" t="n"/>
      <c r="BA37" s="10" t="n"/>
      <c r="BB37" s="13" t="n"/>
      <c r="BC37" s="10" t="n"/>
      <c r="BD37" s="10" t="n"/>
      <c r="BE37" s="13" t="n"/>
      <c r="BF37" s="10" t="n"/>
      <c r="BG37" s="10" t="n"/>
      <c r="BH37" s="13" t="n"/>
      <c r="BI37" s="10" t="n"/>
      <c r="BJ37" s="10" t="n"/>
      <c r="BK37" s="13" t="n"/>
      <c r="BL37" s="10" t="n"/>
      <c r="BM37" s="10" t="n"/>
      <c r="BN37" s="13" t="n"/>
      <c r="BO37" s="10" t="n"/>
      <c r="BP37" s="10" t="n"/>
      <c r="BQ37" s="13" t="n"/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</row>
    <row r="38">
      <c r="A38" s="7" t="n">
        <v>34</v>
      </c>
      <c r="B38" s="8" t="inlineStr">
        <is>
          <t>Taman Banang Jaya Ph3</t>
        </is>
      </c>
      <c r="C38" s="9" t="n">
        <v>45839</v>
      </c>
      <c r="D38" s="10" t="n">
        <v>176</v>
      </c>
      <c r="E38" s="7" t="inlineStr">
        <is>
          <t>7777-17</t>
        </is>
      </c>
      <c r="F38" s="8" t="inlineStr">
        <is>
          <t>KSL DEVELOPMENT SDN. BHD.</t>
        </is>
      </c>
      <c r="G38" s="11" t="n">
        <v>0</v>
      </c>
      <c r="H38" s="11" t="n">
        <v>109</v>
      </c>
      <c r="I38" s="12">
        <f>H38/$D$38</f>
        <v/>
      </c>
      <c r="J38" s="10" t="n">
        <v>0</v>
      </c>
      <c r="K38" s="10" t="n">
        <v>109</v>
      </c>
      <c r="L38" s="13">
        <f>K38/$D$38</f>
        <v/>
      </c>
      <c r="M38" s="10" t="n">
        <v>0</v>
      </c>
      <c r="N38" s="10" t="n">
        <v>109</v>
      </c>
      <c r="O38" s="13">
        <f>N38/$D$38</f>
        <v/>
      </c>
      <c r="P38" s="10" t="n">
        <v>2</v>
      </c>
      <c r="Q38" s="10" t="n">
        <v>109</v>
      </c>
      <c r="R38" s="13">
        <f>Q38/$D$38</f>
        <v/>
      </c>
      <c r="S38" s="10" t="n"/>
      <c r="T38" s="10" t="n">
        <v>107</v>
      </c>
      <c r="U38" s="13">
        <f>T38/$D$38</f>
        <v/>
      </c>
      <c r="V38" s="10" t="n"/>
      <c r="W38" s="10" t="n"/>
      <c r="X38" s="13" t="n"/>
      <c r="Y38" s="10" t="n"/>
      <c r="Z38" s="10" t="n"/>
      <c r="AA38" s="13" t="n"/>
      <c r="AB38" s="10" t="n"/>
      <c r="AC38" s="10" t="n"/>
      <c r="AD38" s="13" t="n"/>
      <c r="AE38" s="10" t="n"/>
      <c r="AF38" s="10" t="n"/>
      <c r="AG38" s="13" t="n"/>
      <c r="AH38" s="10" t="n"/>
      <c r="AI38" s="10" t="n"/>
      <c r="AJ38" s="13" t="n"/>
      <c r="AK38" s="10" t="n"/>
      <c r="AL38" s="10" t="n"/>
      <c r="AM38" s="13" t="n"/>
      <c r="AN38" s="10" t="n"/>
      <c r="AO38" s="10" t="n"/>
      <c r="AP38" s="13" t="n"/>
      <c r="AQ38" s="10" t="n"/>
      <c r="AR38" s="10" t="n"/>
      <c r="AS38" s="13" t="n"/>
      <c r="AT38" s="10" t="n"/>
      <c r="AU38" s="10" t="n"/>
      <c r="AV38" s="13" t="n"/>
      <c r="AW38" s="10" t="n"/>
      <c r="AX38" s="10" t="n"/>
      <c r="AY38" s="13" t="n"/>
      <c r="AZ38" s="10" t="n"/>
      <c r="BA38" s="10" t="n"/>
      <c r="BB38" s="13" t="n"/>
      <c r="BC38" s="10" t="n"/>
      <c r="BD38" s="10" t="n"/>
      <c r="BE38" s="13" t="n"/>
      <c r="BF38" s="10" t="n"/>
      <c r="BG38" s="10" t="n"/>
      <c r="BH38" s="13" t="n"/>
      <c r="BI38" s="10" t="n"/>
      <c r="BJ38" s="10" t="n"/>
      <c r="BK38" s="13" t="n"/>
      <c r="BL38" s="10" t="n"/>
      <c r="BM38" s="10" t="n"/>
      <c r="BN38" s="13" t="n"/>
      <c r="BO38" s="10" t="n"/>
      <c r="BP38" s="10" t="n"/>
      <c r="BQ38" s="13" t="n"/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</row>
    <row r="39">
      <c r="A39" s="7" t="n">
        <v>35</v>
      </c>
      <c r="B39" s="8" t="inlineStr">
        <is>
          <t>Ceros Residence @ Skudai/Mutiara Rini</t>
        </is>
      </c>
      <c r="C39" s="9" t="n">
        <v>45875</v>
      </c>
      <c r="D39" s="10" t="n">
        <v>1148</v>
      </c>
      <c r="E39" s="7" t="inlineStr">
        <is>
          <t>7777-18</t>
        </is>
      </c>
      <c r="F39" s="8" t="inlineStr">
        <is>
          <t>KSL DEVELOPMENT SDN. BHD.</t>
        </is>
      </c>
      <c r="G39" s="11" t="n">
        <v>0</v>
      </c>
      <c r="H39" s="11" t="n">
        <v>822</v>
      </c>
      <c r="I39" s="12">
        <f>H39/$D$39</f>
        <v/>
      </c>
      <c r="J39" s="10" t="n">
        <v>0</v>
      </c>
      <c r="K39" s="10" t="n">
        <v>822</v>
      </c>
      <c r="L39" s="13">
        <f>K39/$D$39</f>
        <v/>
      </c>
      <c r="M39" s="10" t="n">
        <v>1</v>
      </c>
      <c r="N39" s="10" t="n">
        <v>822</v>
      </c>
      <c r="O39" s="13">
        <f>N39/$D$39</f>
        <v/>
      </c>
      <c r="P39" s="10" t="n">
        <v>0</v>
      </c>
      <c r="Q39" s="10" t="n">
        <v>821</v>
      </c>
      <c r="R39" s="13">
        <f>Q39/$D$39</f>
        <v/>
      </c>
      <c r="S39" s="10" t="n"/>
      <c r="T39" s="10" t="n">
        <v>821</v>
      </c>
      <c r="U39" s="13">
        <f>T39/$D$39</f>
        <v/>
      </c>
      <c r="V39" s="10" t="n"/>
      <c r="W39" s="10" t="n"/>
      <c r="X39" s="13" t="n"/>
      <c r="Y39" s="10" t="n"/>
      <c r="Z39" s="10" t="n"/>
      <c r="AA39" s="13" t="n"/>
      <c r="AB39" s="10" t="n"/>
      <c r="AC39" s="10" t="n"/>
      <c r="AD39" s="13" t="n"/>
      <c r="AE39" s="10" t="n"/>
      <c r="AF39" s="10" t="n"/>
      <c r="AG39" s="13" t="n"/>
      <c r="AH39" s="10" t="n"/>
      <c r="AI39" s="10" t="n"/>
      <c r="AJ39" s="13" t="n"/>
      <c r="AK39" s="10" t="n"/>
      <c r="AL39" s="10" t="n"/>
      <c r="AM39" s="13" t="n"/>
      <c r="AN39" s="10" t="n"/>
      <c r="AO39" s="10" t="n"/>
      <c r="AP39" s="13" t="n"/>
      <c r="AQ39" s="10" t="n"/>
      <c r="AR39" s="10" t="n"/>
      <c r="AS39" s="13" t="n"/>
      <c r="AT39" s="10" t="n"/>
      <c r="AU39" s="10" t="n"/>
      <c r="AV39" s="13" t="n"/>
      <c r="AW39" s="10" t="n"/>
      <c r="AX39" s="10" t="n"/>
      <c r="AY39" s="13" t="n"/>
      <c r="AZ39" s="10" t="n"/>
      <c r="BA39" s="10" t="n"/>
      <c r="BB39" s="13" t="n"/>
      <c r="BC39" s="10" t="n"/>
      <c r="BD39" s="10" t="n"/>
      <c r="BE39" s="13" t="n"/>
      <c r="BF39" s="10" t="n"/>
      <c r="BG39" s="10" t="n"/>
      <c r="BH39" s="13" t="n"/>
      <c r="BI39" s="10" t="n"/>
      <c r="BJ39" s="10" t="n"/>
      <c r="BK39" s="13" t="n"/>
      <c r="BL39" s="10" t="n"/>
      <c r="BM39" s="10" t="n"/>
      <c r="BN39" s="13" t="n"/>
      <c r="BO39" s="10" t="n"/>
      <c r="BP39" s="10" t="n"/>
      <c r="BQ39" s="13" t="n"/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</row>
    <row r="40">
      <c r="A40" s="7" t="n">
        <v>36</v>
      </c>
      <c r="B40" s="8" t="inlineStr">
        <is>
          <t>Riveria Avenia @ Wawari</t>
        </is>
      </c>
      <c r="C40" s="9" t="n"/>
      <c r="D40" s="10" t="n">
        <v>440</v>
      </c>
      <c r="E40" s="7" t="inlineStr">
        <is>
          <t>-</t>
        </is>
      </c>
      <c r="F40" s="8" t="inlineStr">
        <is>
          <t>WAWARI SDN. BHD.</t>
        </is>
      </c>
      <c r="G40" s="11" t="n"/>
      <c r="H40" s="11" t="n"/>
      <c r="I40" s="12" t="n"/>
      <c r="J40" s="10" t="n"/>
      <c r="K40" s="10" t="n"/>
      <c r="L40" s="13" t="n"/>
      <c r="M40" s="10" t="n"/>
      <c r="N40" s="10" t="n"/>
      <c r="O40" s="13" t="n"/>
      <c r="P40" s="10" t="n"/>
      <c r="Q40" s="10" t="n"/>
      <c r="R40" s="13" t="n"/>
      <c r="S40" s="10" t="n"/>
      <c r="T40" s="10" t="n"/>
      <c r="U40" s="13" t="n"/>
      <c r="V40" s="10" t="n"/>
      <c r="W40" s="10" t="n"/>
      <c r="X40" s="13" t="n"/>
      <c r="Y40" s="10" t="n"/>
      <c r="Z40" s="10" t="n"/>
      <c r="AA40" s="13" t="n"/>
      <c r="AB40" s="10" t="n"/>
      <c r="AC40" s="10" t="n"/>
      <c r="AD40" s="13" t="n"/>
      <c r="AE40" s="10" t="n"/>
      <c r="AF40" s="10" t="n"/>
      <c r="AG40" s="13" t="n"/>
      <c r="AH40" s="10" t="n"/>
      <c r="AI40" s="10" t="n"/>
      <c r="AJ40" s="13" t="n"/>
      <c r="AK40" s="10" t="n"/>
      <c r="AL40" s="10" t="n"/>
      <c r="AM40" s="13" t="n"/>
      <c r="AN40" s="10" t="n"/>
      <c r="AO40" s="10" t="n"/>
      <c r="AP40" s="13" t="n"/>
      <c r="AQ40" s="10" t="n"/>
      <c r="AR40" s="10" t="n"/>
      <c r="AS40" s="13" t="n"/>
      <c r="AT40" s="10" t="n"/>
      <c r="AU40" s="10" t="n"/>
      <c r="AV40" s="13" t="n"/>
      <c r="AW40" s="10" t="n"/>
      <c r="AX40" s="10" t="n"/>
      <c r="AY40" s="13" t="n"/>
      <c r="AZ40" s="10" t="n"/>
      <c r="BA40" s="10" t="n"/>
      <c r="BB40" s="13" t="n"/>
      <c r="BC40" s="10" t="n"/>
      <c r="BD40" s="10" t="n"/>
      <c r="BE40" s="13" t="n"/>
      <c r="BF40" s="10" t="n"/>
      <c r="BG40" s="10" t="n"/>
      <c r="BH40" s="13" t="n"/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</row>
    <row r="41">
      <c r="A41" s="7" t="n">
        <v>37</v>
      </c>
      <c r="B41" s="8" t="inlineStr">
        <is>
          <t>Puteri Residences @ Taman Puteri Wangsa</t>
        </is>
      </c>
      <c r="C41" s="9" t="n"/>
      <c r="D41" s="10" t="n">
        <v>1974</v>
      </c>
      <c r="E41" s="7" t="inlineStr">
        <is>
          <t>-</t>
        </is>
      </c>
      <c r="F41" s="8" t="inlineStr"/>
      <c r="G41" s="11" t="n"/>
      <c r="H41" s="11" t="n"/>
      <c r="I41" s="12" t="n"/>
      <c r="J41" s="10" t="n"/>
      <c r="K41" s="10" t="n"/>
      <c r="L41" s="13" t="n"/>
      <c r="M41" s="10" t="n"/>
      <c r="N41" s="10" t="n"/>
      <c r="O41" s="13" t="n"/>
      <c r="P41" s="10" t="n"/>
      <c r="Q41" s="10" t="n"/>
      <c r="R41" s="13" t="n"/>
      <c r="S41" s="10" t="n"/>
      <c r="T41" s="10" t="n"/>
      <c r="U41" s="13" t="n"/>
      <c r="V41" s="10" t="n"/>
      <c r="W41" s="10" t="n"/>
      <c r="X41" s="13" t="n"/>
      <c r="Y41" s="10" t="n"/>
      <c r="Z41" s="10" t="n"/>
      <c r="AA41" s="13" t="n"/>
      <c r="AB41" s="10" t="n"/>
      <c r="AC41" s="10" t="n"/>
      <c r="AD41" s="13" t="n"/>
      <c r="AE41" s="10" t="n"/>
      <c r="AF41" s="10" t="n"/>
      <c r="AG41" s="13" t="n"/>
      <c r="AH41" s="10" t="n"/>
      <c r="AI41" s="10" t="n"/>
      <c r="AJ41" s="13" t="n"/>
      <c r="AK41" s="10" t="n"/>
      <c r="AL41" s="10" t="n"/>
      <c r="AM41" s="13" t="n"/>
      <c r="AN41" s="10" t="n"/>
      <c r="AO41" s="10" t="n"/>
      <c r="AP41" s="13" t="n"/>
      <c r="AQ41" s="10" t="n"/>
      <c r="AR41" s="10" t="n"/>
      <c r="AS41" s="13" t="n"/>
      <c r="AT41" s="10" t="n"/>
      <c r="AU41" s="10" t="n"/>
      <c r="AV41" s="13" t="n"/>
      <c r="AW41" s="10" t="n"/>
      <c r="AX41" s="10" t="n"/>
      <c r="AY41" s="13" t="n"/>
      <c r="AZ41" s="10" t="n"/>
      <c r="BA41" s="10" t="n"/>
      <c r="BB41" s="13" t="n"/>
      <c r="BC41" s="10" t="n"/>
      <c r="BD41" s="10" t="n"/>
      <c r="BE41" s="13" t="n"/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</row>
    <row r="42">
      <c r="A42" s="7" t="n">
        <v>38</v>
      </c>
      <c r="B42" s="8" t="inlineStr">
        <is>
          <t>Bukit Gemilang</t>
        </is>
      </c>
      <c r="C42" s="9" t="n">
        <v>44816</v>
      </c>
      <c r="D42" s="10" t="n">
        <v>476</v>
      </c>
      <c r="E42" s="7" t="inlineStr">
        <is>
          <t>3390-73</t>
        </is>
      </c>
      <c r="F42" s="8" t="inlineStr">
        <is>
          <t>KHOO SOON LEE REALTY SDN. BHD.</t>
        </is>
      </c>
      <c r="G42" s="11" t="n">
        <v>0</v>
      </c>
      <c r="H42" s="11" t="n">
        <v>394</v>
      </c>
      <c r="I42" s="12">
        <f>H42/$D$42</f>
        <v/>
      </c>
      <c r="J42" s="10" t="n">
        <v>0</v>
      </c>
      <c r="K42" s="10" t="n">
        <v>394</v>
      </c>
      <c r="L42" s="13">
        <f>K42/$D$42</f>
        <v/>
      </c>
      <c r="M42" s="10" t="n">
        <v>0</v>
      </c>
      <c r="N42" s="10" t="n">
        <v>394</v>
      </c>
      <c r="O42" s="13">
        <f>N42/$D$42</f>
        <v/>
      </c>
      <c r="P42" s="10" t="n">
        <v>0</v>
      </c>
      <c r="Q42" s="10" t="n">
        <v>394</v>
      </c>
      <c r="R42" s="13">
        <f>Q42/$D$42</f>
        <v/>
      </c>
      <c r="S42" s="10" t="n"/>
      <c r="T42" s="10" t="n">
        <v>394</v>
      </c>
      <c r="U42" s="13">
        <f>T42/$D$42</f>
        <v/>
      </c>
      <c r="V42" s="10" t="n"/>
      <c r="W42" s="10" t="n"/>
      <c r="X42" s="13" t="n"/>
      <c r="Y42" s="10" t="n"/>
      <c r="Z42" s="10" t="n"/>
      <c r="AA42" s="13" t="n"/>
      <c r="AB42" s="10" t="n"/>
      <c r="AC42" s="10" t="n"/>
      <c r="AD42" s="13" t="n"/>
      <c r="AE42" s="10" t="n"/>
      <c r="AF42" s="10" t="n"/>
      <c r="AG42" s="13" t="n"/>
      <c r="AH42" s="10" t="n"/>
      <c r="AI42" s="10" t="n"/>
      <c r="AJ42" s="13" t="n"/>
      <c r="AK42" s="10" t="n"/>
      <c r="AL42" s="10" t="n"/>
      <c r="AM42" s="13" t="n"/>
      <c r="AN42" s="10" t="n"/>
      <c r="AO42" s="10" t="n"/>
      <c r="AP42" s="13" t="n"/>
      <c r="AQ42" s="10" t="n"/>
      <c r="AR42" s="10" t="n"/>
      <c r="AS42" s="13" t="n"/>
      <c r="AT42" s="10" t="n"/>
      <c r="AU42" s="10" t="n"/>
      <c r="AV42" s="13" t="n"/>
      <c r="AW42" s="10" t="n"/>
      <c r="AX42" s="10" t="n"/>
      <c r="AY42" s="13" t="n"/>
      <c r="AZ42" s="10" t="n"/>
      <c r="BA42" s="10" t="n"/>
      <c r="BB42" s="13" t="n"/>
      <c r="BC42" s="10" t="n"/>
      <c r="BD42" s="10" t="n"/>
      <c r="BE42" s="13" t="n"/>
      <c r="BF42" s="10" t="n"/>
      <c r="BG42" s="10" t="n"/>
      <c r="BH42" s="13" t="n"/>
      <c r="BI42" s="10" t="n"/>
      <c r="BJ42" s="10" t="n"/>
      <c r="BK42" s="13" t="n"/>
      <c r="BL42" s="10" t="n"/>
      <c r="BM42" s="10" t="n"/>
      <c r="BN42" s="13" t="n"/>
      <c r="BO42" s="10" t="n"/>
      <c r="BP42" s="10" t="n"/>
      <c r="BQ42" s="13" t="n"/>
      <c r="BR42" s="10" t="n"/>
      <c r="BS42" s="10" t="n"/>
      <c r="BT42" s="13" t="n"/>
      <c r="BU42" s="10" t="n"/>
      <c r="BV42" s="10" t="n"/>
      <c r="BW42" s="13" t="n"/>
      <c r="BX42" s="10" t="n"/>
      <c r="BY42" s="10" t="n"/>
      <c r="BZ42" s="13" t="n"/>
      <c r="CA42" s="10" t="n"/>
      <c r="CB42" s="10" t="n"/>
      <c r="CC42" s="13" t="n"/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</row>
    <row r="43">
      <c r="A43" s="7" t="n">
        <v>39</v>
      </c>
      <c r="B43" s="8" t="inlineStr">
        <is>
          <t>KSL Residences 2 @ Taman Daya</t>
        </is>
      </c>
      <c r="C43" s="9" t="n">
        <v>43756</v>
      </c>
      <c r="D43" s="10" t="n">
        <v>1276</v>
      </c>
      <c r="E43" s="7" t="inlineStr">
        <is>
          <t>3390-64</t>
        </is>
      </c>
      <c r="F43" s="8" t="inlineStr">
        <is>
          <t>KHOO SOON LEE REALTY SDN. BHD.</t>
        </is>
      </c>
      <c r="G43" s="11" t="n">
        <v>0</v>
      </c>
      <c r="H43" s="11" t="n">
        <v>754</v>
      </c>
      <c r="I43" s="12">
        <f>H43/$D$43</f>
        <v/>
      </c>
      <c r="J43" s="10" t="n">
        <v>0</v>
      </c>
      <c r="K43" s="10" t="n">
        <v>754</v>
      </c>
      <c r="L43" s="13">
        <f>K43/$D$43</f>
        <v/>
      </c>
      <c r="M43" s="10" t="n">
        <v>0</v>
      </c>
      <c r="N43" s="10" t="n">
        <v>754</v>
      </c>
      <c r="O43" s="13">
        <f>N43/$D$43</f>
        <v/>
      </c>
      <c r="P43" s="10" t="n">
        <v>0</v>
      </c>
      <c r="Q43" s="10" t="n">
        <v>754</v>
      </c>
      <c r="R43" s="13">
        <f>Q43/$D$43</f>
        <v/>
      </c>
      <c r="S43" s="10" t="n"/>
      <c r="T43" s="10" t="n">
        <v>754</v>
      </c>
      <c r="U43" s="13">
        <f>T43/$D$43</f>
        <v/>
      </c>
      <c r="V43" s="10" t="n"/>
      <c r="W43" s="10" t="n"/>
      <c r="X43" s="13" t="n"/>
      <c r="Y43" s="10" t="n"/>
      <c r="Z43" s="10" t="n"/>
      <c r="AA43" s="13" t="n"/>
      <c r="AB43" s="10" t="n"/>
      <c r="AC43" s="10" t="n"/>
      <c r="AD43" s="13" t="n"/>
      <c r="AE43" s="10" t="n"/>
      <c r="AF43" s="10" t="n"/>
      <c r="AG43" s="13" t="n"/>
      <c r="AH43" s="10" t="n"/>
      <c r="AI43" s="10" t="n"/>
      <c r="AJ43" s="13" t="n"/>
      <c r="AK43" s="10" t="n"/>
      <c r="AL43" s="10" t="n"/>
      <c r="AM43" s="13" t="n"/>
      <c r="AN43" s="10" t="n"/>
      <c r="AO43" s="10" t="n"/>
      <c r="AP43" s="13" t="n"/>
      <c r="AQ43" s="10" t="n"/>
      <c r="AR43" s="10" t="n"/>
      <c r="AS43" s="13" t="n"/>
      <c r="AT43" s="10" t="n"/>
      <c r="AU43" s="10" t="n"/>
      <c r="AV43" s="13" t="n"/>
      <c r="AW43" s="10" t="n"/>
      <c r="AX43" s="10" t="n"/>
      <c r="AY43" s="13" t="n"/>
      <c r="AZ43" s="10" t="n"/>
      <c r="BA43" s="10" t="n"/>
      <c r="BB43" s="13" t="n"/>
      <c r="BC43" s="10" t="n"/>
      <c r="BD43" s="10" t="n"/>
      <c r="BE43" s="13" t="n"/>
      <c r="BF43" s="10" t="n"/>
      <c r="BG43" s="10" t="n"/>
      <c r="BH43" s="13" t="n"/>
      <c r="BI43" s="10" t="n"/>
      <c r="BJ43" s="10" t="n"/>
      <c r="BK43" s="13" t="n"/>
      <c r="BL43" s="10" t="n"/>
      <c r="BM43" s="10" t="n"/>
      <c r="BN43" s="13" t="n"/>
      <c r="BO43" s="10" t="n"/>
      <c r="BP43" s="10" t="n"/>
      <c r="BQ43" s="13" t="n"/>
      <c r="BR43" s="10" t="n"/>
      <c r="BS43" s="10" t="n"/>
      <c r="BT43" s="13" t="n"/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</row>
    <row r="44">
      <c r="A44" s="7" t="n">
        <v>40</v>
      </c>
      <c r="B44" s="8" t="inlineStr">
        <is>
          <t>Taman Mutiara Gading</t>
        </is>
      </c>
      <c r="C44" s="9" t="n">
        <v>45853</v>
      </c>
      <c r="D44" s="10" t="n">
        <v>60</v>
      </c>
      <c r="E44" s="7" t="inlineStr">
        <is>
          <t>4205-10</t>
        </is>
      </c>
      <c r="F44" s="8" t="inlineStr">
        <is>
          <t>GOODPARK DEVELOPMENT SDN. BHD.</t>
        </is>
      </c>
      <c r="G44" s="11" t="n">
        <v>0</v>
      </c>
      <c r="H44" s="11" t="n">
        <v>7</v>
      </c>
      <c r="I44" s="12">
        <f>H44/$D$44</f>
        <v/>
      </c>
      <c r="J44" s="10" t="n">
        <v>0</v>
      </c>
      <c r="K44" s="10" t="n">
        <v>7</v>
      </c>
      <c r="L44" s="13">
        <f>K44/$D$44</f>
        <v/>
      </c>
      <c r="M44" s="10" t="n">
        <v>0</v>
      </c>
      <c r="N44" s="10" t="n">
        <v>7</v>
      </c>
      <c r="O44" s="13">
        <f>N44/$D$44</f>
        <v/>
      </c>
      <c r="P44" s="10" t="n">
        <v>0</v>
      </c>
      <c r="Q44" s="10" t="n">
        <v>7</v>
      </c>
      <c r="R44" s="13">
        <f>Q44/$D$44</f>
        <v/>
      </c>
      <c r="S44" s="10" t="n"/>
      <c r="T44" s="10" t="n">
        <v>7</v>
      </c>
      <c r="U44" s="13">
        <f>T44/$D$44</f>
        <v/>
      </c>
      <c r="V44" s="10" t="n"/>
      <c r="W44" s="10" t="n"/>
      <c r="X44" s="13" t="n"/>
      <c r="Y44" s="10" t="n"/>
      <c r="Z44" s="10" t="n"/>
      <c r="AA44" s="13" t="n"/>
      <c r="AB44" s="10" t="n"/>
      <c r="AC44" s="10" t="n"/>
      <c r="AD44" s="13" t="n"/>
      <c r="AE44" s="10" t="n"/>
      <c r="AF44" s="10" t="n"/>
      <c r="AG44" s="13" t="n"/>
      <c r="AH44" s="10" t="n"/>
      <c r="AI44" s="10" t="n"/>
      <c r="AJ44" s="13" t="n"/>
      <c r="AK44" s="10" t="n"/>
      <c r="AL44" s="10" t="n"/>
      <c r="AM44" s="13" t="n"/>
      <c r="AN44" s="10" t="n"/>
      <c r="AO44" s="10" t="n"/>
      <c r="AP44" s="13" t="n"/>
      <c r="AQ44" s="10" t="n"/>
      <c r="AR44" s="10" t="n"/>
      <c r="AS44" s="13" t="n"/>
      <c r="AT44" s="10" t="n"/>
      <c r="AU44" s="10" t="n"/>
      <c r="AV44" s="13" t="n"/>
      <c r="AW44" s="10" t="n"/>
      <c r="AX44" s="10" t="n"/>
      <c r="AY44" s="13" t="n"/>
      <c r="AZ44" s="10" t="n"/>
      <c r="BA44" s="10" t="n"/>
      <c r="BB44" s="13" t="n"/>
      <c r="BC44" s="10" t="n"/>
      <c r="BD44" s="10" t="n"/>
      <c r="BE44" s="13" t="n"/>
      <c r="BF44" s="10" t="n"/>
      <c r="BG44" s="10" t="n"/>
      <c r="BH44" s="13" t="n"/>
      <c r="BI44" s="10" t="n"/>
      <c r="BJ44" s="10" t="n"/>
      <c r="BK44" s="13" t="n"/>
      <c r="BL44" s="10" t="n"/>
      <c r="BM44" s="10" t="n"/>
      <c r="BN44" s="13" t="n"/>
      <c r="BO44" s="10" t="n"/>
      <c r="BP44" s="10" t="n"/>
      <c r="BQ44" s="13" t="n"/>
      <c r="BR44" s="10" t="n"/>
      <c r="BS44" s="10" t="n"/>
      <c r="BT44" s="13" t="n"/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</row>
    <row r="45">
      <c r="A45" s="7" t="n">
        <v>41</v>
      </c>
      <c r="B45" s="8" t="inlineStr">
        <is>
          <t>Taman Mutiara Gading</t>
        </is>
      </c>
      <c r="C45" s="9" t="n">
        <v>45853</v>
      </c>
      <c r="D45" s="10" t="n">
        <v>52</v>
      </c>
      <c r="E45" s="7" t="inlineStr">
        <is>
          <t>4205-11</t>
        </is>
      </c>
      <c r="F45" s="8" t="inlineStr">
        <is>
          <t>GOODPARK DEVELOPMENT SDN. BHD.</t>
        </is>
      </c>
      <c r="G45" s="11" t="n">
        <v>0</v>
      </c>
      <c r="H45" s="11" t="n">
        <v>0</v>
      </c>
      <c r="I45" s="12">
        <f>H45/$D$45</f>
        <v/>
      </c>
      <c r="J45" s="10" t="n">
        <v>0</v>
      </c>
      <c r="K45" s="10" t="n">
        <v>0</v>
      </c>
      <c r="L45" s="13">
        <f>K45/$D$45</f>
        <v/>
      </c>
      <c r="M45" s="10" t="n">
        <v>0</v>
      </c>
      <c r="N45" s="10" t="n">
        <v>0</v>
      </c>
      <c r="O45" s="13">
        <f>N45/$D$45</f>
        <v/>
      </c>
      <c r="P45" s="10" t="n">
        <v>0</v>
      </c>
      <c r="Q45" s="10" t="n">
        <v>0</v>
      </c>
      <c r="R45" s="13">
        <f>Q45/$D$45</f>
        <v/>
      </c>
      <c r="S45" s="10" t="n"/>
      <c r="T45" s="10" t="n">
        <v>0</v>
      </c>
      <c r="U45" s="13">
        <f>T45/$D$45</f>
        <v/>
      </c>
      <c r="V45" s="10" t="n"/>
      <c r="W45" s="10" t="n"/>
      <c r="X45" s="13" t="n"/>
      <c r="Y45" s="10" t="n"/>
      <c r="Z45" s="10" t="n"/>
      <c r="AA45" s="13" t="n"/>
      <c r="AB45" s="10" t="n"/>
      <c r="AC45" s="10" t="n"/>
      <c r="AD45" s="13" t="n"/>
      <c r="AE45" s="10" t="n"/>
      <c r="AF45" s="10" t="n"/>
      <c r="AG45" s="13" t="n"/>
      <c r="AH45" s="10" t="n"/>
      <c r="AI45" s="10" t="n"/>
      <c r="AJ45" s="13" t="n"/>
      <c r="AK45" s="10" t="n"/>
      <c r="AL45" s="10" t="n"/>
      <c r="AM45" s="13" t="n"/>
      <c r="AN45" s="10" t="n"/>
      <c r="AO45" s="10" t="n"/>
      <c r="AP45" s="13" t="n"/>
      <c r="AQ45" s="10" t="n"/>
      <c r="AR45" s="10" t="n"/>
      <c r="AS45" s="13" t="n"/>
      <c r="AT45" s="10" t="n"/>
      <c r="AU45" s="10" t="n"/>
      <c r="AV45" s="13" t="n"/>
      <c r="AW45" s="10" t="n"/>
      <c r="AX45" s="10" t="n"/>
      <c r="AY45" s="13" t="n"/>
      <c r="AZ45" s="10" t="n"/>
      <c r="BA45" s="10" t="n"/>
      <c r="BB45" s="13" t="n"/>
      <c r="BC45" s="10" t="n"/>
      <c r="BD45" s="10" t="n"/>
      <c r="BE45" s="13" t="n"/>
      <c r="BF45" s="10" t="n"/>
      <c r="BG45" s="10" t="n"/>
      <c r="BH45" s="13" t="n"/>
      <c r="BI45" s="10" t="n"/>
      <c r="BJ45" s="10" t="n"/>
      <c r="BK45" s="13" t="n"/>
      <c r="BL45" s="10" t="n"/>
      <c r="BM45" s="10" t="n"/>
      <c r="BN45" s="13" t="n"/>
      <c r="BO45" s="10" t="n"/>
      <c r="BP45" s="10" t="n"/>
      <c r="BQ45" s="13" t="n"/>
      <c r="BR45" s="10" t="n"/>
      <c r="BS45" s="10" t="n"/>
      <c r="BT45" s="13" t="n"/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</row>
    <row r="46">
      <c r="A46" s="7" t="n">
        <v>42</v>
      </c>
      <c r="B46" s="8" t="inlineStr">
        <is>
          <t>Taman Mutiara Gading</t>
        </is>
      </c>
      <c r="C46" s="9" t="n">
        <v>45853</v>
      </c>
      <c r="D46" s="10" t="n">
        <v>60</v>
      </c>
      <c r="E46" s="7" t="inlineStr">
        <is>
          <t>4205-12</t>
        </is>
      </c>
      <c r="F46" s="8" t="inlineStr">
        <is>
          <t>GOODPARK DEVELOPMENT SDN. BHD.</t>
        </is>
      </c>
      <c r="G46" s="11" t="n">
        <v>0</v>
      </c>
      <c r="H46" s="11" t="n">
        <v>5</v>
      </c>
      <c r="I46" s="12">
        <f>H46/$D$46</f>
        <v/>
      </c>
      <c r="J46" s="10" t="n">
        <v>0</v>
      </c>
      <c r="K46" s="10" t="n">
        <v>5</v>
      </c>
      <c r="L46" s="13">
        <f>K46/$D$46</f>
        <v/>
      </c>
      <c r="M46" s="10" t="n">
        <v>0</v>
      </c>
      <c r="N46" s="10" t="n">
        <v>5</v>
      </c>
      <c r="O46" s="13">
        <f>N46/$D$46</f>
        <v/>
      </c>
      <c r="P46" s="10" t="n">
        <v>0</v>
      </c>
      <c r="Q46" s="10" t="n">
        <v>5</v>
      </c>
      <c r="R46" s="13">
        <f>Q46/$D$46</f>
        <v/>
      </c>
      <c r="S46" s="10" t="n"/>
      <c r="T46" s="10" t="n">
        <v>5</v>
      </c>
      <c r="U46" s="13">
        <f>T46/$D$46</f>
        <v/>
      </c>
      <c r="V46" s="10" t="n"/>
      <c r="W46" s="10" t="n"/>
      <c r="X46" s="13" t="n"/>
      <c r="Y46" s="10" t="n"/>
      <c r="Z46" s="10" t="n"/>
      <c r="AA46" s="13" t="n"/>
      <c r="AB46" s="10" t="n"/>
      <c r="AC46" s="10" t="n"/>
      <c r="AD46" s="13" t="n"/>
      <c r="AE46" s="10" t="n"/>
      <c r="AF46" s="10" t="n"/>
      <c r="AG46" s="13" t="n"/>
      <c r="AH46" s="10" t="n"/>
      <c r="AI46" s="10" t="n"/>
      <c r="AJ46" s="13" t="n"/>
      <c r="AK46" s="10" t="n"/>
      <c r="AL46" s="10" t="n"/>
      <c r="AM46" s="13" t="n"/>
      <c r="AN46" s="10" t="n"/>
      <c r="AO46" s="10" t="n"/>
      <c r="AP46" s="13" t="n"/>
      <c r="AQ46" s="10" t="n"/>
      <c r="AR46" s="10" t="n"/>
      <c r="AS46" s="13" t="n"/>
      <c r="AT46" s="10" t="n"/>
      <c r="AU46" s="10" t="n"/>
      <c r="AV46" s="13" t="n"/>
      <c r="AW46" s="10" t="n"/>
      <c r="AX46" s="10" t="n"/>
      <c r="AY46" s="13" t="n"/>
      <c r="AZ46" s="10" t="n"/>
      <c r="BA46" s="10" t="n"/>
      <c r="BB46" s="13" t="n"/>
      <c r="BC46" s="10" t="n"/>
      <c r="BD46" s="10" t="n"/>
      <c r="BE46" s="13" t="n"/>
      <c r="BF46" s="10" t="n"/>
      <c r="BG46" s="10" t="n"/>
      <c r="BH46" s="13" t="n"/>
      <c r="BI46" s="10" t="n"/>
      <c r="BJ46" s="10" t="n"/>
      <c r="BK46" s="13" t="n"/>
      <c r="BL46" s="10" t="n"/>
      <c r="BM46" s="10" t="n"/>
      <c r="BN46" s="13" t="n"/>
      <c r="BO46" s="10" t="n"/>
      <c r="BP46" s="10" t="n"/>
      <c r="BQ46" s="13" t="n"/>
      <c r="BR46" s="10" t="n"/>
      <c r="BS46" s="10" t="n"/>
      <c r="BT46" s="13" t="n"/>
      <c r="BU46" s="10" t="n"/>
      <c r="BV46" s="10" t="n"/>
      <c r="BW46" s="13" t="n"/>
      <c r="BX46" s="10" t="n"/>
      <c r="BY46" s="10" t="n"/>
      <c r="BZ46" s="13" t="n"/>
      <c r="CA46" s="10" t="n"/>
      <c r="CB46" s="10" t="n"/>
      <c r="CC46" s="13" t="n"/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</row>
  </sheetData>
  <mergeCells count="52">
    <mergeCell ref="AW3:AY3"/>
    <mergeCell ref="DH3:DJ3"/>
    <mergeCell ref="CG3:CI3"/>
    <mergeCell ref="BR3:BT3"/>
    <mergeCell ref="CS3:CU3"/>
    <mergeCell ref="FD3:FF3"/>
    <mergeCell ref="DT3:DV3"/>
    <mergeCell ref="EU3:EW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F4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</cols>
  <sheetData>
    <row r="1">
      <c r="A1" s="1" t="inlineStr">
        <is>
          <t>Lagenda — daily tracker</t>
        </is>
      </c>
    </row>
    <row r="2">
      <c r="A2" s="2" t="inlineStr">
        <is>
          <t>Every day the tracker has run, newest first. Generated 14/09/2026</t>
        </is>
      </c>
    </row>
    <row r="3">
      <c r="G3" s="3" t="n">
        <v>46279</v>
      </c>
      <c r="J3" s="4" t="n">
        <v>46278</v>
      </c>
      <c r="M3" s="4" t="n">
        <v>46277</v>
      </c>
      <c r="P3" s="4" t="n">
        <v>46276</v>
      </c>
      <c r="S3" s="4" t="n">
        <v>46275</v>
      </c>
      <c r="V3" s="4" t="n">
        <v>46274</v>
      </c>
      <c r="Y3" s="4" t="n">
        <v>46273</v>
      </c>
      <c r="AB3" s="4" t="n">
        <v>46272</v>
      </c>
      <c r="AE3" s="4" t="n">
        <v>46271</v>
      </c>
      <c r="AH3" s="4" t="n">
        <v>46270</v>
      </c>
      <c r="AK3" s="4" t="n">
        <v>46269</v>
      </c>
      <c r="AN3" s="4" t="n">
        <v>46268</v>
      </c>
      <c r="AQ3" s="4" t="n">
        <v>46267</v>
      </c>
      <c r="AT3" s="4" t="n">
        <v>46266</v>
      </c>
      <c r="AW3" s="4" t="n">
        <v>46265</v>
      </c>
      <c r="AZ3" s="4" t="n">
        <v>46264</v>
      </c>
      <c r="BC3" s="4" t="n">
        <v>46263</v>
      </c>
      <c r="BF3" s="4" t="n">
        <v>46262</v>
      </c>
      <c r="BI3" s="4" t="n">
        <v>46261</v>
      </c>
      <c r="BL3" s="4" t="n">
        <v>46260</v>
      </c>
      <c r="BO3" s="4" t="n">
        <v>46259</v>
      </c>
      <c r="BR3" s="4" t="n">
        <v>46258</v>
      </c>
      <c r="BU3" s="4" t="n">
        <v>46257</v>
      </c>
      <c r="BX3" s="4" t="n">
        <v>46256</v>
      </c>
      <c r="CA3" s="4" t="n">
        <v>46255</v>
      </c>
      <c r="CD3" s="4" t="n">
        <v>46254</v>
      </c>
      <c r="CG3" s="4" t="n">
        <v>46253</v>
      </c>
      <c r="CJ3" s="4" t="n">
        <v>46252</v>
      </c>
      <c r="CM3" s="4" t="n">
        <v>46251</v>
      </c>
      <c r="CP3" s="4" t="n">
        <v>46250</v>
      </c>
      <c r="CS3" s="4" t="n">
        <v>46249</v>
      </c>
      <c r="CV3" s="4" t="n">
        <v>46248</v>
      </c>
      <c r="CY3" s="4" t="n">
        <v>46247</v>
      </c>
      <c r="DB3" s="4" t="n">
        <v>46242</v>
      </c>
      <c r="DE3" s="4" t="n">
        <v>46241</v>
      </c>
      <c r="DH3" s="4" t="n">
        <v>46234</v>
      </c>
      <c r="DK3" s="4" t="n">
        <v>46227</v>
      </c>
      <c r="DN3" s="4" t="n">
        <v>46220</v>
      </c>
      <c r="DQ3" s="4" t="n">
        <v>46219</v>
      </c>
      <c r="DT3" s="4" t="n">
        <v>46213</v>
      </c>
      <c r="DW3" s="4" t="n">
        <v>46206</v>
      </c>
      <c r="DZ3" s="4" t="n">
        <v>46205</v>
      </c>
      <c r="EC3" s="4" t="n">
        <v>46199</v>
      </c>
      <c r="EF3" s="4" t="n">
        <v>46198</v>
      </c>
      <c r="EI3" s="4" t="n">
        <v>46192</v>
      </c>
      <c r="EL3" s="4" t="n">
        <v>46184</v>
      </c>
      <c r="EO3" s="4" t="n">
        <v>46170</v>
      </c>
      <c r="ER3" s="4" t="n">
        <v>46163</v>
      </c>
      <c r="EU3" s="4" t="n">
        <v>46156</v>
      </c>
      <c r="EX3" s="4" t="n">
        <v>46149</v>
      </c>
      <c r="FA3" s="4" t="n">
        <v>46142</v>
      </c>
      <c r="FD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</row>
    <row r="5">
      <c r="A5" s="7" t="n">
        <v>1</v>
      </c>
      <c r="B5" s="8" t="inlineStr">
        <is>
          <t>Lagenda Ardea</t>
        </is>
      </c>
      <c r="C5" s="9" t="n">
        <v>45413</v>
      </c>
      <c r="D5" s="10" t="n">
        <v>831</v>
      </c>
      <c r="E5" s="7" t="inlineStr">
        <is>
          <t>11225-11</t>
        </is>
      </c>
      <c r="F5" s="8" t="inlineStr">
        <is>
          <t>BLOSSOM EASTLAND SDN. BHD.</t>
        </is>
      </c>
      <c r="G5" s="11" t="n">
        <v>0</v>
      </c>
      <c r="H5" s="11" t="n">
        <v>806</v>
      </c>
      <c r="I5" s="12">
        <f>H5/$D$5</f>
        <v/>
      </c>
      <c r="J5" s="10" t="n">
        <v>0</v>
      </c>
      <c r="K5" s="10" t="n">
        <v>806</v>
      </c>
      <c r="L5" s="13">
        <f>K5/$D$5</f>
        <v/>
      </c>
      <c r="M5" s="10" t="n">
        <v>1</v>
      </c>
      <c r="N5" s="10" t="n">
        <v>806</v>
      </c>
      <c r="O5" s="13">
        <f>N5/$D$5</f>
        <v/>
      </c>
      <c r="P5" s="10" t="n">
        <v>0</v>
      </c>
      <c r="Q5" s="10" t="n">
        <v>805</v>
      </c>
      <c r="R5" s="13">
        <f>Q5/$D$5</f>
        <v/>
      </c>
      <c r="S5" s="10" t="n"/>
      <c r="T5" s="10" t="n">
        <v>805</v>
      </c>
      <c r="U5" s="13">
        <f>T5/$D$5</f>
        <v/>
      </c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</row>
    <row r="6">
      <c r="A6" s="7" t="n">
        <v>2</v>
      </c>
      <c r="B6" s="8" t="inlineStr">
        <is>
          <t>Lagenda Ardea</t>
        </is>
      </c>
      <c r="C6" s="9" t="n">
        <v>45473</v>
      </c>
      <c r="D6" s="10" t="n">
        <v>691</v>
      </c>
      <c r="E6" s="7" t="inlineStr">
        <is>
          <t>11225-12</t>
        </is>
      </c>
      <c r="F6" s="8" t="inlineStr">
        <is>
          <t>BLOSSOM EASTLAND SDN. BHD.</t>
        </is>
      </c>
      <c r="G6" s="11" t="n">
        <v>0</v>
      </c>
      <c r="H6" s="11" t="n">
        <v>391</v>
      </c>
      <c r="I6" s="12">
        <f>H6/$D$6</f>
        <v/>
      </c>
      <c r="J6" s="10" t="n">
        <v>0</v>
      </c>
      <c r="K6" s="10" t="n">
        <v>391</v>
      </c>
      <c r="L6" s="13">
        <f>K6/$D$6</f>
        <v/>
      </c>
      <c r="M6" s="10" t="n">
        <v>1</v>
      </c>
      <c r="N6" s="10" t="n">
        <v>391</v>
      </c>
      <c r="O6" s="13">
        <f>N6/$D$6</f>
        <v/>
      </c>
      <c r="P6" s="10" t="n">
        <v>3</v>
      </c>
      <c r="Q6" s="10" t="n">
        <v>390</v>
      </c>
      <c r="R6" s="13">
        <f>Q6/$D$6</f>
        <v/>
      </c>
      <c r="S6" s="10" t="n"/>
      <c r="T6" s="10" t="n">
        <v>387</v>
      </c>
      <c r="U6" s="13">
        <f>T6/$D$6</f>
        <v/>
      </c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</row>
    <row r="7">
      <c r="A7" s="7" t="n">
        <v>3</v>
      </c>
      <c r="B7" s="8" t="inlineStr">
        <is>
          <t>Lagenda Ardea</t>
        </is>
      </c>
      <c r="C7" s="9" t="n">
        <v>45473</v>
      </c>
      <c r="D7" s="10" t="n">
        <v>818</v>
      </c>
      <c r="E7" s="7" t="inlineStr">
        <is>
          <t>11225-13</t>
        </is>
      </c>
      <c r="F7" s="8" t="inlineStr">
        <is>
          <t>BLOSSOM EASTLAND SDN. BHD.</t>
        </is>
      </c>
      <c r="G7" s="11" t="n">
        <v>0</v>
      </c>
      <c r="H7" s="11" t="n">
        <v>739</v>
      </c>
      <c r="I7" s="12">
        <f>H7/$D$7</f>
        <v/>
      </c>
      <c r="J7" s="10" t="n">
        <v>0</v>
      </c>
      <c r="K7" s="10" t="n">
        <v>739</v>
      </c>
      <c r="L7" s="13">
        <f>K7/$D$7</f>
        <v/>
      </c>
      <c r="M7" s="10" t="n">
        <v>1</v>
      </c>
      <c r="N7" s="10" t="n">
        <v>739</v>
      </c>
      <c r="O7" s="13">
        <f>N7/$D$7</f>
        <v/>
      </c>
      <c r="P7" s="10" t="n">
        <v>0</v>
      </c>
      <c r="Q7" s="10" t="n">
        <v>738</v>
      </c>
      <c r="R7" s="13">
        <f>Q7/$D$7</f>
        <v/>
      </c>
      <c r="S7" s="10" t="n"/>
      <c r="T7" s="10" t="n">
        <v>738</v>
      </c>
      <c r="U7" s="13">
        <f>T7/$D$7</f>
        <v/>
      </c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</row>
    <row r="8">
      <c r="A8" s="7" t="n">
        <v>4</v>
      </c>
      <c r="B8" s="8" t="inlineStr">
        <is>
          <t>Setia Residen (Aurora)</t>
        </is>
      </c>
      <c r="C8" s="9" t="n">
        <v>45939</v>
      </c>
      <c r="D8" s="10" t="n">
        <v>75</v>
      </c>
      <c r="E8" s="7" t="inlineStr">
        <is>
          <t>11225-14</t>
        </is>
      </c>
      <c r="F8" s="8" t="inlineStr">
        <is>
          <t>BLOSSOM EASTLAND SDN. BHD.</t>
        </is>
      </c>
      <c r="G8" s="11" t="n">
        <v>0</v>
      </c>
      <c r="H8" s="11" t="n">
        <v>5</v>
      </c>
      <c r="I8" s="12">
        <f>H8/$D$8</f>
        <v/>
      </c>
      <c r="J8" s="10" t="n">
        <v>0</v>
      </c>
      <c r="K8" s="10" t="n">
        <v>5</v>
      </c>
      <c r="L8" s="13">
        <f>K8/$D$8</f>
        <v/>
      </c>
      <c r="M8" s="10" t="n">
        <v>1</v>
      </c>
      <c r="N8" s="10" t="n">
        <v>5</v>
      </c>
      <c r="O8" s="13">
        <f>N8/$D$8</f>
        <v/>
      </c>
      <c r="P8" s="10" t="n">
        <v>0</v>
      </c>
      <c r="Q8" s="10" t="n">
        <v>4</v>
      </c>
      <c r="R8" s="13">
        <f>Q8/$D$8</f>
        <v/>
      </c>
      <c r="S8" s="10" t="n"/>
      <c r="T8" s="10" t="n">
        <v>4</v>
      </c>
      <c r="U8" s="13">
        <f>T8/$D$8</f>
        <v/>
      </c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</row>
    <row r="9">
      <c r="A9" s="7" t="n">
        <v>5</v>
      </c>
      <c r="B9" s="8" t="inlineStr">
        <is>
          <t>Bandar Baru Setia Awan Perdana</t>
        </is>
      </c>
      <c r="C9" s="9" t="n">
        <v>44916</v>
      </c>
      <c r="D9" s="10" t="n">
        <v>932</v>
      </c>
      <c r="E9" s="7" t="inlineStr">
        <is>
          <t>14283-16</t>
        </is>
      </c>
      <c r="F9" s="8" t="inlineStr">
        <is>
          <t>TARAF NUSANTARA SDN. BHD.</t>
        </is>
      </c>
      <c r="G9" s="11" t="n">
        <v>0</v>
      </c>
      <c r="H9" s="11" t="n">
        <v>740</v>
      </c>
      <c r="I9" s="12">
        <f>H9/$D$9</f>
        <v/>
      </c>
      <c r="J9" s="10" t="n">
        <v>0</v>
      </c>
      <c r="K9" s="10" t="n">
        <v>740</v>
      </c>
      <c r="L9" s="13">
        <f>K9/$D$9</f>
        <v/>
      </c>
      <c r="M9" s="10" t="n">
        <v>2</v>
      </c>
      <c r="N9" s="10" t="n">
        <v>740</v>
      </c>
      <c r="O9" s="13">
        <f>N9/$D$9</f>
        <v/>
      </c>
      <c r="P9" s="10" t="n">
        <v>-1</v>
      </c>
      <c r="Q9" s="10" t="n">
        <v>738</v>
      </c>
      <c r="R9" s="13">
        <f>Q9/$D$9</f>
        <v/>
      </c>
      <c r="S9" s="10" t="n"/>
      <c r="T9" s="10" t="n">
        <v>739</v>
      </c>
      <c r="U9" s="13">
        <f>T9/$D$9</f>
        <v/>
      </c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</row>
    <row r="10">
      <c r="A10" s="7" t="n">
        <v>6</v>
      </c>
      <c r="B10" s="8" t="inlineStr">
        <is>
          <t>Lagenda Teluk Intan</t>
        </is>
      </c>
      <c r="C10" s="9" t="n">
        <v>44938</v>
      </c>
      <c r="D10" s="10" t="n">
        <v>773</v>
      </c>
      <c r="E10" s="7" t="inlineStr">
        <is>
          <t>14283-17</t>
        </is>
      </c>
      <c r="F10" s="8" t="inlineStr">
        <is>
          <t>TARAF NUSANTARA SDN. BHD.</t>
        </is>
      </c>
      <c r="G10" s="11" t="n">
        <v>0</v>
      </c>
      <c r="H10" s="11" t="n">
        <v>579</v>
      </c>
      <c r="I10" s="12">
        <f>H10/$D$10</f>
        <v/>
      </c>
      <c r="J10" s="10" t="n">
        <v>0</v>
      </c>
      <c r="K10" s="10" t="n">
        <v>579</v>
      </c>
      <c r="L10" s="13">
        <f>K10/$D$10</f>
        <v/>
      </c>
      <c r="M10" s="10" t="n">
        <v>0</v>
      </c>
      <c r="N10" s="10" t="n">
        <v>579</v>
      </c>
      <c r="O10" s="13">
        <f>N10/$D$10</f>
        <v/>
      </c>
      <c r="P10" s="10" t="n">
        <v>0</v>
      </c>
      <c r="Q10" s="10" t="n">
        <v>579</v>
      </c>
      <c r="R10" s="13">
        <f>Q10/$D$10</f>
        <v/>
      </c>
      <c r="S10" s="10" t="n"/>
      <c r="T10" s="10" t="n">
        <v>579</v>
      </c>
      <c r="U10" s="13">
        <f>T10/$D$10</f>
        <v/>
      </c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</row>
    <row r="11">
      <c r="A11" s="7" t="n">
        <v>7</v>
      </c>
      <c r="B11" s="8" t="inlineStr">
        <is>
          <t>Bandar Baru Setia Awan Perdana</t>
        </is>
      </c>
      <c r="C11" s="9" t="n">
        <v>44978</v>
      </c>
      <c r="D11" s="10" t="n">
        <v>1048</v>
      </c>
      <c r="E11" s="7" t="inlineStr">
        <is>
          <t>14283-18</t>
        </is>
      </c>
      <c r="F11" s="8" t="inlineStr">
        <is>
          <t>TARAF NUSANTARA SDN. BHD.</t>
        </is>
      </c>
      <c r="G11" s="11" t="n">
        <v>0</v>
      </c>
      <c r="H11" s="11" t="n">
        <v>0</v>
      </c>
      <c r="I11" s="12">
        <f>H11/$D$11</f>
        <v/>
      </c>
      <c r="J11" s="10" t="n">
        <v>0</v>
      </c>
      <c r="K11" s="10" t="n">
        <v>0</v>
      </c>
      <c r="L11" s="13">
        <f>K11/$D$11</f>
        <v/>
      </c>
      <c r="M11" s="10" t="n">
        <v>0</v>
      </c>
      <c r="N11" s="10" t="n">
        <v>0</v>
      </c>
      <c r="O11" s="13">
        <f>N11/$D$11</f>
        <v/>
      </c>
      <c r="P11" s="10" t="n">
        <v>0</v>
      </c>
      <c r="Q11" s="10" t="n">
        <v>0</v>
      </c>
      <c r="R11" s="13">
        <f>Q11/$D$11</f>
        <v/>
      </c>
      <c r="S11" s="10" t="n"/>
      <c r="T11" s="10" t="n">
        <v>0</v>
      </c>
      <c r="U11" s="13">
        <f>T11/$D$11</f>
        <v/>
      </c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</row>
    <row r="12">
      <c r="A12" s="7" t="n">
        <v>8</v>
      </c>
      <c r="B12" s="8" t="inlineStr">
        <is>
          <t>Bandar Baru Setia Awan Perdana</t>
        </is>
      </c>
      <c r="C12" s="9" t="n">
        <v>44988</v>
      </c>
      <c r="D12" s="10" t="n">
        <v>664</v>
      </c>
      <c r="E12" s="7" t="inlineStr">
        <is>
          <t>14283-19</t>
        </is>
      </c>
      <c r="F12" s="8" t="inlineStr">
        <is>
          <t>TARAF NUSANTARA SDN. BHD.</t>
        </is>
      </c>
      <c r="G12" s="11" t="n">
        <v>0</v>
      </c>
      <c r="H12" s="11" t="n">
        <v>302</v>
      </c>
      <c r="I12" s="12">
        <f>H12/$D$12</f>
        <v/>
      </c>
      <c r="J12" s="10" t="n">
        <v>0</v>
      </c>
      <c r="K12" s="10" t="n">
        <v>302</v>
      </c>
      <c r="L12" s="13">
        <f>K12/$D$12</f>
        <v/>
      </c>
      <c r="M12" s="10" t="n">
        <v>3</v>
      </c>
      <c r="N12" s="10" t="n">
        <v>302</v>
      </c>
      <c r="O12" s="13">
        <f>N12/$D$12</f>
        <v/>
      </c>
      <c r="P12" s="10" t="n">
        <v>2</v>
      </c>
      <c r="Q12" s="10" t="n">
        <v>299</v>
      </c>
      <c r="R12" s="13">
        <f>Q12/$D$12</f>
        <v/>
      </c>
      <c r="S12" s="10" t="n"/>
      <c r="T12" s="10" t="n">
        <v>297</v>
      </c>
      <c r="U12" s="13">
        <f>T12/$D$12</f>
        <v/>
      </c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</row>
    <row r="13">
      <c r="A13" s="7" t="n">
        <v>9</v>
      </c>
      <c r="B13" s="8" t="inlineStr">
        <is>
          <t>Lagenda Teluk Intan</t>
        </is>
      </c>
      <c r="C13" s="9" t="n">
        <v>45218</v>
      </c>
      <c r="D13" s="10" t="n">
        <v>980</v>
      </c>
      <c r="E13" s="7" t="inlineStr">
        <is>
          <t>14283-20</t>
        </is>
      </c>
      <c r="F13" s="8" t="inlineStr">
        <is>
          <t>TARAF NUSANTARA SDN. BHD.</t>
        </is>
      </c>
      <c r="G13" s="11" t="n">
        <v>1</v>
      </c>
      <c r="H13" s="11" t="n">
        <v>132</v>
      </c>
      <c r="I13" s="12">
        <f>H13/$D$13</f>
        <v/>
      </c>
      <c r="J13" s="10" t="n">
        <v>0</v>
      </c>
      <c r="K13" s="10" t="n">
        <v>131</v>
      </c>
      <c r="L13" s="13">
        <f>K13/$D$13</f>
        <v/>
      </c>
      <c r="M13" s="10" t="n">
        <v>0</v>
      </c>
      <c r="N13" s="10" t="n">
        <v>131</v>
      </c>
      <c r="O13" s="13">
        <f>N13/$D$13</f>
        <v/>
      </c>
      <c r="P13" s="10" t="n">
        <v>0</v>
      </c>
      <c r="Q13" s="10" t="n">
        <v>131</v>
      </c>
      <c r="R13" s="13">
        <f>Q13/$D$13</f>
        <v/>
      </c>
      <c r="S13" s="10" t="n"/>
      <c r="T13" s="10" t="n">
        <v>131</v>
      </c>
      <c r="U13" s="13">
        <f>T13/$D$13</f>
        <v/>
      </c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</row>
    <row r="14">
      <c r="A14" s="7" t="n">
        <v>10</v>
      </c>
      <c r="B14" s="8" t="inlineStr">
        <is>
          <t>La'Indera (Palma phase)</t>
        </is>
      </c>
      <c r="C14" s="9" t="n">
        <v>45608</v>
      </c>
      <c r="D14" s="10" t="n">
        <v>1009</v>
      </c>
      <c r="E14" s="7" t="inlineStr">
        <is>
          <t>19599-2</t>
        </is>
      </c>
      <c r="F14" s="8" t="inlineStr">
        <is>
          <t>LPB DEVELOPMENT  SDN. BHD.</t>
        </is>
      </c>
      <c r="G14" s="11" t="n">
        <v>0</v>
      </c>
      <c r="H14" s="11" t="n">
        <v>997</v>
      </c>
      <c r="I14" s="12">
        <f>H14/$D$14</f>
        <v/>
      </c>
      <c r="J14" s="10" t="n">
        <v>0</v>
      </c>
      <c r="K14" s="10" t="n">
        <v>997</v>
      </c>
      <c r="L14" s="13">
        <f>K14/$D$14</f>
        <v/>
      </c>
      <c r="M14" s="10" t="n">
        <v>0</v>
      </c>
      <c r="N14" s="10" t="n">
        <v>997</v>
      </c>
      <c r="O14" s="13">
        <f>N14/$D$14</f>
        <v/>
      </c>
      <c r="P14" s="10" t="n">
        <v>0</v>
      </c>
      <c r="Q14" s="10" t="n">
        <v>997</v>
      </c>
      <c r="R14" s="13">
        <f>Q14/$D$14</f>
        <v/>
      </c>
      <c r="S14" s="10" t="n"/>
      <c r="T14" s="10" t="n">
        <v>997</v>
      </c>
      <c r="U14" s="13">
        <f>T14/$D$14</f>
        <v/>
      </c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</row>
    <row r="15">
      <c r="A15" s="7" t="n">
        <v>11</v>
      </c>
      <c r="B15" s="8" t="inlineStr">
        <is>
          <t>Lagenda Damai (Bayu Phase 1A)</t>
        </is>
      </c>
      <c r="C15" s="9" t="n">
        <v>45880</v>
      </c>
      <c r="D15" s="10" t="n">
        <v>936</v>
      </c>
      <c r="E15" s="7" t="inlineStr">
        <is>
          <t>19599-3</t>
        </is>
      </c>
      <c r="F15" s="8" t="inlineStr">
        <is>
          <t>LPB DEVELOPMENT  SDN. BHD.</t>
        </is>
      </c>
      <c r="G15" s="11" t="n">
        <v>0</v>
      </c>
      <c r="H15" s="11" t="n">
        <v>150</v>
      </c>
      <c r="I15" s="12">
        <f>H15/$D$15</f>
        <v/>
      </c>
      <c r="J15" s="10" t="n">
        <v>0</v>
      </c>
      <c r="K15" s="10" t="n">
        <v>150</v>
      </c>
      <c r="L15" s="13">
        <f>K15/$D$15</f>
        <v/>
      </c>
      <c r="M15" s="10" t="n">
        <v>0</v>
      </c>
      <c r="N15" s="10" t="n">
        <v>150</v>
      </c>
      <c r="O15" s="13">
        <f>N15/$D$15</f>
        <v/>
      </c>
      <c r="P15" s="10" t="n">
        <v>0</v>
      </c>
      <c r="Q15" s="10" t="n">
        <v>150</v>
      </c>
      <c r="R15" s="13">
        <f>Q15/$D$15</f>
        <v/>
      </c>
      <c r="S15" s="10" t="n"/>
      <c r="T15" s="10" t="n">
        <v>150</v>
      </c>
      <c r="U15" s="13">
        <f>T15/$D$15</f>
        <v/>
      </c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</row>
    <row r="16">
      <c r="A16" s="7" t="n">
        <v>12</v>
      </c>
      <c r="B16" s="8" t="inlineStr">
        <is>
          <t>Lagenda Damai</t>
        </is>
      </c>
      <c r="C16" s="9" t="n">
        <v>45945</v>
      </c>
      <c r="D16" s="10" t="n">
        <v>954</v>
      </c>
      <c r="E16" s="7" t="inlineStr">
        <is>
          <t>19599-4</t>
        </is>
      </c>
      <c r="F16" s="8" t="inlineStr">
        <is>
          <t>LPB DEVELOPMENT  SDN. BHD.</t>
        </is>
      </c>
      <c r="G16" s="11" t="n">
        <v>0</v>
      </c>
      <c r="H16" s="11" t="n">
        <v>0</v>
      </c>
      <c r="I16" s="12">
        <f>H16/$D$16</f>
        <v/>
      </c>
      <c r="J16" s="10" t="n">
        <v>0</v>
      </c>
      <c r="K16" s="10" t="n">
        <v>0</v>
      </c>
      <c r="L16" s="13">
        <f>K16/$D$16</f>
        <v/>
      </c>
      <c r="M16" s="10" t="n">
        <v>0</v>
      </c>
      <c r="N16" s="10" t="n">
        <v>0</v>
      </c>
      <c r="O16" s="13">
        <f>N16/$D$16</f>
        <v/>
      </c>
      <c r="P16" s="10" t="n">
        <v>0</v>
      </c>
      <c r="Q16" s="10" t="n">
        <v>0</v>
      </c>
      <c r="R16" s="13">
        <f>Q16/$D$16</f>
        <v/>
      </c>
      <c r="S16" s="10" t="n"/>
      <c r="T16" s="10" t="n">
        <v>0</v>
      </c>
      <c r="U16" s="13">
        <f>T16/$D$16</f>
        <v/>
      </c>
      <c r="V16" s="10" t="n"/>
      <c r="W16" s="10" t="n"/>
      <c r="X16" s="13" t="n"/>
      <c r="Y16" s="10" t="n"/>
      <c r="Z16" s="10" t="n"/>
      <c r="AA16" s="13" t="n"/>
      <c r="AB16" s="10" t="n"/>
      <c r="AC16" s="10" t="n"/>
      <c r="AD16" s="13" t="n"/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</row>
    <row r="17">
      <c r="A17" s="7" t="n">
        <v>13</v>
      </c>
      <c r="B17" s="8" t="inlineStr">
        <is>
          <t>La'Indera - Palma phase</t>
        </is>
      </c>
      <c r="C17" s="9" t="n">
        <v>45981</v>
      </c>
      <c r="D17" s="10" t="n">
        <v>379</v>
      </c>
      <c r="E17" s="7" t="inlineStr">
        <is>
          <t>19599-5</t>
        </is>
      </c>
      <c r="F17" s="8" t="inlineStr">
        <is>
          <t>LPB DEVELOPMENT  SDN. BHD.</t>
        </is>
      </c>
      <c r="G17" s="11" t="n">
        <v>0</v>
      </c>
      <c r="H17" s="11" t="n">
        <v>59</v>
      </c>
      <c r="I17" s="12">
        <f>H17/$D$17</f>
        <v/>
      </c>
      <c r="J17" s="10" t="n">
        <v>2</v>
      </c>
      <c r="K17" s="10" t="n">
        <v>59</v>
      </c>
      <c r="L17" s="13">
        <f>K17/$D$17</f>
        <v/>
      </c>
      <c r="M17" s="10" t="n">
        <v>2</v>
      </c>
      <c r="N17" s="10" t="n">
        <v>57</v>
      </c>
      <c r="O17" s="13">
        <f>N17/$D$17</f>
        <v/>
      </c>
      <c r="P17" s="10" t="n">
        <v>2</v>
      </c>
      <c r="Q17" s="10" t="n">
        <v>55</v>
      </c>
      <c r="R17" s="13">
        <f>Q17/$D$17</f>
        <v/>
      </c>
      <c r="S17" s="10" t="n"/>
      <c r="T17" s="10" t="n">
        <v>53</v>
      </c>
      <c r="U17" s="13">
        <f>T17/$D$17</f>
        <v/>
      </c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</row>
    <row r="18">
      <c r="A18" s="7" t="n">
        <v>14</v>
      </c>
      <c r="B18" s="8" t="inlineStr">
        <is>
          <t>La'Indera - Tiara phase</t>
        </is>
      </c>
      <c r="C18" s="9" t="n">
        <v>46015</v>
      </c>
      <c r="D18" s="10" t="n">
        <v>1540</v>
      </c>
      <c r="E18" s="7" t="inlineStr">
        <is>
          <t>19599-6</t>
        </is>
      </c>
      <c r="F18" s="8" t="inlineStr">
        <is>
          <t>LPB DEVELOPMENT  SDN. BHD.</t>
        </is>
      </c>
      <c r="G18" s="11" t="n">
        <v>0</v>
      </c>
      <c r="H18" s="11" t="n">
        <v>80</v>
      </c>
      <c r="I18" s="12">
        <f>H18/$D$18</f>
        <v/>
      </c>
      <c r="J18" s="10" t="n">
        <v>4</v>
      </c>
      <c r="K18" s="10" t="n">
        <v>80</v>
      </c>
      <c r="L18" s="13">
        <f>K18/$D$18</f>
        <v/>
      </c>
      <c r="M18" s="10" t="n">
        <v>9</v>
      </c>
      <c r="N18" s="10" t="n">
        <v>76</v>
      </c>
      <c r="O18" s="13">
        <f>N18/$D$18</f>
        <v/>
      </c>
      <c r="P18" s="10" t="n">
        <v>19</v>
      </c>
      <c r="Q18" s="10" t="n">
        <v>67</v>
      </c>
      <c r="R18" s="13">
        <f>Q18/$D$18</f>
        <v/>
      </c>
      <c r="S18" s="10" t="n"/>
      <c r="T18" s="10" t="n">
        <v>48</v>
      </c>
      <c r="U18" s="13">
        <f>T18/$D$18</f>
        <v/>
      </c>
      <c r="V18" s="10" t="n"/>
      <c r="W18" s="10" t="n"/>
      <c r="X18" s="13" t="n"/>
      <c r="Y18" s="10" t="n"/>
      <c r="Z18" s="10" t="n"/>
      <c r="AA18" s="13" t="n"/>
      <c r="AB18" s="10" t="n"/>
      <c r="AC18" s="10" t="n"/>
      <c r="AD18" s="13" t="n"/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</row>
    <row r="19">
      <c r="A19" s="7" t="n">
        <v>15</v>
      </c>
      <c r="B19" s="8" t="inlineStr">
        <is>
          <t>Puncak Warisan (Seri Embun/Seri Ratna)</t>
        </is>
      </c>
      <c r="C19" s="9" t="n">
        <v>45407</v>
      </c>
      <c r="D19" s="10" t="n">
        <v>639</v>
      </c>
      <c r="E19" s="7" t="inlineStr">
        <is>
          <t>20081-2</t>
        </is>
      </c>
      <c r="F19" s="8" t="inlineStr">
        <is>
          <t>OPTI VEGA SDN. BHD.</t>
        </is>
      </c>
      <c r="G19" s="11" t="n">
        <v>0</v>
      </c>
      <c r="H19" s="11" t="n">
        <v>636</v>
      </c>
      <c r="I19" s="12">
        <f>H19/$D$19</f>
        <v/>
      </c>
      <c r="J19" s="10" t="n">
        <v>0</v>
      </c>
      <c r="K19" s="10" t="n">
        <v>636</v>
      </c>
      <c r="L19" s="13">
        <f>K19/$D$19</f>
        <v/>
      </c>
      <c r="M19" s="10" t="n">
        <v>0</v>
      </c>
      <c r="N19" s="10" t="n">
        <v>636</v>
      </c>
      <c r="O19" s="13">
        <f>N19/$D$19</f>
        <v/>
      </c>
      <c r="P19" s="10" t="n">
        <v>0</v>
      </c>
      <c r="Q19" s="10" t="n">
        <v>636</v>
      </c>
      <c r="R19" s="13">
        <f>Q19/$D$19</f>
        <v/>
      </c>
      <c r="S19" s="10" t="n"/>
      <c r="T19" s="10" t="n">
        <v>636</v>
      </c>
      <c r="U19" s="13">
        <f>T19/$D$19</f>
        <v/>
      </c>
      <c r="V19" s="10" t="n"/>
      <c r="W19" s="10" t="n"/>
      <c r="X19" s="13" t="n"/>
      <c r="Y19" s="10" t="n"/>
      <c r="Z19" s="10" t="n"/>
      <c r="AA19" s="13" t="n"/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</row>
    <row r="20">
      <c r="A20" s="7" t="n">
        <v>16</v>
      </c>
      <c r="B20" s="8" t="inlineStr">
        <is>
          <t>Puncak Warisan (Warisan Square)</t>
        </is>
      </c>
      <c r="C20" s="9" t="n">
        <v>45814</v>
      </c>
      <c r="D20" s="10" t="n">
        <v>104</v>
      </c>
      <c r="E20" s="7" t="inlineStr">
        <is>
          <t>20081-3</t>
        </is>
      </c>
      <c r="F20" s="8" t="inlineStr">
        <is>
          <t>OPTI VEGA SDN. BHD.</t>
        </is>
      </c>
      <c r="G20" s="11" t="n">
        <v>0</v>
      </c>
      <c r="H20" s="11" t="n">
        <v>27</v>
      </c>
      <c r="I20" s="12">
        <f>H20/$D$20</f>
        <v/>
      </c>
      <c r="J20" s="10" t="n">
        <v>0</v>
      </c>
      <c r="K20" s="10" t="n">
        <v>27</v>
      </c>
      <c r="L20" s="13">
        <f>K20/$D$20</f>
        <v/>
      </c>
      <c r="M20" s="10" t="n">
        <v>1</v>
      </c>
      <c r="N20" s="10" t="n">
        <v>27</v>
      </c>
      <c r="O20" s="13">
        <f>N20/$D$20</f>
        <v/>
      </c>
      <c r="P20" s="10" t="n">
        <v>0</v>
      </c>
      <c r="Q20" s="10" t="n">
        <v>26</v>
      </c>
      <c r="R20" s="13">
        <f>Q20/$D$20</f>
        <v/>
      </c>
      <c r="S20" s="10" t="n"/>
      <c r="T20" s="10" t="n">
        <v>26</v>
      </c>
      <c r="U20" s="13">
        <f>T20/$D$20</f>
        <v/>
      </c>
      <c r="V20" s="10" t="n"/>
      <c r="W20" s="10" t="n"/>
      <c r="X20" s="13" t="n"/>
      <c r="Y20" s="10" t="n"/>
      <c r="Z20" s="10" t="n"/>
      <c r="AA20" s="13" t="n"/>
      <c r="AB20" s="10" t="n"/>
      <c r="AC20" s="10" t="n"/>
      <c r="AD20" s="13" t="n"/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</row>
    <row r="21">
      <c r="A21" s="7" t="n">
        <v>17</v>
      </c>
      <c r="B21" s="8" t="inlineStr">
        <is>
          <t>Darulaman Lagenda (Phase 3A/3B)</t>
        </is>
      </c>
      <c r="C21" s="9" t="n">
        <v>45110</v>
      </c>
      <c r="D21" s="10" t="n">
        <v>636</v>
      </c>
      <c r="E21" s="7" t="inlineStr">
        <is>
          <t>30102-3</t>
        </is>
      </c>
      <c r="F21" s="8" t="inlineStr">
        <is>
          <t>BDB LAGENDA  SDN. BHD.</t>
        </is>
      </c>
      <c r="G21" s="11" t="n">
        <v>0</v>
      </c>
      <c r="H21" s="11" t="n">
        <v>507</v>
      </c>
      <c r="I21" s="12">
        <f>H21/$D$21</f>
        <v/>
      </c>
      <c r="J21" s="10" t="n">
        <v>0</v>
      </c>
      <c r="K21" s="10" t="n">
        <v>507</v>
      </c>
      <c r="L21" s="13">
        <f>K21/$D$21</f>
        <v/>
      </c>
      <c r="M21" s="10" t="n">
        <v>0</v>
      </c>
      <c r="N21" s="10" t="n">
        <v>507</v>
      </c>
      <c r="O21" s="13">
        <f>N21/$D$21</f>
        <v/>
      </c>
      <c r="P21" s="10" t="n">
        <v>0</v>
      </c>
      <c r="Q21" s="10" t="n">
        <v>507</v>
      </c>
      <c r="R21" s="13">
        <f>Q21/$D$21</f>
        <v/>
      </c>
      <c r="S21" s="10" t="n"/>
      <c r="T21" s="10" t="n">
        <v>507</v>
      </c>
      <c r="U21" s="13">
        <f>T21/$D$21</f>
        <v/>
      </c>
      <c r="V21" s="10" t="n"/>
      <c r="W21" s="10" t="n"/>
      <c r="X21" s="13" t="n"/>
      <c r="Y21" s="10" t="n"/>
      <c r="Z21" s="10" t="n"/>
      <c r="AA21" s="13" t="n"/>
      <c r="AB21" s="10" t="n"/>
      <c r="AC21" s="10" t="n"/>
      <c r="AD21" s="13" t="n"/>
      <c r="AE21" s="10" t="n"/>
      <c r="AF21" s="10" t="n"/>
      <c r="AG21" s="13" t="n"/>
      <c r="AH21" s="10" t="n"/>
      <c r="AI21" s="10" t="n"/>
      <c r="AJ21" s="13" t="n"/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</row>
    <row r="22">
      <c r="A22" s="7" t="n">
        <v>18</v>
      </c>
      <c r="B22" s="8" t="inlineStr">
        <is>
          <t>Darulaman Lagenda</t>
        </is>
      </c>
      <c r="C22" s="9" t="n">
        <v>45880</v>
      </c>
      <c r="D22" s="10" t="n">
        <v>398</v>
      </c>
      <c r="E22" s="7" t="inlineStr">
        <is>
          <t>30102-4</t>
        </is>
      </c>
      <c r="F22" s="8" t="inlineStr">
        <is>
          <t>BDB LAGENDA  SDN. BHD.</t>
        </is>
      </c>
      <c r="G22" s="11" t="n">
        <v>0</v>
      </c>
      <c r="H22" s="11" t="n">
        <v>396</v>
      </c>
      <c r="I22" s="12">
        <f>H22/$D$22</f>
        <v/>
      </c>
      <c r="J22" s="10" t="n">
        <v>0</v>
      </c>
      <c r="K22" s="10" t="n">
        <v>396</v>
      </c>
      <c r="L22" s="13">
        <f>K22/$D$22</f>
        <v/>
      </c>
      <c r="M22" s="10" t="n">
        <v>0</v>
      </c>
      <c r="N22" s="10" t="n">
        <v>396</v>
      </c>
      <c r="O22" s="13">
        <f>N22/$D$22</f>
        <v/>
      </c>
      <c r="P22" s="10" t="n">
        <v>0</v>
      </c>
      <c r="Q22" s="10" t="n">
        <v>396</v>
      </c>
      <c r="R22" s="13">
        <f>Q22/$D$22</f>
        <v/>
      </c>
      <c r="S22" s="10" t="n"/>
      <c r="T22" s="10" t="n">
        <v>396</v>
      </c>
      <c r="U22" s="13">
        <f>T22/$D$22</f>
        <v/>
      </c>
      <c r="V22" s="10" t="n"/>
      <c r="W22" s="10" t="n"/>
      <c r="X22" s="13" t="n"/>
      <c r="Y22" s="10" t="n"/>
      <c r="Z22" s="10" t="n"/>
      <c r="AA22" s="13" t="n"/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</row>
    <row r="23">
      <c r="A23" s="7" t="n">
        <v>19</v>
      </c>
      <c r="B23" s="8" t="inlineStr">
        <is>
          <t>Residensi Jati De Meru</t>
        </is>
      </c>
      <c r="C23" s="9" t="n">
        <v>45302</v>
      </c>
      <c r="D23" s="10" t="n">
        <v>1084</v>
      </c>
      <c r="E23" s="7" t="inlineStr">
        <is>
          <t>30155-1</t>
        </is>
      </c>
      <c r="F23" s="8" t="inlineStr">
        <is>
          <t>MAJU TELUK BATIK SDN BHD.</t>
        </is>
      </c>
      <c r="G23" s="11" t="n">
        <v>0</v>
      </c>
      <c r="H23" s="11" t="n">
        <v>912</v>
      </c>
      <c r="I23" s="12">
        <f>H23/$D$23</f>
        <v/>
      </c>
      <c r="J23" s="10" t="n">
        <v>1</v>
      </c>
      <c r="K23" s="10" t="n">
        <v>912</v>
      </c>
      <c r="L23" s="13">
        <f>K23/$D$23</f>
        <v/>
      </c>
      <c r="M23" s="10" t="n">
        <v>0</v>
      </c>
      <c r="N23" s="10" t="n">
        <v>911</v>
      </c>
      <c r="O23" s="13">
        <f>N23/$D$23</f>
        <v/>
      </c>
      <c r="P23" s="10" t="n">
        <v>2</v>
      </c>
      <c r="Q23" s="10" t="n">
        <v>911</v>
      </c>
      <c r="R23" s="13">
        <f>Q23/$D$23</f>
        <v/>
      </c>
      <c r="S23" s="10" t="n"/>
      <c r="T23" s="10" t="n">
        <v>909</v>
      </c>
      <c r="U23" s="13">
        <f>T23/$D$23</f>
        <v/>
      </c>
      <c r="V23" s="10" t="n"/>
      <c r="W23" s="10" t="n"/>
      <c r="X23" s="13" t="n"/>
      <c r="Y23" s="10" t="n"/>
      <c r="Z23" s="10" t="n"/>
      <c r="AA23" s="13" t="n"/>
      <c r="AB23" s="10" t="n"/>
      <c r="AC23" s="10" t="n"/>
      <c r="AD23" s="13" t="n"/>
      <c r="AE23" s="10" t="n"/>
      <c r="AF23" s="10" t="n"/>
      <c r="AG23" s="13" t="n"/>
      <c r="AH23" s="10" t="n"/>
      <c r="AI23" s="10" t="n"/>
      <c r="AJ23" s="13" t="n"/>
      <c r="AK23" s="10" t="n"/>
      <c r="AL23" s="10" t="n"/>
      <c r="AM23" s="13" t="n"/>
      <c r="AN23" s="10" t="n"/>
      <c r="AO23" s="10" t="n"/>
      <c r="AP23" s="13" t="n"/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</row>
    <row r="24">
      <c r="A24" s="7" t="n">
        <v>20</v>
      </c>
      <c r="B24" s="8" t="inlineStr">
        <is>
          <t>Residensi Jati De Meru (Phase 1B)</t>
        </is>
      </c>
      <c r="C24" s="9" t="n">
        <v>46224</v>
      </c>
      <c r="D24" s="10" t="n">
        <v>1084</v>
      </c>
      <c r="E24" s="7" t="inlineStr">
        <is>
          <t>30155-2</t>
        </is>
      </c>
      <c r="F24" s="8" t="inlineStr">
        <is>
          <t>MAJU TELUK BATIK SDN BHD.</t>
        </is>
      </c>
      <c r="G24" s="11" t="n">
        <v>0</v>
      </c>
      <c r="H24" s="11" t="n">
        <v>8</v>
      </c>
      <c r="I24" s="12">
        <f>H24/$D$24</f>
        <v/>
      </c>
      <c r="J24" s="10" t="n">
        <v>0</v>
      </c>
      <c r="K24" s="10" t="n">
        <v>8</v>
      </c>
      <c r="L24" s="13">
        <f>K24/$D$24</f>
        <v/>
      </c>
      <c r="M24" s="10" t="n">
        <v>1</v>
      </c>
      <c r="N24" s="10" t="n">
        <v>8</v>
      </c>
      <c r="O24" s="13">
        <f>N24/$D$24</f>
        <v/>
      </c>
      <c r="P24" s="10" t="n">
        <v>0</v>
      </c>
      <c r="Q24" s="10" t="n">
        <v>7</v>
      </c>
      <c r="R24" s="13">
        <f>Q24/$D$24</f>
        <v/>
      </c>
      <c r="S24" s="10" t="n"/>
      <c r="T24" s="10" t="n">
        <v>7</v>
      </c>
      <c r="U24" s="13">
        <f>T24/$D$24</f>
        <v/>
      </c>
      <c r="V24" s="10" t="n"/>
      <c r="W24" s="10" t="n"/>
      <c r="X24" s="13" t="n"/>
      <c r="Y24" s="10" t="n"/>
      <c r="Z24" s="10" t="n"/>
      <c r="AA24" s="13" t="n"/>
      <c r="AB24" s="10" t="n"/>
      <c r="AC24" s="10" t="n"/>
      <c r="AD24" s="13" t="n"/>
      <c r="AE24" s="10" t="n"/>
      <c r="AF24" s="10" t="n"/>
      <c r="AG24" s="13" t="n"/>
      <c r="AH24" s="10" t="n"/>
      <c r="AI24" s="10" t="n"/>
      <c r="AJ24" s="13" t="n"/>
      <c r="AK24" s="10" t="n"/>
      <c r="AL24" s="10" t="n"/>
      <c r="AM24" s="13" t="n"/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</row>
    <row r="25">
      <c r="A25" s="7" t="n">
        <v>21</v>
      </c>
      <c r="B25" s="8" t="inlineStr">
        <is>
          <t>Lagenda Suria (Phase 1A/1B)</t>
        </is>
      </c>
      <c r="C25" s="9" t="n">
        <v>45171</v>
      </c>
      <c r="D25" s="10" t="n">
        <v>608</v>
      </c>
      <c r="E25" s="7" t="inlineStr">
        <is>
          <t>30223-1</t>
        </is>
      </c>
      <c r="F25" s="8" t="inlineStr">
        <is>
          <t>LAGENDA MERSING  SDN. BHD.</t>
        </is>
      </c>
      <c r="G25" s="11" t="n">
        <v>0</v>
      </c>
      <c r="H25" s="11" t="n">
        <v>601</v>
      </c>
      <c r="I25" s="12">
        <f>H25/$D$25</f>
        <v/>
      </c>
      <c r="J25" s="10" t="n">
        <v>0</v>
      </c>
      <c r="K25" s="10" t="n">
        <v>601</v>
      </c>
      <c r="L25" s="13">
        <f>K25/$D$25</f>
        <v/>
      </c>
      <c r="M25" s="10" t="n">
        <v>-5</v>
      </c>
      <c r="N25" s="10" t="n">
        <v>601</v>
      </c>
      <c r="O25" s="13">
        <f>N25/$D$25</f>
        <v/>
      </c>
      <c r="P25" s="10" t="n">
        <v>0</v>
      </c>
      <c r="Q25" s="10" t="n">
        <v>606</v>
      </c>
      <c r="R25" s="13">
        <f>Q25/$D$25</f>
        <v/>
      </c>
      <c r="S25" s="10" t="n"/>
      <c r="T25" s="10" t="n">
        <v>606</v>
      </c>
      <c r="U25" s="13">
        <f>T25/$D$25</f>
        <v/>
      </c>
      <c r="V25" s="10" t="n"/>
      <c r="W25" s="10" t="n"/>
      <c r="X25" s="13" t="n"/>
      <c r="Y25" s="10" t="n"/>
      <c r="Z25" s="10" t="n"/>
      <c r="AA25" s="13" t="n"/>
      <c r="AB25" s="10" t="n"/>
      <c r="AC25" s="10" t="n"/>
      <c r="AD25" s="13" t="n"/>
      <c r="AE25" s="10" t="n"/>
      <c r="AF25" s="10" t="n"/>
      <c r="AG25" s="13" t="n"/>
      <c r="AH25" s="10" t="n"/>
      <c r="AI25" s="10" t="n"/>
      <c r="AJ25" s="13" t="n"/>
      <c r="AK25" s="10" t="n"/>
      <c r="AL25" s="10" t="n"/>
      <c r="AM25" s="13" t="n"/>
      <c r="AN25" s="10" t="n"/>
      <c r="AO25" s="10" t="n"/>
      <c r="AP25" s="13" t="n"/>
      <c r="AQ25" s="10" t="n"/>
      <c r="AR25" s="10" t="n"/>
      <c r="AS25" s="13" t="n"/>
      <c r="AT25" s="10" t="n"/>
      <c r="AU25" s="10" t="n"/>
      <c r="AV25" s="13" t="n"/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</row>
    <row r="26">
      <c r="A26" s="7" t="n">
        <v>22</v>
      </c>
      <c r="B26" s="8" t="inlineStr">
        <is>
          <t>Lagenda Suria</t>
        </is>
      </c>
      <c r="C26" s="9" t="n">
        <v>45398</v>
      </c>
      <c r="D26" s="10" t="n">
        <v>359</v>
      </c>
      <c r="E26" s="7" t="inlineStr">
        <is>
          <t>30223-2</t>
        </is>
      </c>
      <c r="F26" s="8" t="inlineStr">
        <is>
          <t>LAGENDA MERSING  SDN. BHD.</t>
        </is>
      </c>
      <c r="G26" s="11" t="n">
        <v>0</v>
      </c>
      <c r="H26" s="11" t="n">
        <v>245</v>
      </c>
      <c r="I26" s="12">
        <f>H26/$D$26</f>
        <v/>
      </c>
      <c r="J26" s="10" t="n">
        <v>0</v>
      </c>
      <c r="K26" s="10" t="n">
        <v>245</v>
      </c>
      <c r="L26" s="13">
        <f>K26/$D$26</f>
        <v/>
      </c>
      <c r="M26" s="10" t="n">
        <v>-1</v>
      </c>
      <c r="N26" s="10" t="n">
        <v>245</v>
      </c>
      <c r="O26" s="13">
        <f>N26/$D$26</f>
        <v/>
      </c>
      <c r="P26" s="10" t="n">
        <v>0</v>
      </c>
      <c r="Q26" s="10" t="n">
        <v>246</v>
      </c>
      <c r="R26" s="13">
        <f>Q26/$D$26</f>
        <v/>
      </c>
      <c r="S26" s="10" t="n"/>
      <c r="T26" s="10" t="n">
        <v>246</v>
      </c>
      <c r="U26" s="13">
        <f>T26/$D$26</f>
        <v/>
      </c>
      <c r="V26" s="10" t="n"/>
      <c r="W26" s="10" t="n"/>
      <c r="X26" s="13" t="n"/>
      <c r="Y26" s="10" t="n"/>
      <c r="Z26" s="10" t="n"/>
      <c r="AA26" s="13" t="n"/>
      <c r="AB26" s="10" t="n"/>
      <c r="AC26" s="10" t="n"/>
      <c r="AD26" s="13" t="n"/>
      <c r="AE26" s="10" t="n"/>
      <c r="AF26" s="10" t="n"/>
      <c r="AG26" s="13" t="n"/>
      <c r="AH26" s="10" t="n"/>
      <c r="AI26" s="10" t="n"/>
      <c r="AJ26" s="13" t="n"/>
      <c r="AK26" s="10" t="n"/>
      <c r="AL26" s="10" t="n"/>
      <c r="AM26" s="13" t="n"/>
      <c r="AN26" s="10" t="n"/>
      <c r="AO26" s="10" t="n"/>
      <c r="AP26" s="13" t="n"/>
      <c r="AQ26" s="10" t="n"/>
      <c r="AR26" s="10" t="n"/>
      <c r="AS26" s="13" t="n"/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</row>
    <row r="27">
      <c r="A27" s="7" t="n">
        <v>23</v>
      </c>
      <c r="B27" s="8" t="inlineStr">
        <is>
          <t>La Lumiere (Nova/Lyra phases)</t>
        </is>
      </c>
      <c r="C27" s="9" t="n">
        <v>45744</v>
      </c>
      <c r="D27" s="10" t="n">
        <v>893</v>
      </c>
      <c r="E27" s="7" t="inlineStr">
        <is>
          <t>30223-3</t>
        </is>
      </c>
      <c r="F27" s="8" t="inlineStr">
        <is>
          <t>LAGENDA MERSING  SDN. BHD.</t>
        </is>
      </c>
      <c r="G27" s="11" t="n">
        <v>0</v>
      </c>
      <c r="H27" s="11" t="n">
        <v>751</v>
      </c>
      <c r="I27" s="12">
        <f>H27/$D$27</f>
        <v/>
      </c>
      <c r="J27" s="10" t="n">
        <v>0</v>
      </c>
      <c r="K27" s="10" t="n">
        <v>751</v>
      </c>
      <c r="L27" s="13">
        <f>K27/$D$27</f>
        <v/>
      </c>
      <c r="M27" s="10" t="n">
        <v>3</v>
      </c>
      <c r="N27" s="10" t="n">
        <v>751</v>
      </c>
      <c r="O27" s="13">
        <f>N27/$D$27</f>
        <v/>
      </c>
      <c r="P27" s="10" t="n">
        <v>0</v>
      </c>
      <c r="Q27" s="10" t="n">
        <v>748</v>
      </c>
      <c r="R27" s="13">
        <f>Q27/$D$27</f>
        <v/>
      </c>
      <c r="S27" s="10" t="n"/>
      <c r="T27" s="10" t="n">
        <v>748</v>
      </c>
      <c r="U27" s="13">
        <f>T27/$D$27</f>
        <v/>
      </c>
      <c r="V27" s="10" t="n"/>
      <c r="W27" s="10" t="n"/>
      <c r="X27" s="13" t="n"/>
      <c r="Y27" s="10" t="n"/>
      <c r="Z27" s="10" t="n"/>
      <c r="AA27" s="13" t="n"/>
      <c r="AB27" s="10" t="n"/>
      <c r="AC27" s="10" t="n"/>
      <c r="AD27" s="13" t="n"/>
      <c r="AE27" s="10" t="n"/>
      <c r="AF27" s="10" t="n"/>
      <c r="AG27" s="13" t="n"/>
      <c r="AH27" s="10" t="n"/>
      <c r="AI27" s="10" t="n"/>
      <c r="AJ27" s="13" t="n"/>
      <c r="AK27" s="10" t="n"/>
      <c r="AL27" s="10" t="n"/>
      <c r="AM27" s="13" t="n"/>
      <c r="AN27" s="10" t="n"/>
      <c r="AO27" s="10" t="n"/>
      <c r="AP27" s="13" t="n"/>
      <c r="AQ27" s="10" t="n"/>
      <c r="AR27" s="10" t="n"/>
      <c r="AS27" s="13" t="n"/>
      <c r="AT27" s="10" t="n"/>
      <c r="AU27" s="10" t="n"/>
      <c r="AV27" s="13" t="n"/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</row>
    <row r="28">
      <c r="A28" s="7" t="n">
        <v>24</v>
      </c>
      <c r="B28" s="8" t="inlineStr">
        <is>
          <t>La Lumiere</t>
        </is>
      </c>
      <c r="C28" s="9" t="n">
        <v>45862</v>
      </c>
      <c r="D28" s="10" t="n">
        <v>1918</v>
      </c>
      <c r="E28" s="7" t="inlineStr">
        <is>
          <t>30223-4</t>
        </is>
      </c>
      <c r="F28" s="8" t="inlineStr">
        <is>
          <t>LAGENDA MERSING  SDN. BHD.</t>
        </is>
      </c>
      <c r="G28" s="11" t="n">
        <v>0</v>
      </c>
      <c r="H28" s="11" t="n">
        <v>1727</v>
      </c>
      <c r="I28" s="12">
        <f>H28/$D$28</f>
        <v/>
      </c>
      <c r="J28" s="10" t="n">
        <v>0</v>
      </c>
      <c r="K28" s="10" t="n">
        <v>1727</v>
      </c>
      <c r="L28" s="13">
        <f>K28/$D$28</f>
        <v/>
      </c>
      <c r="M28" s="10" t="n">
        <v>6</v>
      </c>
      <c r="N28" s="10" t="n">
        <v>1727</v>
      </c>
      <c r="O28" s="13">
        <f>N28/$D$28</f>
        <v/>
      </c>
      <c r="P28" s="10" t="n">
        <v>5</v>
      </c>
      <c r="Q28" s="10" t="n">
        <v>1721</v>
      </c>
      <c r="R28" s="13">
        <f>Q28/$D$28</f>
        <v/>
      </c>
      <c r="S28" s="10" t="n"/>
      <c r="T28" s="10" t="n">
        <v>1716</v>
      </c>
      <c r="U28" s="13">
        <f>T28/$D$28</f>
        <v/>
      </c>
      <c r="V28" s="10" t="n"/>
      <c r="W28" s="10" t="n"/>
      <c r="X28" s="13" t="n"/>
      <c r="Y28" s="10" t="n"/>
      <c r="Z28" s="10" t="n"/>
      <c r="AA28" s="13" t="n"/>
      <c r="AB28" s="10" t="n"/>
      <c r="AC28" s="10" t="n"/>
      <c r="AD28" s="13" t="n"/>
      <c r="AE28" s="10" t="n"/>
      <c r="AF28" s="10" t="n"/>
      <c r="AG28" s="13" t="n"/>
      <c r="AH28" s="10" t="n"/>
      <c r="AI28" s="10" t="n"/>
      <c r="AJ28" s="13" t="n"/>
      <c r="AK28" s="10" t="n"/>
      <c r="AL28" s="10" t="n"/>
      <c r="AM28" s="13" t="n"/>
      <c r="AN28" s="10" t="n"/>
      <c r="AO28" s="10" t="n"/>
      <c r="AP28" s="13" t="n"/>
      <c r="AQ28" s="10" t="n"/>
      <c r="AR28" s="10" t="n"/>
      <c r="AS28" s="13" t="n"/>
      <c r="AT28" s="10" t="n"/>
      <c r="AU28" s="10" t="n"/>
      <c r="AV28" s="13" t="n"/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</row>
    <row r="29">
      <c r="A29" s="7" t="n">
        <v>25</v>
      </c>
      <c r="B29" s="8" t="inlineStr">
        <is>
          <t>Lagenda Suria - Samudra phase</t>
        </is>
      </c>
      <c r="C29" s="9" t="n">
        <v>45889</v>
      </c>
      <c r="D29" s="10" t="n">
        <v>1379</v>
      </c>
      <c r="E29" s="7" t="inlineStr">
        <is>
          <t>30223-5</t>
        </is>
      </c>
      <c r="F29" s="8" t="inlineStr">
        <is>
          <t>LAGENDA MERSING  SDN. BHD.</t>
        </is>
      </c>
      <c r="G29" s="11" t="n">
        <v>0</v>
      </c>
      <c r="H29" s="11" t="n">
        <v>371</v>
      </c>
      <c r="I29" s="12">
        <f>H29/$D$29</f>
        <v/>
      </c>
      <c r="J29" s="10" t="n">
        <v>0</v>
      </c>
      <c r="K29" s="10" t="n">
        <v>371</v>
      </c>
      <c r="L29" s="13">
        <f>K29/$D$29</f>
        <v/>
      </c>
      <c r="M29" s="10" t="n">
        <v>2</v>
      </c>
      <c r="N29" s="10" t="n">
        <v>371</v>
      </c>
      <c r="O29" s="13">
        <f>N29/$D$29</f>
        <v/>
      </c>
      <c r="P29" s="10" t="n">
        <v>4</v>
      </c>
      <c r="Q29" s="10" t="n">
        <v>369</v>
      </c>
      <c r="R29" s="13">
        <f>Q29/$D$29</f>
        <v/>
      </c>
      <c r="S29" s="10" t="n"/>
      <c r="T29" s="10" t="n">
        <v>365</v>
      </c>
      <c r="U29" s="13">
        <f>T29/$D$29</f>
        <v/>
      </c>
      <c r="V29" s="10" t="n"/>
      <c r="W29" s="10" t="n"/>
      <c r="X29" s="13" t="n"/>
      <c r="Y29" s="10" t="n"/>
      <c r="Z29" s="10" t="n"/>
      <c r="AA29" s="13" t="n"/>
      <c r="AB29" s="10" t="n"/>
      <c r="AC29" s="10" t="n"/>
      <c r="AD29" s="13" t="n"/>
      <c r="AE29" s="10" t="n"/>
      <c r="AF29" s="10" t="n"/>
      <c r="AG29" s="13" t="n"/>
      <c r="AH29" s="10" t="n"/>
      <c r="AI29" s="10" t="n"/>
      <c r="AJ29" s="13" t="n"/>
      <c r="AK29" s="10" t="n"/>
      <c r="AL29" s="10" t="n"/>
      <c r="AM29" s="13" t="n"/>
      <c r="AN29" s="10" t="n"/>
      <c r="AO29" s="10" t="n"/>
      <c r="AP29" s="13" t="n"/>
      <c r="AQ29" s="10" t="n"/>
      <c r="AR29" s="10" t="n"/>
      <c r="AS29" s="13" t="n"/>
      <c r="AT29" s="10" t="n"/>
      <c r="AU29" s="10" t="n"/>
      <c r="AV29" s="13" t="n"/>
      <c r="AW29" s="10" t="n"/>
      <c r="AX29" s="10" t="n"/>
      <c r="AY29" s="13" t="n"/>
      <c r="AZ29" s="10" t="n"/>
      <c r="BA29" s="10" t="n"/>
      <c r="BB29" s="13" t="n"/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</row>
    <row r="30">
      <c r="A30" s="7" t="n">
        <v>26</v>
      </c>
      <c r="B30" s="8" t="inlineStr">
        <is>
          <t>La Lumiere - Lexa phase</t>
        </is>
      </c>
      <c r="C30" s="9" t="n">
        <v>46094</v>
      </c>
      <c r="D30" s="10" t="n">
        <v>800</v>
      </c>
      <c r="E30" s="7" t="inlineStr">
        <is>
          <t>30223-6</t>
        </is>
      </c>
      <c r="F30" s="8" t="inlineStr">
        <is>
          <t>LAGENDA MERSING  SDN. BHD.</t>
        </is>
      </c>
      <c r="G30" s="11" t="n">
        <v>0</v>
      </c>
      <c r="H30" s="11" t="n">
        <v>461</v>
      </c>
      <c r="I30" s="12">
        <f>H30/$D$30</f>
        <v/>
      </c>
      <c r="J30" s="10" t="n">
        <v>1</v>
      </c>
      <c r="K30" s="10" t="n">
        <v>461</v>
      </c>
      <c r="L30" s="13">
        <f>K30/$D$30</f>
        <v/>
      </c>
      <c r="M30" s="10" t="n">
        <v>0</v>
      </c>
      <c r="N30" s="10" t="n">
        <v>460</v>
      </c>
      <c r="O30" s="13">
        <f>N30/$D$30</f>
        <v/>
      </c>
      <c r="P30" s="10" t="n">
        <v>6</v>
      </c>
      <c r="Q30" s="10" t="n">
        <v>460</v>
      </c>
      <c r="R30" s="13">
        <f>Q30/$D$30</f>
        <v/>
      </c>
      <c r="S30" s="10" t="n"/>
      <c r="T30" s="10" t="n">
        <v>454</v>
      </c>
      <c r="U30" s="13">
        <f>T30/$D$30</f>
        <v/>
      </c>
      <c r="V30" s="10" t="n"/>
      <c r="W30" s="10" t="n"/>
      <c r="X30" s="13" t="n"/>
      <c r="Y30" s="10" t="n"/>
      <c r="Z30" s="10" t="n"/>
      <c r="AA30" s="13" t="n"/>
      <c r="AB30" s="10" t="n"/>
      <c r="AC30" s="10" t="n"/>
      <c r="AD30" s="13" t="n"/>
      <c r="AE30" s="10" t="n"/>
      <c r="AF30" s="10" t="n"/>
      <c r="AG30" s="13" t="n"/>
      <c r="AH30" s="10" t="n"/>
      <c r="AI30" s="10" t="n"/>
      <c r="AJ30" s="13" t="n"/>
      <c r="AK30" s="10" t="n"/>
      <c r="AL30" s="10" t="n"/>
      <c r="AM30" s="13" t="n"/>
      <c r="AN30" s="10" t="n"/>
      <c r="AO30" s="10" t="n"/>
      <c r="AP30" s="13" t="n"/>
      <c r="AQ30" s="10" t="n"/>
      <c r="AR30" s="10" t="n"/>
      <c r="AS30" s="13" t="n"/>
      <c r="AT30" s="10" t="n"/>
      <c r="AU30" s="10" t="n"/>
      <c r="AV30" s="13" t="n"/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</row>
    <row r="31">
      <c r="A31" s="7" t="n">
        <v>27</v>
      </c>
      <c r="B31" s="8" t="inlineStr">
        <is>
          <t>La Lumiere - Rhea phase</t>
        </is>
      </c>
      <c r="C31" s="9" t="n">
        <v>46220</v>
      </c>
      <c r="D31" s="10" t="n">
        <v>2013</v>
      </c>
      <c r="E31" s="7" t="inlineStr">
        <is>
          <t>30223-7</t>
        </is>
      </c>
      <c r="F31" s="8" t="inlineStr">
        <is>
          <t>LAGENDA MERSING  SDN. BHD.</t>
        </is>
      </c>
      <c r="G31" s="11" t="n">
        <v>0</v>
      </c>
      <c r="H31" s="11" t="n">
        <v>3</v>
      </c>
      <c r="I31" s="12">
        <f>H31/$D$31</f>
        <v/>
      </c>
      <c r="J31" s="10" t="n">
        <v>0</v>
      </c>
      <c r="K31" s="10" t="n">
        <v>3</v>
      </c>
      <c r="L31" s="13">
        <f>K31/$D$31</f>
        <v/>
      </c>
      <c r="M31" s="10" t="n">
        <v>0</v>
      </c>
      <c r="N31" s="10" t="n">
        <v>3</v>
      </c>
      <c r="O31" s="13">
        <f>N31/$D$31</f>
        <v/>
      </c>
      <c r="P31" s="10" t="n">
        <v>0</v>
      </c>
      <c r="Q31" s="10" t="n">
        <v>3</v>
      </c>
      <c r="R31" s="13">
        <f>Q31/$D$31</f>
        <v/>
      </c>
      <c r="S31" s="10" t="n"/>
      <c r="T31" s="10" t="n">
        <v>3</v>
      </c>
      <c r="U31" s="13">
        <f>T31/$D$31</f>
        <v/>
      </c>
      <c r="V31" s="10" t="n"/>
      <c r="W31" s="10" t="n"/>
      <c r="X31" s="13" t="n"/>
      <c r="Y31" s="10" t="n"/>
      <c r="Z31" s="10" t="n"/>
      <c r="AA31" s="13" t="n"/>
      <c r="AB31" s="10" t="n"/>
      <c r="AC31" s="10" t="n"/>
      <c r="AD31" s="13" t="n"/>
      <c r="AE31" s="10" t="n"/>
      <c r="AF31" s="10" t="n"/>
      <c r="AG31" s="13" t="n"/>
      <c r="AH31" s="10" t="n"/>
      <c r="AI31" s="10" t="n"/>
      <c r="AJ31" s="13" t="n"/>
      <c r="AK31" s="10" t="n"/>
      <c r="AL31" s="10" t="n"/>
      <c r="AM31" s="13" t="n"/>
      <c r="AN31" s="10" t="n"/>
      <c r="AO31" s="10" t="n"/>
      <c r="AP31" s="13" t="n"/>
      <c r="AQ31" s="10" t="n"/>
      <c r="AR31" s="10" t="n"/>
      <c r="AS31" s="13" t="n"/>
      <c r="AT31" s="10" t="n"/>
      <c r="AU31" s="10" t="n"/>
      <c r="AV31" s="13" t="n"/>
      <c r="AW31" s="10" t="n"/>
      <c r="AX31" s="10" t="n"/>
      <c r="AY31" s="13" t="n"/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</row>
    <row r="32">
      <c r="A32" s="7" t="n">
        <v>28</v>
      </c>
      <c r="B32" s="8" t="inlineStr">
        <is>
          <t>Taman Pengkalan Impian (i-Molek)</t>
        </is>
      </c>
      <c r="C32" s="9" t="n">
        <v>45351</v>
      </c>
      <c r="D32" s="10" t="n">
        <v>201</v>
      </c>
      <c r="E32" s="7" t="inlineStr">
        <is>
          <t>30348-3</t>
        </is>
      </c>
      <c r="F32" s="8" t="inlineStr">
        <is>
          <t>ANJURAN LAGENDA SDN. BHD.</t>
        </is>
      </c>
      <c r="G32" s="11" t="n">
        <v>0</v>
      </c>
      <c r="H32" s="11" t="n">
        <v>200</v>
      </c>
      <c r="I32" s="12">
        <f>H32/$D$32</f>
        <v/>
      </c>
      <c r="J32" s="10" t="n">
        <v>0</v>
      </c>
      <c r="K32" s="10" t="n">
        <v>200</v>
      </c>
      <c r="L32" s="13">
        <f>K32/$D$32</f>
        <v/>
      </c>
      <c r="M32" s="10" t="n">
        <v>0</v>
      </c>
      <c r="N32" s="10" t="n">
        <v>200</v>
      </c>
      <c r="O32" s="13">
        <f>N32/$D$32</f>
        <v/>
      </c>
      <c r="P32" s="10" t="n">
        <v>0</v>
      </c>
      <c r="Q32" s="10" t="n">
        <v>200</v>
      </c>
      <c r="R32" s="13">
        <f>Q32/$D$32</f>
        <v/>
      </c>
      <c r="S32" s="10" t="n"/>
      <c r="T32" s="10" t="n">
        <v>200</v>
      </c>
      <c r="U32" s="13">
        <f>T32/$D$32</f>
        <v/>
      </c>
      <c r="V32" s="10" t="n"/>
      <c r="W32" s="10" t="n"/>
      <c r="X32" s="13" t="n"/>
      <c r="Y32" s="10" t="n"/>
      <c r="Z32" s="10" t="n"/>
      <c r="AA32" s="13" t="n"/>
      <c r="AB32" s="10" t="n"/>
      <c r="AC32" s="10" t="n"/>
      <c r="AD32" s="13" t="n"/>
      <c r="AE32" s="10" t="n"/>
      <c r="AF32" s="10" t="n"/>
      <c r="AG32" s="13" t="n"/>
      <c r="AH32" s="10" t="n"/>
      <c r="AI32" s="10" t="n"/>
      <c r="AJ32" s="13" t="n"/>
      <c r="AK32" s="10" t="n"/>
      <c r="AL32" s="10" t="n"/>
      <c r="AM32" s="13" t="n"/>
      <c r="AN32" s="10" t="n"/>
      <c r="AO32" s="10" t="n"/>
      <c r="AP32" s="13" t="n"/>
      <c r="AQ32" s="10" t="n"/>
      <c r="AR32" s="10" t="n"/>
      <c r="AS32" s="13" t="n"/>
      <c r="AT32" s="10" t="n"/>
      <c r="AU32" s="10" t="n"/>
      <c r="AV32" s="13" t="n"/>
      <c r="AW32" s="10" t="n"/>
      <c r="AX32" s="10" t="n"/>
      <c r="AY32" s="13" t="n"/>
      <c r="AZ32" s="10" t="n"/>
      <c r="BA32" s="10" t="n"/>
      <c r="BB32" s="13" t="n"/>
      <c r="BC32" s="10" t="n"/>
      <c r="BD32" s="10" t="n"/>
      <c r="BE32" s="13" t="n"/>
      <c r="BF32" s="10" t="n"/>
      <c r="BG32" s="10" t="n"/>
      <c r="BH32" s="13" t="n"/>
      <c r="BI32" s="10" t="n"/>
      <c r="BJ32" s="10" t="n"/>
      <c r="BK32" s="13" t="n"/>
      <c r="BL32" s="10" t="n"/>
      <c r="BM32" s="10" t="n"/>
      <c r="BN32" s="13" t="n"/>
      <c r="BO32" s="10" t="n"/>
      <c r="BP32" s="10" t="n"/>
      <c r="BQ32" s="13" t="n"/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</row>
    <row r="33">
      <c r="A33" s="7" t="n">
        <v>29</v>
      </c>
      <c r="B33" s="8" t="inlineStr">
        <is>
          <t>Taman Pengkalan Impian</t>
        </is>
      </c>
      <c r="C33" s="9" t="n">
        <v>45824</v>
      </c>
      <c r="D33" s="10" t="n">
        <v>146</v>
      </c>
      <c r="E33" s="7" t="inlineStr">
        <is>
          <t>30348-4</t>
        </is>
      </c>
      <c r="F33" s="8" t="inlineStr">
        <is>
          <t>ANJURAN LAGENDA SDN. BHD.</t>
        </is>
      </c>
      <c r="G33" s="11" t="n">
        <v>0</v>
      </c>
      <c r="H33" s="11" t="n">
        <v>78</v>
      </c>
      <c r="I33" s="12">
        <f>H33/$D$33</f>
        <v/>
      </c>
      <c r="J33" s="10" t="n">
        <v>0</v>
      </c>
      <c r="K33" s="10" t="n">
        <v>78</v>
      </c>
      <c r="L33" s="13">
        <f>K33/$D$33</f>
        <v/>
      </c>
      <c r="M33" s="10" t="n">
        <v>0</v>
      </c>
      <c r="N33" s="10" t="n">
        <v>78</v>
      </c>
      <c r="O33" s="13">
        <f>N33/$D$33</f>
        <v/>
      </c>
      <c r="P33" s="10" t="n">
        <v>0</v>
      </c>
      <c r="Q33" s="10" t="n">
        <v>78</v>
      </c>
      <c r="R33" s="13">
        <f>Q33/$D$33</f>
        <v/>
      </c>
      <c r="S33" s="10" t="n"/>
      <c r="T33" s="10" t="n">
        <v>78</v>
      </c>
      <c r="U33" s="13">
        <f>T33/$D$33</f>
        <v/>
      </c>
      <c r="V33" s="10" t="n"/>
      <c r="W33" s="10" t="n"/>
      <c r="X33" s="13" t="n"/>
      <c r="Y33" s="10" t="n"/>
      <c r="Z33" s="10" t="n"/>
      <c r="AA33" s="13" t="n"/>
      <c r="AB33" s="10" t="n"/>
      <c r="AC33" s="10" t="n"/>
      <c r="AD33" s="13" t="n"/>
      <c r="AE33" s="10" t="n"/>
      <c r="AF33" s="10" t="n"/>
      <c r="AG33" s="13" t="n"/>
      <c r="AH33" s="10" t="n"/>
      <c r="AI33" s="10" t="n"/>
      <c r="AJ33" s="13" t="n"/>
      <c r="AK33" s="10" t="n"/>
      <c r="AL33" s="10" t="n"/>
      <c r="AM33" s="13" t="n"/>
      <c r="AN33" s="10" t="n"/>
      <c r="AO33" s="10" t="n"/>
      <c r="AP33" s="13" t="n"/>
      <c r="AQ33" s="10" t="n"/>
      <c r="AR33" s="10" t="n"/>
      <c r="AS33" s="13" t="n"/>
      <c r="AT33" s="10" t="n"/>
      <c r="AU33" s="10" t="n"/>
      <c r="AV33" s="13" t="n"/>
      <c r="AW33" s="10" t="n"/>
      <c r="AX33" s="10" t="n"/>
      <c r="AY33" s="13" t="n"/>
      <c r="AZ33" s="10" t="n"/>
      <c r="BA33" s="10" t="n"/>
      <c r="BB33" s="13" t="n"/>
      <c r="BC33" s="10" t="n"/>
      <c r="BD33" s="10" t="n"/>
      <c r="BE33" s="13" t="n"/>
      <c r="BF33" s="10" t="n"/>
      <c r="BG33" s="10" t="n"/>
      <c r="BH33" s="13" t="n"/>
      <c r="BI33" s="10" t="n"/>
      <c r="BJ33" s="10" t="n"/>
      <c r="BK33" s="13" t="n"/>
      <c r="BL33" s="10" t="n"/>
      <c r="BM33" s="10" t="n"/>
      <c r="BN33" s="13" t="n"/>
      <c r="BO33" s="10" t="n"/>
      <c r="BP33" s="10" t="n"/>
      <c r="BQ33" s="13" t="n"/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</row>
    <row r="34">
      <c r="A34" s="7" t="n">
        <v>30</v>
      </c>
      <c r="B34" s="8" t="inlineStr">
        <is>
          <t>Taman Pengkalan Impian</t>
        </is>
      </c>
      <c r="C34" s="9" t="n">
        <v>45910</v>
      </c>
      <c r="D34" s="10" t="n">
        <v>196</v>
      </c>
      <c r="E34" s="7" t="inlineStr">
        <is>
          <t>30348-5</t>
        </is>
      </c>
      <c r="F34" s="8" t="inlineStr">
        <is>
          <t>ANJURAN LAGENDA SDN. BHD.</t>
        </is>
      </c>
      <c r="G34" s="11" t="n">
        <v>0</v>
      </c>
      <c r="H34" s="11" t="n">
        <v>171</v>
      </c>
      <c r="I34" s="12">
        <f>H34/$D$34</f>
        <v/>
      </c>
      <c r="J34" s="10" t="n">
        <v>0</v>
      </c>
      <c r="K34" s="10" t="n">
        <v>171</v>
      </c>
      <c r="L34" s="13">
        <f>K34/$D$34</f>
        <v/>
      </c>
      <c r="M34" s="10" t="n">
        <v>0</v>
      </c>
      <c r="N34" s="10" t="n">
        <v>171</v>
      </c>
      <c r="O34" s="13">
        <f>N34/$D$34</f>
        <v/>
      </c>
      <c r="P34" s="10" t="n">
        <v>0</v>
      </c>
      <c r="Q34" s="10" t="n">
        <v>171</v>
      </c>
      <c r="R34" s="13">
        <f>Q34/$D$34</f>
        <v/>
      </c>
      <c r="S34" s="10" t="n"/>
      <c r="T34" s="10" t="n">
        <v>171</v>
      </c>
      <c r="U34" s="13">
        <f>T34/$D$34</f>
        <v/>
      </c>
      <c r="V34" s="10" t="n"/>
      <c r="W34" s="10" t="n"/>
      <c r="X34" s="13" t="n"/>
      <c r="Y34" s="10" t="n"/>
      <c r="Z34" s="10" t="n"/>
      <c r="AA34" s="13" t="n"/>
      <c r="AB34" s="10" t="n"/>
      <c r="AC34" s="10" t="n"/>
      <c r="AD34" s="13" t="n"/>
      <c r="AE34" s="10" t="n"/>
      <c r="AF34" s="10" t="n"/>
      <c r="AG34" s="13" t="n"/>
      <c r="AH34" s="10" t="n"/>
      <c r="AI34" s="10" t="n"/>
      <c r="AJ34" s="13" t="n"/>
      <c r="AK34" s="10" t="n"/>
      <c r="AL34" s="10" t="n"/>
      <c r="AM34" s="13" t="n"/>
      <c r="AN34" s="10" t="n"/>
      <c r="AO34" s="10" t="n"/>
      <c r="AP34" s="13" t="n"/>
      <c r="AQ34" s="10" t="n"/>
      <c r="AR34" s="10" t="n"/>
      <c r="AS34" s="13" t="n"/>
      <c r="AT34" s="10" t="n"/>
      <c r="AU34" s="10" t="n"/>
      <c r="AV34" s="13" t="n"/>
      <c r="AW34" s="10" t="n"/>
      <c r="AX34" s="10" t="n"/>
      <c r="AY34" s="13" t="n"/>
      <c r="AZ34" s="10" t="n"/>
      <c r="BA34" s="10" t="n"/>
      <c r="BB34" s="13" t="n"/>
      <c r="BC34" s="10" t="n"/>
      <c r="BD34" s="10" t="n"/>
      <c r="BE34" s="13" t="n"/>
      <c r="BF34" s="10" t="n"/>
      <c r="BG34" s="10" t="n"/>
      <c r="BH34" s="13" t="n"/>
      <c r="BI34" s="10" t="n"/>
      <c r="BJ34" s="10" t="n"/>
      <c r="BK34" s="13" t="n"/>
      <c r="BL34" s="10" t="n"/>
      <c r="BM34" s="10" t="n"/>
      <c r="BN34" s="13" t="n"/>
      <c r="BO34" s="10" t="n"/>
      <c r="BP34" s="10" t="n"/>
      <c r="BQ34" s="13" t="n"/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</row>
    <row r="35">
      <c r="A35" s="7" t="n">
        <v>31</v>
      </c>
      <c r="B35" s="8" t="inlineStr">
        <is>
          <t>Lagenda Aman (Shorea/Dahlia phases)</t>
        </is>
      </c>
      <c r="C35" s="9" t="n">
        <v>45069</v>
      </c>
      <c r="D35" s="10" t="n">
        <v>1449</v>
      </c>
      <c r="E35" s="7" t="inlineStr">
        <is>
          <t>30377-1</t>
        </is>
      </c>
      <c r="F35" s="8" t="inlineStr">
        <is>
          <t>LAGENDA TAPAH  SDN. BHD.</t>
        </is>
      </c>
      <c r="G35" s="11" t="n">
        <v>0</v>
      </c>
      <c r="H35" s="11" t="n">
        <v>1245</v>
      </c>
      <c r="I35" s="12">
        <f>H35/$D$35</f>
        <v/>
      </c>
      <c r="J35" s="10" t="n">
        <v>0</v>
      </c>
      <c r="K35" s="10" t="n">
        <v>1245</v>
      </c>
      <c r="L35" s="13">
        <f>K35/$D$35</f>
        <v/>
      </c>
      <c r="M35" s="10" t="n">
        <v>0</v>
      </c>
      <c r="N35" s="10" t="n">
        <v>1245</v>
      </c>
      <c r="O35" s="13">
        <f>N35/$D$35</f>
        <v/>
      </c>
      <c r="P35" s="10" t="n">
        <v>0</v>
      </c>
      <c r="Q35" s="10" t="n">
        <v>1245</v>
      </c>
      <c r="R35" s="13">
        <f>Q35/$D$35</f>
        <v/>
      </c>
      <c r="S35" s="10" t="n"/>
      <c r="T35" s="10" t="n">
        <v>1245</v>
      </c>
      <c r="U35" s="13">
        <f>T35/$D$35</f>
        <v/>
      </c>
      <c r="V35" s="10" t="n"/>
      <c r="W35" s="10" t="n"/>
      <c r="X35" s="13" t="n"/>
      <c r="Y35" s="10" t="n"/>
      <c r="Z35" s="10" t="n"/>
      <c r="AA35" s="13" t="n"/>
      <c r="AB35" s="10" t="n"/>
      <c r="AC35" s="10" t="n"/>
      <c r="AD35" s="13" t="n"/>
      <c r="AE35" s="10" t="n"/>
      <c r="AF35" s="10" t="n"/>
      <c r="AG35" s="13" t="n"/>
      <c r="AH35" s="10" t="n"/>
      <c r="AI35" s="10" t="n"/>
      <c r="AJ35" s="13" t="n"/>
      <c r="AK35" s="10" t="n"/>
      <c r="AL35" s="10" t="n"/>
      <c r="AM35" s="13" t="n"/>
      <c r="AN35" s="10" t="n"/>
      <c r="AO35" s="10" t="n"/>
      <c r="AP35" s="13" t="n"/>
      <c r="AQ35" s="10" t="n"/>
      <c r="AR35" s="10" t="n"/>
      <c r="AS35" s="13" t="n"/>
      <c r="AT35" s="10" t="n"/>
      <c r="AU35" s="10" t="n"/>
      <c r="AV35" s="13" t="n"/>
      <c r="AW35" s="10" t="n"/>
      <c r="AX35" s="10" t="n"/>
      <c r="AY35" s="13" t="n"/>
      <c r="AZ35" s="10" t="n"/>
      <c r="BA35" s="10" t="n"/>
      <c r="BB35" s="13" t="n"/>
      <c r="BC35" s="10" t="n"/>
      <c r="BD35" s="10" t="n"/>
      <c r="BE35" s="13" t="n"/>
      <c r="BF35" s="10" t="n"/>
      <c r="BG35" s="10" t="n"/>
      <c r="BH35" s="13" t="n"/>
      <c r="BI35" s="10" t="n"/>
      <c r="BJ35" s="10" t="n"/>
      <c r="BK35" s="13" t="n"/>
      <c r="BL35" s="10" t="n"/>
      <c r="BM35" s="10" t="n"/>
      <c r="BN35" s="13" t="n"/>
      <c r="BO35" s="10" t="n"/>
      <c r="BP35" s="10" t="n"/>
      <c r="BQ35" s="13" t="n"/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</row>
    <row r="36">
      <c r="A36" s="7" t="n">
        <v>32</v>
      </c>
      <c r="B36" s="8" t="inlineStr">
        <is>
          <t>Taman Cinta Lagenda</t>
        </is>
      </c>
      <c r="C36" s="9" t="n">
        <v>45608</v>
      </c>
      <c r="D36" s="10" t="n">
        <v>124</v>
      </c>
      <c r="E36" s="7" t="inlineStr">
        <is>
          <t>30781-1</t>
        </is>
      </c>
      <c r="F36" s="8" t="inlineStr">
        <is>
          <t>LAGENDA ARMADA SDN. BHD.</t>
        </is>
      </c>
      <c r="G36" s="11" t="n">
        <v>0</v>
      </c>
      <c r="H36" s="11" t="n">
        <v>0</v>
      </c>
      <c r="I36" s="12">
        <f>H36/$D$36</f>
        <v/>
      </c>
      <c r="J36" s="10" t="n">
        <v>0</v>
      </c>
      <c r="K36" s="10" t="n">
        <v>0</v>
      </c>
      <c r="L36" s="13">
        <f>K36/$D$36</f>
        <v/>
      </c>
      <c r="M36" s="10" t="n">
        <v>0</v>
      </c>
      <c r="N36" s="10" t="n">
        <v>0</v>
      </c>
      <c r="O36" s="13">
        <f>N36/$D$36</f>
        <v/>
      </c>
      <c r="P36" s="10" t="n">
        <v>0</v>
      </c>
      <c r="Q36" s="10" t="n">
        <v>0</v>
      </c>
      <c r="R36" s="13">
        <f>Q36/$D$36</f>
        <v/>
      </c>
      <c r="S36" s="10" t="n"/>
      <c r="T36" s="10" t="n">
        <v>0</v>
      </c>
      <c r="U36" s="13">
        <f>T36/$D$36</f>
        <v/>
      </c>
      <c r="V36" s="10" t="n"/>
      <c r="W36" s="10" t="n"/>
      <c r="X36" s="13" t="n"/>
      <c r="Y36" s="10" t="n"/>
      <c r="Z36" s="10" t="n"/>
      <c r="AA36" s="13" t="n"/>
      <c r="AB36" s="10" t="n"/>
      <c r="AC36" s="10" t="n"/>
      <c r="AD36" s="13" t="n"/>
      <c r="AE36" s="10" t="n"/>
      <c r="AF36" s="10" t="n"/>
      <c r="AG36" s="13" t="n"/>
      <c r="AH36" s="10" t="n"/>
      <c r="AI36" s="10" t="n"/>
      <c r="AJ36" s="13" t="n"/>
      <c r="AK36" s="10" t="n"/>
      <c r="AL36" s="10" t="n"/>
      <c r="AM36" s="13" t="n"/>
      <c r="AN36" s="10" t="n"/>
      <c r="AO36" s="10" t="n"/>
      <c r="AP36" s="13" t="n"/>
      <c r="AQ36" s="10" t="n"/>
      <c r="AR36" s="10" t="n"/>
      <c r="AS36" s="13" t="n"/>
      <c r="AT36" s="10" t="n"/>
      <c r="AU36" s="10" t="n"/>
      <c r="AV36" s="13" t="n"/>
      <c r="AW36" s="10" t="n"/>
      <c r="AX36" s="10" t="n"/>
      <c r="AY36" s="13" t="n"/>
      <c r="AZ36" s="10" t="n"/>
      <c r="BA36" s="10" t="n"/>
      <c r="BB36" s="13" t="n"/>
      <c r="BC36" s="10" t="n"/>
      <c r="BD36" s="10" t="n"/>
      <c r="BE36" s="13" t="n"/>
      <c r="BF36" s="10" t="n"/>
      <c r="BG36" s="10" t="n"/>
      <c r="BH36" s="13" t="n"/>
      <c r="BI36" s="10" t="n"/>
      <c r="BJ36" s="10" t="n"/>
      <c r="BK36" s="13" t="n"/>
      <c r="BL36" s="10" t="n"/>
      <c r="BM36" s="10" t="n"/>
      <c r="BN36" s="13" t="n"/>
      <c r="BO36" s="10" t="n"/>
      <c r="BP36" s="10" t="n"/>
      <c r="BQ36" s="13" t="n"/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</row>
    <row r="37">
      <c r="A37" s="7" t="n">
        <v>33</v>
      </c>
      <c r="B37" s="8" t="inlineStr">
        <is>
          <t>Taman Kota Lagenda</t>
        </is>
      </c>
      <c r="C37" s="9" t="n">
        <v>45352</v>
      </c>
      <c r="D37" s="10" t="n">
        <v>49</v>
      </c>
      <c r="E37" s="7" t="inlineStr">
        <is>
          <t>7213-8</t>
        </is>
      </c>
      <c r="F37" s="8" t="inlineStr">
        <is>
          <t>BERIBU LAGENDA SDN. BHD.</t>
        </is>
      </c>
      <c r="G37" s="11" t="n">
        <v>0</v>
      </c>
      <c r="H37" s="11" t="n">
        <v>10</v>
      </c>
      <c r="I37" s="12">
        <f>H37/$D$37</f>
        <v/>
      </c>
      <c r="J37" s="10" t="n">
        <v>0</v>
      </c>
      <c r="K37" s="10" t="n">
        <v>10</v>
      </c>
      <c r="L37" s="13">
        <f>K37/$D$37</f>
        <v/>
      </c>
      <c r="M37" s="10" t="n">
        <v>0</v>
      </c>
      <c r="N37" s="10" t="n">
        <v>10</v>
      </c>
      <c r="O37" s="13">
        <f>N37/$D$37</f>
        <v/>
      </c>
      <c r="P37" s="10" t="n">
        <v>0</v>
      </c>
      <c r="Q37" s="10" t="n">
        <v>10</v>
      </c>
      <c r="R37" s="13">
        <f>Q37/$D$37</f>
        <v/>
      </c>
      <c r="S37" s="10" t="n"/>
      <c r="T37" s="10" t="n">
        <v>10</v>
      </c>
      <c r="U37" s="13">
        <f>T37/$D$37</f>
        <v/>
      </c>
      <c r="V37" s="10" t="n"/>
      <c r="W37" s="10" t="n"/>
      <c r="X37" s="13" t="n"/>
      <c r="Y37" s="10" t="n"/>
      <c r="Z37" s="10" t="n"/>
      <c r="AA37" s="13" t="n"/>
      <c r="AB37" s="10" t="n"/>
      <c r="AC37" s="10" t="n"/>
      <c r="AD37" s="13" t="n"/>
      <c r="AE37" s="10" t="n"/>
      <c r="AF37" s="10" t="n"/>
      <c r="AG37" s="13" t="n"/>
      <c r="AH37" s="10" t="n"/>
      <c r="AI37" s="10" t="n"/>
      <c r="AJ37" s="13" t="n"/>
      <c r="AK37" s="10" t="n"/>
      <c r="AL37" s="10" t="n"/>
      <c r="AM37" s="13" t="n"/>
      <c r="AN37" s="10" t="n"/>
      <c r="AO37" s="10" t="n"/>
      <c r="AP37" s="13" t="n"/>
      <c r="AQ37" s="10" t="n"/>
      <c r="AR37" s="10" t="n"/>
      <c r="AS37" s="13" t="n"/>
      <c r="AT37" s="10" t="n"/>
      <c r="AU37" s="10" t="n"/>
      <c r="AV37" s="13" t="n"/>
      <c r="AW37" s="10" t="n"/>
      <c r="AX37" s="10" t="n"/>
      <c r="AY37" s="13" t="n"/>
      <c r="AZ37" s="10" t="n"/>
      <c r="BA37" s="10" t="n"/>
      <c r="BB37" s="13" t="n"/>
      <c r="BC37" s="10" t="n"/>
      <c r="BD37" s="10" t="n"/>
      <c r="BE37" s="13" t="n"/>
      <c r="BF37" s="10" t="n"/>
      <c r="BG37" s="10" t="n"/>
      <c r="BH37" s="13" t="n"/>
      <c r="BI37" s="10" t="n"/>
      <c r="BJ37" s="10" t="n"/>
      <c r="BK37" s="13" t="n"/>
      <c r="BL37" s="10" t="n"/>
      <c r="BM37" s="10" t="n"/>
      <c r="BN37" s="13" t="n"/>
      <c r="BO37" s="10" t="n"/>
      <c r="BP37" s="10" t="n"/>
      <c r="BQ37" s="13" t="n"/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</row>
    <row r="38">
      <c r="A38" s="7" t="n">
        <v>34</v>
      </c>
      <c r="B38" s="8" t="inlineStr">
        <is>
          <t>Bidoria Residensi</t>
        </is>
      </c>
      <c r="C38" s="9" t="n">
        <v>45037</v>
      </c>
      <c r="D38" s="10" t="n">
        <v>56</v>
      </c>
      <c r="E38" s="7" t="inlineStr">
        <is>
          <t>19950-2</t>
        </is>
      </c>
      <c r="F38" s="8" t="inlineStr"/>
      <c r="G38" s="11" t="n">
        <v>0</v>
      </c>
      <c r="H38" s="11" t="n">
        <v>3</v>
      </c>
      <c r="I38" s="12">
        <f>H38/$D$38</f>
        <v/>
      </c>
      <c r="J38" s="10" t="n">
        <v>0</v>
      </c>
      <c r="K38" s="10" t="n">
        <v>3</v>
      </c>
      <c r="L38" s="13">
        <f>K38/$D$38</f>
        <v/>
      </c>
      <c r="M38" s="10" t="n">
        <v>0</v>
      </c>
      <c r="N38" s="10" t="n">
        <v>3</v>
      </c>
      <c r="O38" s="13">
        <f>N38/$D$38</f>
        <v/>
      </c>
      <c r="P38" s="10" t="n">
        <v>0</v>
      </c>
      <c r="Q38" s="10" t="n">
        <v>3</v>
      </c>
      <c r="R38" s="13">
        <f>Q38/$D$38</f>
        <v/>
      </c>
      <c r="S38" s="10" t="n"/>
      <c r="T38" s="10" t="n">
        <v>3</v>
      </c>
      <c r="U38" s="13">
        <f>T38/$D$38</f>
        <v/>
      </c>
      <c r="V38" s="10" t="n"/>
      <c r="W38" s="10" t="n"/>
      <c r="X38" s="13" t="n"/>
      <c r="Y38" s="10" t="n"/>
      <c r="Z38" s="10" t="n"/>
      <c r="AA38" s="13" t="n"/>
      <c r="AB38" s="10" t="n"/>
      <c r="AC38" s="10" t="n"/>
      <c r="AD38" s="13" t="n"/>
      <c r="AE38" s="10" t="n"/>
      <c r="AF38" s="10" t="n"/>
      <c r="AG38" s="13" t="n"/>
      <c r="AH38" s="10" t="n"/>
      <c r="AI38" s="10" t="n"/>
      <c r="AJ38" s="13" t="n"/>
      <c r="AK38" s="10" t="n"/>
      <c r="AL38" s="10" t="n"/>
      <c r="AM38" s="13" t="n"/>
      <c r="AN38" s="10" t="n"/>
      <c r="AO38" s="10" t="n"/>
      <c r="AP38" s="13" t="n"/>
      <c r="AQ38" s="10" t="n"/>
      <c r="AR38" s="10" t="n"/>
      <c r="AS38" s="13" t="n"/>
      <c r="AT38" s="10" t="n"/>
      <c r="AU38" s="10" t="n"/>
      <c r="AV38" s="13" t="n"/>
      <c r="AW38" s="10" t="n"/>
      <c r="AX38" s="10" t="n"/>
      <c r="AY38" s="13" t="n"/>
      <c r="AZ38" s="10" t="n"/>
      <c r="BA38" s="10" t="n"/>
      <c r="BB38" s="13" t="n"/>
      <c r="BC38" s="10" t="n"/>
      <c r="BD38" s="10" t="n"/>
      <c r="BE38" s="13" t="n"/>
      <c r="BF38" s="10" t="n"/>
      <c r="BG38" s="10" t="n"/>
      <c r="BH38" s="13" t="n"/>
      <c r="BI38" s="10" t="n"/>
      <c r="BJ38" s="10" t="n"/>
      <c r="BK38" s="13" t="n"/>
      <c r="BL38" s="10" t="n"/>
      <c r="BM38" s="10" t="n"/>
      <c r="BN38" s="13" t="n"/>
      <c r="BO38" s="10" t="n"/>
      <c r="BP38" s="10" t="n"/>
      <c r="BQ38" s="13" t="n"/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</row>
    <row r="39">
      <c r="A39" s="7" t="n">
        <v>35</v>
      </c>
      <c r="B39" s="8" t="inlineStr">
        <is>
          <t>Maxitanah Sdn. Bhd. Terraced Homes</t>
        </is>
      </c>
      <c r="C39" s="9" t="n">
        <v>44051</v>
      </c>
      <c r="D39" s="10" t="n">
        <v>397</v>
      </c>
      <c r="E39" s="7" t="inlineStr">
        <is>
          <t>19950-1</t>
        </is>
      </c>
      <c r="F39" s="8" t="inlineStr"/>
      <c r="G39" s="11" t="n">
        <v>0</v>
      </c>
      <c r="H39" s="11" t="n">
        <v>218</v>
      </c>
      <c r="I39" s="12">
        <f>H39/$D$39</f>
        <v/>
      </c>
      <c r="J39" s="10" t="n">
        <v>0</v>
      </c>
      <c r="K39" s="10" t="n">
        <v>218</v>
      </c>
      <c r="L39" s="13">
        <f>K39/$D$39</f>
        <v/>
      </c>
      <c r="M39" s="10" t="n">
        <v>0</v>
      </c>
      <c r="N39" s="10" t="n">
        <v>218</v>
      </c>
      <c r="O39" s="13">
        <f>N39/$D$39</f>
        <v/>
      </c>
      <c r="P39" s="10" t="n">
        <v>0</v>
      </c>
      <c r="Q39" s="10" t="n">
        <v>218</v>
      </c>
      <c r="R39" s="13">
        <f>Q39/$D$39</f>
        <v/>
      </c>
      <c r="S39" s="10" t="n"/>
      <c r="T39" s="10" t="n">
        <v>218</v>
      </c>
      <c r="U39" s="13">
        <f>T39/$D$39</f>
        <v/>
      </c>
      <c r="V39" s="10" t="n"/>
      <c r="W39" s="10" t="n"/>
      <c r="X39" s="13" t="n"/>
      <c r="Y39" s="10" t="n"/>
      <c r="Z39" s="10" t="n"/>
      <c r="AA39" s="13" t="n"/>
      <c r="AB39" s="10" t="n"/>
      <c r="AC39" s="10" t="n"/>
      <c r="AD39" s="13" t="n"/>
      <c r="AE39" s="10" t="n"/>
      <c r="AF39" s="10" t="n"/>
      <c r="AG39" s="13" t="n"/>
      <c r="AH39" s="10" t="n"/>
      <c r="AI39" s="10" t="n"/>
      <c r="AJ39" s="13" t="n"/>
      <c r="AK39" s="10" t="n"/>
      <c r="AL39" s="10" t="n"/>
      <c r="AM39" s="13" t="n"/>
      <c r="AN39" s="10" t="n"/>
      <c r="AO39" s="10" t="n"/>
      <c r="AP39" s="13" t="n"/>
      <c r="AQ39" s="10" t="n"/>
      <c r="AR39" s="10" t="n"/>
      <c r="AS39" s="13" t="n"/>
      <c r="AT39" s="10" t="n"/>
      <c r="AU39" s="10" t="n"/>
      <c r="AV39" s="13" t="n"/>
      <c r="AW39" s="10" t="n"/>
      <c r="AX39" s="10" t="n"/>
      <c r="AY39" s="13" t="n"/>
      <c r="AZ39" s="10" t="n"/>
      <c r="BA39" s="10" t="n"/>
      <c r="BB39" s="13" t="n"/>
      <c r="BC39" s="10" t="n"/>
      <c r="BD39" s="10" t="n"/>
      <c r="BE39" s="13" t="n"/>
      <c r="BF39" s="10" t="n"/>
      <c r="BG39" s="10" t="n"/>
      <c r="BH39" s="13" t="n"/>
      <c r="BI39" s="10" t="n"/>
      <c r="BJ39" s="10" t="n"/>
      <c r="BK39" s="13" t="n"/>
      <c r="BL39" s="10" t="n"/>
      <c r="BM39" s="10" t="n"/>
      <c r="BN39" s="13" t="n"/>
      <c r="BO39" s="10" t="n"/>
      <c r="BP39" s="10" t="n"/>
      <c r="BQ39" s="13" t="n"/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</row>
    <row r="40">
      <c r="A40" s="7" t="n">
        <v>36</v>
      </c>
      <c r="B40" s="8" t="inlineStr">
        <is>
          <t>Lagenda Teluk Intan</t>
        </is>
      </c>
      <c r="C40" s="9" t="n">
        <v>44533</v>
      </c>
      <c r="D40" s="10" t="n">
        <v>1098</v>
      </c>
      <c r="E40" s="7" t="inlineStr">
        <is>
          <t>14283-14</t>
        </is>
      </c>
      <c r="F40" s="8" t="inlineStr"/>
      <c r="G40" s="11" t="n">
        <v>0</v>
      </c>
      <c r="H40" s="11" t="n">
        <v>781</v>
      </c>
      <c r="I40" s="12">
        <f>H40/$D$40</f>
        <v/>
      </c>
      <c r="J40" s="10" t="n">
        <v>0</v>
      </c>
      <c r="K40" s="10" t="n">
        <v>781</v>
      </c>
      <c r="L40" s="13">
        <f>K40/$D$40</f>
        <v/>
      </c>
      <c r="M40" s="10" t="n">
        <v>0</v>
      </c>
      <c r="N40" s="10" t="n">
        <v>781</v>
      </c>
      <c r="O40" s="13">
        <f>N40/$D$40</f>
        <v/>
      </c>
      <c r="P40" s="10" t="n">
        <v>0</v>
      </c>
      <c r="Q40" s="10" t="n">
        <v>781</v>
      </c>
      <c r="R40" s="13">
        <f>Q40/$D$40</f>
        <v/>
      </c>
      <c r="S40" s="10" t="n"/>
      <c r="T40" s="10" t="n">
        <v>781</v>
      </c>
      <c r="U40" s="13">
        <f>T40/$D$40</f>
        <v/>
      </c>
      <c r="V40" s="10" t="n"/>
      <c r="W40" s="10" t="n"/>
      <c r="X40" s="13" t="n"/>
      <c r="Y40" s="10" t="n"/>
      <c r="Z40" s="10" t="n"/>
      <c r="AA40" s="13" t="n"/>
      <c r="AB40" s="10" t="n"/>
      <c r="AC40" s="10" t="n"/>
      <c r="AD40" s="13" t="n"/>
      <c r="AE40" s="10" t="n"/>
      <c r="AF40" s="10" t="n"/>
      <c r="AG40" s="13" t="n"/>
      <c r="AH40" s="10" t="n"/>
      <c r="AI40" s="10" t="n"/>
      <c r="AJ40" s="13" t="n"/>
      <c r="AK40" s="10" t="n"/>
      <c r="AL40" s="10" t="n"/>
      <c r="AM40" s="13" t="n"/>
      <c r="AN40" s="10" t="n"/>
      <c r="AO40" s="10" t="n"/>
      <c r="AP40" s="13" t="n"/>
      <c r="AQ40" s="10" t="n"/>
      <c r="AR40" s="10" t="n"/>
      <c r="AS40" s="13" t="n"/>
      <c r="AT40" s="10" t="n"/>
      <c r="AU40" s="10" t="n"/>
      <c r="AV40" s="13" t="n"/>
      <c r="AW40" s="10" t="n"/>
      <c r="AX40" s="10" t="n"/>
      <c r="AY40" s="13" t="n"/>
      <c r="AZ40" s="10" t="n"/>
      <c r="BA40" s="10" t="n"/>
      <c r="BB40" s="13" t="n"/>
      <c r="BC40" s="10" t="n"/>
      <c r="BD40" s="10" t="n"/>
      <c r="BE40" s="13" t="n"/>
      <c r="BF40" s="10" t="n"/>
      <c r="BG40" s="10" t="n"/>
      <c r="BH40" s="13" t="n"/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</row>
    <row r="41">
      <c r="A41" s="7" t="n">
        <v>37</v>
      </c>
      <c r="B41" s="8" t="inlineStr">
        <is>
          <t>Lagenda Tropika</t>
        </is>
      </c>
      <c r="C41" s="9" t="n">
        <v>44511</v>
      </c>
      <c r="D41" s="10" t="n">
        <v>1783</v>
      </c>
      <c r="E41" s="7" t="inlineStr">
        <is>
          <t>14283-13</t>
        </is>
      </c>
      <c r="F41" s="8" t="inlineStr"/>
      <c r="G41" s="11" t="n">
        <v>0</v>
      </c>
      <c r="H41" s="11" t="n">
        <v>1435</v>
      </c>
      <c r="I41" s="12">
        <f>H41/$D$41</f>
        <v/>
      </c>
      <c r="J41" s="10" t="n">
        <v>0</v>
      </c>
      <c r="K41" s="10" t="n">
        <v>1435</v>
      </c>
      <c r="L41" s="13">
        <f>K41/$D$41</f>
        <v/>
      </c>
      <c r="M41" s="10" t="n">
        <v>0</v>
      </c>
      <c r="N41" s="10" t="n">
        <v>1435</v>
      </c>
      <c r="O41" s="13">
        <f>N41/$D$41</f>
        <v/>
      </c>
      <c r="P41" s="10" t="n">
        <v>0</v>
      </c>
      <c r="Q41" s="10" t="n">
        <v>1435</v>
      </c>
      <c r="R41" s="13">
        <f>Q41/$D$41</f>
        <v/>
      </c>
      <c r="S41" s="10" t="n"/>
      <c r="T41" s="10" t="n">
        <v>1435</v>
      </c>
      <c r="U41" s="13">
        <f>T41/$D$41</f>
        <v/>
      </c>
      <c r="V41" s="10" t="n"/>
      <c r="W41" s="10" t="n"/>
      <c r="X41" s="13" t="n"/>
      <c r="Y41" s="10" t="n"/>
      <c r="Z41" s="10" t="n"/>
      <c r="AA41" s="13" t="n"/>
      <c r="AB41" s="10" t="n"/>
      <c r="AC41" s="10" t="n"/>
      <c r="AD41" s="13" t="n"/>
      <c r="AE41" s="10" t="n"/>
      <c r="AF41" s="10" t="n"/>
      <c r="AG41" s="13" t="n"/>
      <c r="AH41" s="10" t="n"/>
      <c r="AI41" s="10" t="n"/>
      <c r="AJ41" s="13" t="n"/>
      <c r="AK41" s="10" t="n"/>
      <c r="AL41" s="10" t="n"/>
      <c r="AM41" s="13" t="n"/>
      <c r="AN41" s="10" t="n"/>
      <c r="AO41" s="10" t="n"/>
      <c r="AP41" s="13" t="n"/>
      <c r="AQ41" s="10" t="n"/>
      <c r="AR41" s="10" t="n"/>
      <c r="AS41" s="13" t="n"/>
      <c r="AT41" s="10" t="n"/>
      <c r="AU41" s="10" t="n"/>
      <c r="AV41" s="13" t="n"/>
      <c r="AW41" s="10" t="n"/>
      <c r="AX41" s="10" t="n"/>
      <c r="AY41" s="13" t="n"/>
      <c r="AZ41" s="10" t="n"/>
      <c r="BA41" s="10" t="n"/>
      <c r="BB41" s="13" t="n"/>
      <c r="BC41" s="10" t="n"/>
      <c r="BD41" s="10" t="n"/>
      <c r="BE41" s="13" t="n"/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</row>
    <row r="42">
      <c r="A42" s="7" t="n">
        <v>38</v>
      </c>
      <c r="B42" s="8" t="inlineStr">
        <is>
          <t>Bandar Baru Setiaawan Perdana</t>
        </is>
      </c>
      <c r="C42" s="9" t="n">
        <v>44545</v>
      </c>
      <c r="D42" s="10" t="n">
        <v>668</v>
      </c>
      <c r="E42" s="7" t="inlineStr">
        <is>
          <t>14283-15</t>
        </is>
      </c>
      <c r="F42" s="8" t="inlineStr"/>
      <c r="G42" s="11" t="n">
        <v>0</v>
      </c>
      <c r="H42" s="11" t="n">
        <v>620</v>
      </c>
      <c r="I42" s="12">
        <f>H42/$D$42</f>
        <v/>
      </c>
      <c r="J42" s="10" t="n">
        <v>0</v>
      </c>
      <c r="K42" s="10" t="n">
        <v>620</v>
      </c>
      <c r="L42" s="13">
        <f>K42/$D$42</f>
        <v/>
      </c>
      <c r="M42" s="10" t="n">
        <v>0</v>
      </c>
      <c r="N42" s="10" t="n">
        <v>620</v>
      </c>
      <c r="O42" s="13">
        <f>N42/$D$42</f>
        <v/>
      </c>
      <c r="P42" s="10" t="n">
        <v>0</v>
      </c>
      <c r="Q42" s="10" t="n">
        <v>620</v>
      </c>
      <c r="R42" s="13">
        <f>Q42/$D$42</f>
        <v/>
      </c>
      <c r="S42" s="10" t="n"/>
      <c r="T42" s="10" t="n">
        <v>620</v>
      </c>
      <c r="U42" s="13">
        <f>T42/$D$42</f>
        <v/>
      </c>
      <c r="V42" s="10" t="n"/>
      <c r="W42" s="10" t="n"/>
      <c r="X42" s="13" t="n"/>
      <c r="Y42" s="10" t="n"/>
      <c r="Z42" s="10" t="n"/>
      <c r="AA42" s="13" t="n"/>
      <c r="AB42" s="10" t="n"/>
      <c r="AC42" s="10" t="n"/>
      <c r="AD42" s="13" t="n"/>
      <c r="AE42" s="10" t="n"/>
      <c r="AF42" s="10" t="n"/>
      <c r="AG42" s="13" t="n"/>
      <c r="AH42" s="10" t="n"/>
      <c r="AI42" s="10" t="n"/>
      <c r="AJ42" s="13" t="n"/>
      <c r="AK42" s="10" t="n"/>
      <c r="AL42" s="10" t="n"/>
      <c r="AM42" s="13" t="n"/>
      <c r="AN42" s="10" t="n"/>
      <c r="AO42" s="10" t="n"/>
      <c r="AP42" s="13" t="n"/>
      <c r="AQ42" s="10" t="n"/>
      <c r="AR42" s="10" t="n"/>
      <c r="AS42" s="13" t="n"/>
      <c r="AT42" s="10" t="n"/>
      <c r="AU42" s="10" t="n"/>
      <c r="AV42" s="13" t="n"/>
      <c r="AW42" s="10" t="n"/>
      <c r="AX42" s="10" t="n"/>
      <c r="AY42" s="13" t="n"/>
      <c r="AZ42" s="10" t="n"/>
      <c r="BA42" s="10" t="n"/>
      <c r="BB42" s="13" t="n"/>
      <c r="BC42" s="10" t="n"/>
      <c r="BD42" s="10" t="n"/>
      <c r="BE42" s="13" t="n"/>
      <c r="BF42" s="10" t="n"/>
      <c r="BG42" s="10" t="n"/>
      <c r="BH42" s="13" t="n"/>
      <c r="BI42" s="10" t="n"/>
      <c r="BJ42" s="10" t="n"/>
      <c r="BK42" s="13" t="n"/>
      <c r="BL42" s="10" t="n"/>
      <c r="BM42" s="10" t="n"/>
      <c r="BN42" s="13" t="n"/>
      <c r="BO42" s="10" t="n"/>
      <c r="BP42" s="10" t="n"/>
      <c r="BQ42" s="13" t="n"/>
      <c r="BR42" s="10" t="n"/>
      <c r="BS42" s="10" t="n"/>
      <c r="BT42" s="13" t="n"/>
      <c r="BU42" s="10" t="n"/>
      <c r="BV42" s="10" t="n"/>
      <c r="BW42" s="13" t="n"/>
      <c r="BX42" s="10" t="n"/>
      <c r="BY42" s="10" t="n"/>
      <c r="BZ42" s="13" t="n"/>
      <c r="CA42" s="10" t="n"/>
      <c r="CB42" s="10" t="n"/>
      <c r="CC42" s="13" t="n"/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</row>
    <row r="43">
      <c r="A43" s="7" t="n">
        <v>39</v>
      </c>
      <c r="B43" s="8" t="inlineStr">
        <is>
          <t>Taman Bemban Permai</t>
        </is>
      </c>
      <c r="C43" s="9" t="n">
        <v>43844</v>
      </c>
      <c r="D43" s="10" t="n">
        <v>303</v>
      </c>
      <c r="E43" s="7" t="inlineStr">
        <is>
          <t>14283-9</t>
        </is>
      </c>
      <c r="F43" s="8" t="inlineStr"/>
      <c r="G43" s="11" t="n">
        <v>0</v>
      </c>
      <c r="H43" s="11" t="n">
        <v>204</v>
      </c>
      <c r="I43" s="12">
        <f>H43/$D$43</f>
        <v/>
      </c>
      <c r="J43" s="10" t="n">
        <v>0</v>
      </c>
      <c r="K43" s="10" t="n">
        <v>204</v>
      </c>
      <c r="L43" s="13">
        <f>K43/$D$43</f>
        <v/>
      </c>
      <c r="M43" s="10" t="n">
        <v>0</v>
      </c>
      <c r="N43" s="10" t="n">
        <v>204</v>
      </c>
      <c r="O43" s="13">
        <f>N43/$D$43</f>
        <v/>
      </c>
      <c r="P43" s="10" t="n">
        <v>0</v>
      </c>
      <c r="Q43" s="10" t="n">
        <v>204</v>
      </c>
      <c r="R43" s="13">
        <f>Q43/$D$43</f>
        <v/>
      </c>
      <c r="S43" s="10" t="n"/>
      <c r="T43" s="10" t="n">
        <v>204</v>
      </c>
      <c r="U43" s="13">
        <f>T43/$D$43</f>
        <v/>
      </c>
      <c r="V43" s="10" t="n"/>
      <c r="W43" s="10" t="n"/>
      <c r="X43" s="13" t="n"/>
      <c r="Y43" s="10" t="n"/>
      <c r="Z43" s="10" t="n"/>
      <c r="AA43" s="13" t="n"/>
      <c r="AB43" s="10" t="n"/>
      <c r="AC43" s="10" t="n"/>
      <c r="AD43" s="13" t="n"/>
      <c r="AE43" s="10" t="n"/>
      <c r="AF43" s="10" t="n"/>
      <c r="AG43" s="13" t="n"/>
      <c r="AH43" s="10" t="n"/>
      <c r="AI43" s="10" t="n"/>
      <c r="AJ43" s="13" t="n"/>
      <c r="AK43" s="10" t="n"/>
      <c r="AL43" s="10" t="n"/>
      <c r="AM43" s="13" t="n"/>
      <c r="AN43" s="10" t="n"/>
      <c r="AO43" s="10" t="n"/>
      <c r="AP43" s="13" t="n"/>
      <c r="AQ43" s="10" t="n"/>
      <c r="AR43" s="10" t="n"/>
      <c r="AS43" s="13" t="n"/>
      <c r="AT43" s="10" t="n"/>
      <c r="AU43" s="10" t="n"/>
      <c r="AV43" s="13" t="n"/>
      <c r="AW43" s="10" t="n"/>
      <c r="AX43" s="10" t="n"/>
      <c r="AY43" s="13" t="n"/>
      <c r="AZ43" s="10" t="n"/>
      <c r="BA43" s="10" t="n"/>
      <c r="BB43" s="13" t="n"/>
      <c r="BC43" s="10" t="n"/>
      <c r="BD43" s="10" t="n"/>
      <c r="BE43" s="13" t="n"/>
      <c r="BF43" s="10" t="n"/>
      <c r="BG43" s="10" t="n"/>
      <c r="BH43" s="13" t="n"/>
      <c r="BI43" s="10" t="n"/>
      <c r="BJ43" s="10" t="n"/>
      <c r="BK43" s="13" t="n"/>
      <c r="BL43" s="10" t="n"/>
      <c r="BM43" s="10" t="n"/>
      <c r="BN43" s="13" t="n"/>
      <c r="BO43" s="10" t="n"/>
      <c r="BP43" s="10" t="n"/>
      <c r="BQ43" s="13" t="n"/>
      <c r="BR43" s="10" t="n"/>
      <c r="BS43" s="10" t="n"/>
      <c r="BT43" s="13" t="n"/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</row>
    <row r="44">
      <c r="A44" s="7" t="n">
        <v>40</v>
      </c>
      <c r="B44" s="8" t="inlineStr">
        <is>
          <t>Taman Mulia Signature</t>
        </is>
      </c>
      <c r="C44" s="9" t="n">
        <v>43851</v>
      </c>
      <c r="D44" s="10" t="n">
        <v>242</v>
      </c>
      <c r="E44" s="7" t="inlineStr">
        <is>
          <t>11225-9</t>
        </is>
      </c>
      <c r="F44" s="8" t="inlineStr"/>
      <c r="G44" s="11" t="n">
        <v>0</v>
      </c>
      <c r="H44" s="11" t="n">
        <v>119</v>
      </c>
      <c r="I44" s="12">
        <f>H44/$D$44</f>
        <v/>
      </c>
      <c r="J44" s="10" t="n">
        <v>0</v>
      </c>
      <c r="K44" s="10" t="n">
        <v>119</v>
      </c>
      <c r="L44" s="13">
        <f>K44/$D$44</f>
        <v/>
      </c>
      <c r="M44" s="10" t="n">
        <v>0</v>
      </c>
      <c r="N44" s="10" t="n">
        <v>119</v>
      </c>
      <c r="O44" s="13">
        <f>N44/$D$44</f>
        <v/>
      </c>
      <c r="P44" s="10" t="n">
        <v>0</v>
      </c>
      <c r="Q44" s="10" t="n">
        <v>119</v>
      </c>
      <c r="R44" s="13">
        <f>Q44/$D$44</f>
        <v/>
      </c>
      <c r="S44" s="10" t="n"/>
      <c r="T44" s="10" t="n">
        <v>119</v>
      </c>
      <c r="U44" s="13">
        <f>T44/$D$44</f>
        <v/>
      </c>
      <c r="V44" s="10" t="n"/>
      <c r="W44" s="10" t="n"/>
      <c r="X44" s="13" t="n"/>
      <c r="Y44" s="10" t="n"/>
      <c r="Z44" s="10" t="n"/>
      <c r="AA44" s="13" t="n"/>
      <c r="AB44" s="10" t="n"/>
      <c r="AC44" s="10" t="n"/>
      <c r="AD44" s="13" t="n"/>
      <c r="AE44" s="10" t="n"/>
      <c r="AF44" s="10" t="n"/>
      <c r="AG44" s="13" t="n"/>
      <c r="AH44" s="10" t="n"/>
      <c r="AI44" s="10" t="n"/>
      <c r="AJ44" s="13" t="n"/>
      <c r="AK44" s="10" t="n"/>
      <c r="AL44" s="10" t="n"/>
      <c r="AM44" s="13" t="n"/>
      <c r="AN44" s="10" t="n"/>
      <c r="AO44" s="10" t="n"/>
      <c r="AP44" s="13" t="n"/>
      <c r="AQ44" s="10" t="n"/>
      <c r="AR44" s="10" t="n"/>
      <c r="AS44" s="13" t="n"/>
      <c r="AT44" s="10" t="n"/>
      <c r="AU44" s="10" t="n"/>
      <c r="AV44" s="13" t="n"/>
      <c r="AW44" s="10" t="n"/>
      <c r="AX44" s="10" t="n"/>
      <c r="AY44" s="13" t="n"/>
      <c r="AZ44" s="10" t="n"/>
      <c r="BA44" s="10" t="n"/>
      <c r="BB44" s="13" t="n"/>
      <c r="BC44" s="10" t="n"/>
      <c r="BD44" s="10" t="n"/>
      <c r="BE44" s="13" t="n"/>
      <c r="BF44" s="10" t="n"/>
      <c r="BG44" s="10" t="n"/>
      <c r="BH44" s="13" t="n"/>
      <c r="BI44" s="10" t="n"/>
      <c r="BJ44" s="10" t="n"/>
      <c r="BK44" s="13" t="n"/>
      <c r="BL44" s="10" t="n"/>
      <c r="BM44" s="10" t="n"/>
      <c r="BN44" s="13" t="n"/>
      <c r="BO44" s="10" t="n"/>
      <c r="BP44" s="10" t="n"/>
      <c r="BQ44" s="13" t="n"/>
      <c r="BR44" s="10" t="n"/>
      <c r="BS44" s="10" t="n"/>
      <c r="BT44" s="13" t="n"/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</row>
    <row r="45">
      <c r="A45" s="7" t="n">
        <v>41</v>
      </c>
      <c r="B45" s="8" t="inlineStr">
        <is>
          <t>Taman Permai Jaya 2</t>
        </is>
      </c>
      <c r="C45" s="9" t="n">
        <v>46108</v>
      </c>
      <c r="D45" s="10" t="n">
        <v>18</v>
      </c>
      <c r="E45" s="7" t="inlineStr">
        <is>
          <t>20128-2</t>
        </is>
      </c>
      <c r="F45" s="8" t="inlineStr">
        <is>
          <t>HEKTAR MUDA SDN. BHD.</t>
        </is>
      </c>
      <c r="G45" s="11" t="n">
        <v>0</v>
      </c>
      <c r="H45" s="11" t="n">
        <v>0</v>
      </c>
      <c r="I45" s="12">
        <f>H45/$D$45</f>
        <v/>
      </c>
      <c r="J45" s="10" t="n">
        <v>0</v>
      </c>
      <c r="K45" s="10" t="n">
        <v>0</v>
      </c>
      <c r="L45" s="13">
        <f>K45/$D$45</f>
        <v/>
      </c>
      <c r="M45" s="10" t="n">
        <v>0</v>
      </c>
      <c r="N45" s="10" t="n">
        <v>0</v>
      </c>
      <c r="O45" s="13">
        <f>N45/$D$45</f>
        <v/>
      </c>
      <c r="P45" s="10" t="n">
        <v>0</v>
      </c>
      <c r="Q45" s="10" t="n">
        <v>0</v>
      </c>
      <c r="R45" s="13">
        <f>Q45/$D$45</f>
        <v/>
      </c>
      <c r="S45" s="10" t="n"/>
      <c r="T45" s="10" t="n">
        <v>0</v>
      </c>
      <c r="U45" s="13">
        <f>T45/$D$45</f>
        <v/>
      </c>
      <c r="V45" s="10" t="n"/>
      <c r="W45" s="10" t="n"/>
      <c r="X45" s="13" t="n"/>
      <c r="Y45" s="10" t="n"/>
      <c r="Z45" s="10" t="n"/>
      <c r="AA45" s="13" t="n"/>
      <c r="AB45" s="10" t="n"/>
      <c r="AC45" s="10" t="n"/>
      <c r="AD45" s="13" t="n"/>
      <c r="AE45" s="10" t="n"/>
      <c r="AF45" s="10" t="n"/>
      <c r="AG45" s="13" t="n"/>
      <c r="AH45" s="10" t="n"/>
      <c r="AI45" s="10" t="n"/>
      <c r="AJ45" s="13" t="n"/>
      <c r="AK45" s="10" t="n"/>
      <c r="AL45" s="10" t="n"/>
      <c r="AM45" s="13" t="n"/>
      <c r="AN45" s="10" t="n"/>
      <c r="AO45" s="10" t="n"/>
      <c r="AP45" s="13" t="n"/>
      <c r="AQ45" s="10" t="n"/>
      <c r="AR45" s="10" t="n"/>
      <c r="AS45" s="13" t="n"/>
      <c r="AT45" s="10" t="n"/>
      <c r="AU45" s="10" t="n"/>
      <c r="AV45" s="13" t="n"/>
      <c r="AW45" s="10" t="n"/>
      <c r="AX45" s="10" t="n"/>
      <c r="AY45" s="13" t="n"/>
      <c r="AZ45" s="10" t="n"/>
      <c r="BA45" s="10" t="n"/>
      <c r="BB45" s="13" t="n"/>
      <c r="BC45" s="10" t="n"/>
      <c r="BD45" s="10" t="n"/>
      <c r="BE45" s="13" t="n"/>
      <c r="BF45" s="10" t="n"/>
      <c r="BG45" s="10" t="n"/>
      <c r="BH45" s="13" t="n"/>
      <c r="BI45" s="10" t="n"/>
      <c r="BJ45" s="10" t="n"/>
      <c r="BK45" s="13" t="n"/>
      <c r="BL45" s="10" t="n"/>
      <c r="BM45" s="10" t="n"/>
      <c r="BN45" s="13" t="n"/>
      <c r="BO45" s="10" t="n"/>
      <c r="BP45" s="10" t="n"/>
      <c r="BQ45" s="13" t="n"/>
      <c r="BR45" s="10" t="n"/>
      <c r="BS45" s="10" t="n"/>
      <c r="BT45" s="13" t="n"/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</row>
  </sheetData>
  <mergeCells count="52">
    <mergeCell ref="AW3:AY3"/>
    <mergeCell ref="DH3:DJ3"/>
    <mergeCell ref="CG3:CI3"/>
    <mergeCell ref="BR3:BT3"/>
    <mergeCell ref="CS3:CU3"/>
    <mergeCell ref="FD3:FF3"/>
    <mergeCell ref="DT3:DV3"/>
    <mergeCell ref="EU3:EW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F3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</cols>
  <sheetData>
    <row r="1">
      <c r="A1" s="1" t="inlineStr">
        <is>
          <t>LBS — daily tracker</t>
        </is>
      </c>
    </row>
    <row r="2">
      <c r="A2" s="2" t="inlineStr">
        <is>
          <t>Every day the tracker has run, newest first. Generated 14/09/2026</t>
        </is>
      </c>
    </row>
    <row r="3">
      <c r="G3" s="3" t="n">
        <v>46279</v>
      </c>
      <c r="J3" s="4" t="n">
        <v>46278</v>
      </c>
      <c r="M3" s="4" t="n">
        <v>46277</v>
      </c>
      <c r="P3" s="4" t="n">
        <v>46276</v>
      </c>
      <c r="S3" s="4" t="n">
        <v>46275</v>
      </c>
      <c r="V3" s="4" t="n">
        <v>46274</v>
      </c>
      <c r="Y3" s="4" t="n">
        <v>46273</v>
      </c>
      <c r="AB3" s="4" t="n">
        <v>46272</v>
      </c>
      <c r="AE3" s="4" t="n">
        <v>46271</v>
      </c>
      <c r="AH3" s="4" t="n">
        <v>46270</v>
      </c>
      <c r="AK3" s="4" t="n">
        <v>46269</v>
      </c>
      <c r="AN3" s="4" t="n">
        <v>46268</v>
      </c>
      <c r="AQ3" s="4" t="n">
        <v>46267</v>
      </c>
      <c r="AT3" s="4" t="n">
        <v>46266</v>
      </c>
      <c r="AW3" s="4" t="n">
        <v>46265</v>
      </c>
      <c r="AZ3" s="4" t="n">
        <v>46264</v>
      </c>
      <c r="BC3" s="4" t="n">
        <v>46263</v>
      </c>
      <c r="BF3" s="4" t="n">
        <v>46262</v>
      </c>
      <c r="BI3" s="4" t="n">
        <v>46261</v>
      </c>
      <c r="BL3" s="4" t="n">
        <v>46260</v>
      </c>
      <c r="BO3" s="4" t="n">
        <v>46259</v>
      </c>
      <c r="BR3" s="4" t="n">
        <v>46258</v>
      </c>
      <c r="BU3" s="4" t="n">
        <v>46257</v>
      </c>
      <c r="BX3" s="4" t="n">
        <v>46256</v>
      </c>
      <c r="CA3" s="4" t="n">
        <v>46255</v>
      </c>
      <c r="CD3" s="4" t="n">
        <v>46254</v>
      </c>
      <c r="CG3" s="4" t="n">
        <v>46253</v>
      </c>
      <c r="CJ3" s="4" t="n">
        <v>46252</v>
      </c>
      <c r="CM3" s="4" t="n">
        <v>46251</v>
      </c>
      <c r="CP3" s="4" t="n">
        <v>46250</v>
      </c>
      <c r="CS3" s="4" t="n">
        <v>46249</v>
      </c>
      <c r="CV3" s="4" t="n">
        <v>46248</v>
      </c>
      <c r="CY3" s="4" t="n">
        <v>46247</v>
      </c>
      <c r="DB3" s="4" t="n">
        <v>46242</v>
      </c>
      <c r="DE3" s="4" t="n">
        <v>46241</v>
      </c>
      <c r="DH3" s="4" t="n">
        <v>46234</v>
      </c>
      <c r="DK3" s="4" t="n">
        <v>46227</v>
      </c>
      <c r="DN3" s="4" t="n">
        <v>46220</v>
      </c>
      <c r="DQ3" s="4" t="n">
        <v>46219</v>
      </c>
      <c r="DT3" s="4" t="n">
        <v>46213</v>
      </c>
      <c r="DW3" s="4" t="n">
        <v>46206</v>
      </c>
      <c r="DZ3" s="4" t="n">
        <v>46205</v>
      </c>
      <c r="EC3" s="4" t="n">
        <v>46199</v>
      </c>
      <c r="EF3" s="4" t="n">
        <v>46198</v>
      </c>
      <c r="EI3" s="4" t="n">
        <v>46192</v>
      </c>
      <c r="EL3" s="4" t="n">
        <v>46184</v>
      </c>
      <c r="EO3" s="4" t="n">
        <v>46170</v>
      </c>
      <c r="ER3" s="4" t="n">
        <v>46163</v>
      </c>
      <c r="EU3" s="4" t="n">
        <v>46156</v>
      </c>
      <c r="EX3" s="4" t="n">
        <v>46149</v>
      </c>
      <c r="FA3" s="4" t="n">
        <v>46142</v>
      </c>
      <c r="FD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</row>
    <row r="5">
      <c r="A5" s="7" t="n">
        <v>1</v>
      </c>
      <c r="B5" s="8" t="inlineStr">
        <is>
          <t>Imperial Garden @ Bandar Putera Indah</t>
        </is>
      </c>
      <c r="C5" s="9" t="n">
        <v>45028</v>
      </c>
      <c r="D5" s="10" t="n">
        <v>30</v>
      </c>
      <c r="E5" s="7" t="inlineStr">
        <is>
          <t>11018-3</t>
        </is>
      </c>
      <c r="F5" s="8" t="inlineStr">
        <is>
          <t>MITC SDN. BHD.</t>
        </is>
      </c>
      <c r="G5" s="11" t="n">
        <v>0</v>
      </c>
      <c r="H5" s="11" t="n">
        <v>28</v>
      </c>
      <c r="I5" s="12">
        <f>H5/$D$5</f>
        <v/>
      </c>
      <c r="J5" s="10" t="n">
        <v>0</v>
      </c>
      <c r="K5" s="10" t="n">
        <v>28</v>
      </c>
      <c r="L5" s="13">
        <f>K5/$D$5</f>
        <v/>
      </c>
      <c r="M5" s="10" t="n">
        <v>0</v>
      </c>
      <c r="N5" s="10" t="n">
        <v>28</v>
      </c>
      <c r="O5" s="13">
        <f>N5/$D$5</f>
        <v/>
      </c>
      <c r="P5" s="10" t="n">
        <v>0</v>
      </c>
      <c r="Q5" s="10" t="n">
        <v>28</v>
      </c>
      <c r="R5" s="13">
        <f>Q5/$D$5</f>
        <v/>
      </c>
      <c r="S5" s="10" t="n"/>
      <c r="T5" s="10" t="n">
        <v>28</v>
      </c>
      <c r="U5" s="13">
        <f>T5/$D$5</f>
        <v/>
      </c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</row>
    <row r="6">
      <c r="A6" s="7" t="n">
        <v>2</v>
      </c>
      <c r="B6" s="8" t="inlineStr">
        <is>
          <t>Sapphire Garden @ Bandar Putera Indah</t>
        </is>
      </c>
      <c r="C6" s="9" t="n">
        <v>45156</v>
      </c>
      <c r="D6" s="10" t="n">
        <v>33</v>
      </c>
      <c r="E6" s="7" t="inlineStr">
        <is>
          <t>11018-4</t>
        </is>
      </c>
      <c r="F6" s="8" t="inlineStr">
        <is>
          <t>MITC SDN. BHD.</t>
        </is>
      </c>
      <c r="G6" s="11" t="n">
        <v>0</v>
      </c>
      <c r="H6" s="11" t="n">
        <v>2</v>
      </c>
      <c r="I6" s="12">
        <f>H6/$D$6</f>
        <v/>
      </c>
      <c r="J6" s="10" t="n">
        <v>0</v>
      </c>
      <c r="K6" s="10" t="n">
        <v>2</v>
      </c>
      <c r="L6" s="13">
        <f>K6/$D$6</f>
        <v/>
      </c>
      <c r="M6" s="10" t="n">
        <v>0</v>
      </c>
      <c r="N6" s="10" t="n">
        <v>2</v>
      </c>
      <c r="O6" s="13">
        <f>N6/$D$6</f>
        <v/>
      </c>
      <c r="P6" s="10" t="n">
        <v>0</v>
      </c>
      <c r="Q6" s="10" t="n">
        <v>2</v>
      </c>
      <c r="R6" s="13">
        <f>Q6/$D$6</f>
        <v/>
      </c>
      <c r="S6" s="10" t="n"/>
      <c r="T6" s="10" t="n">
        <v>2</v>
      </c>
      <c r="U6" s="13">
        <f>T6/$D$6</f>
        <v/>
      </c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</row>
    <row r="7">
      <c r="A7" s="7" t="n">
        <v>3</v>
      </c>
      <c r="B7" s="8" t="inlineStr">
        <is>
          <t>Idaman Perdana @ LBS Alam Perdana</t>
        </is>
      </c>
      <c r="C7" s="9" t="n">
        <v>45463</v>
      </c>
      <c r="D7" s="10" t="n">
        <v>1048</v>
      </c>
      <c r="E7" s="7" t="inlineStr">
        <is>
          <t>19183-13</t>
        </is>
      </c>
      <c r="F7" s="8" t="inlineStr">
        <is>
          <t>KEMUDI EHSAN SDN. BHD.</t>
        </is>
      </c>
      <c r="G7" s="11" t="n">
        <v>0</v>
      </c>
      <c r="H7" s="11" t="n">
        <v>984</v>
      </c>
      <c r="I7" s="12">
        <f>H7/$D$7</f>
        <v/>
      </c>
      <c r="J7" s="10" t="n">
        <v>0</v>
      </c>
      <c r="K7" s="10" t="n">
        <v>984</v>
      </c>
      <c r="L7" s="13">
        <f>K7/$D$7</f>
        <v/>
      </c>
      <c r="M7" s="10" t="n">
        <v>0</v>
      </c>
      <c r="N7" s="10" t="n">
        <v>984</v>
      </c>
      <c r="O7" s="13">
        <f>N7/$D$7</f>
        <v/>
      </c>
      <c r="P7" s="10" t="n">
        <v>0</v>
      </c>
      <c r="Q7" s="10" t="n">
        <v>984</v>
      </c>
      <c r="R7" s="13">
        <f>Q7/$D$7</f>
        <v/>
      </c>
      <c r="S7" s="10" t="n"/>
      <c r="T7" s="10" t="n">
        <v>984</v>
      </c>
      <c r="U7" s="13">
        <f>T7/$D$7</f>
        <v/>
      </c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</row>
    <row r="8">
      <c r="A8" s="7" t="n">
        <v>4</v>
      </c>
      <c r="B8" s="8" t="inlineStr">
        <is>
          <t>Pangsapuri Saujana Indah</t>
        </is>
      </c>
      <c r="C8" s="9" t="n">
        <v>44994</v>
      </c>
      <c r="D8" s="10" t="n">
        <v>595</v>
      </c>
      <c r="E8" s="7" t="inlineStr">
        <is>
          <t>19398-5</t>
        </is>
      </c>
      <c r="F8" s="8" t="inlineStr">
        <is>
          <t>MULTI COURT DEVELOPERS SDN. BHD.</t>
        </is>
      </c>
      <c r="G8" s="11" t="n">
        <v>0</v>
      </c>
      <c r="H8" s="11" t="n">
        <v>592</v>
      </c>
      <c r="I8" s="12">
        <f>H8/$D$8</f>
        <v/>
      </c>
      <c r="J8" s="10" t="n">
        <v>0</v>
      </c>
      <c r="K8" s="10" t="n">
        <v>592</v>
      </c>
      <c r="L8" s="13">
        <f>K8/$D$8</f>
        <v/>
      </c>
      <c r="M8" s="10" t="n">
        <v>0</v>
      </c>
      <c r="N8" s="10" t="n">
        <v>592</v>
      </c>
      <c r="O8" s="13">
        <f>N8/$D$8</f>
        <v/>
      </c>
      <c r="P8" s="10" t="n">
        <v>0</v>
      </c>
      <c r="Q8" s="10" t="n">
        <v>592</v>
      </c>
      <c r="R8" s="13">
        <f>Q8/$D$8</f>
        <v/>
      </c>
      <c r="S8" s="10" t="n"/>
      <c r="T8" s="10" t="n">
        <v>592</v>
      </c>
      <c r="U8" s="13">
        <f>T8/$D$8</f>
        <v/>
      </c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</row>
    <row r="9">
      <c r="A9" s="7" t="n">
        <v>5</v>
      </c>
      <c r="B9" s="8" t="inlineStr">
        <is>
          <t>Pangsapuri Saujana Indah</t>
        </is>
      </c>
      <c r="C9" s="9" t="n">
        <v>45196</v>
      </c>
      <c r="D9" s="10" t="n">
        <v>393</v>
      </c>
      <c r="E9" s="7" t="inlineStr">
        <is>
          <t>19398-6</t>
        </is>
      </c>
      <c r="F9" s="8" t="inlineStr">
        <is>
          <t>MULTI COURT DEVELOPERS SDN. BHD.</t>
        </is>
      </c>
      <c r="G9" s="11" t="n">
        <v>0</v>
      </c>
      <c r="H9" s="11" t="n">
        <v>393</v>
      </c>
      <c r="I9" s="12">
        <f>H9/$D$9</f>
        <v/>
      </c>
      <c r="J9" s="10" t="n">
        <v>0</v>
      </c>
      <c r="K9" s="10" t="n">
        <v>393</v>
      </c>
      <c r="L9" s="13">
        <f>K9/$D$9</f>
        <v/>
      </c>
      <c r="M9" s="10" t="n">
        <v>0</v>
      </c>
      <c r="N9" s="10" t="n">
        <v>393</v>
      </c>
      <c r="O9" s="13">
        <f>N9/$D$9</f>
        <v/>
      </c>
      <c r="P9" s="10" t="n">
        <v>0</v>
      </c>
      <c r="Q9" s="10" t="n">
        <v>393</v>
      </c>
      <c r="R9" s="13">
        <f>Q9/$D$9</f>
        <v/>
      </c>
      <c r="S9" s="10" t="n"/>
      <c r="T9" s="10" t="n">
        <v>393</v>
      </c>
      <c r="U9" s="13">
        <f>T9/$D$9</f>
        <v/>
      </c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</row>
    <row r="10">
      <c r="A10" s="7" t="n">
        <v>6</v>
      </c>
      <c r="B10" s="8" t="inlineStr">
        <is>
          <t>KITA Bestari @ KITA Cybersouth</t>
        </is>
      </c>
      <c r="C10" s="9" t="n">
        <v>44999</v>
      </c>
      <c r="D10" s="10" t="n">
        <v>817</v>
      </c>
      <c r="E10" s="7" t="inlineStr">
        <is>
          <t>19533-5</t>
        </is>
      </c>
      <c r="F10" s="8" t="inlineStr">
        <is>
          <t>SELOKA SINARAN SDN. BHD.</t>
        </is>
      </c>
      <c r="G10" s="11" t="n">
        <v>0</v>
      </c>
      <c r="H10" s="11" t="n">
        <v>813</v>
      </c>
      <c r="I10" s="12">
        <f>H10/$D$10</f>
        <v/>
      </c>
      <c r="J10" s="10" t="n">
        <v>0</v>
      </c>
      <c r="K10" s="10" t="n">
        <v>813</v>
      </c>
      <c r="L10" s="13">
        <f>K10/$D$10</f>
        <v/>
      </c>
      <c r="M10" s="10" t="n">
        <v>0</v>
      </c>
      <c r="N10" s="10" t="n">
        <v>813</v>
      </c>
      <c r="O10" s="13">
        <f>N10/$D$10</f>
        <v/>
      </c>
      <c r="P10" s="10" t="n">
        <v>1</v>
      </c>
      <c r="Q10" s="10" t="n">
        <v>813</v>
      </c>
      <c r="R10" s="13">
        <f>Q10/$D$10</f>
        <v/>
      </c>
      <c r="S10" s="10" t="n"/>
      <c r="T10" s="10" t="n">
        <v>812</v>
      </c>
      <c r="U10" s="13">
        <f>T10/$D$10</f>
        <v/>
      </c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</row>
    <row r="11">
      <c r="A11" s="7" t="n">
        <v>7</v>
      </c>
      <c r="B11" s="8" t="inlineStr">
        <is>
          <t>Idaman Kita @ Cybersouth</t>
        </is>
      </c>
      <c r="C11" s="9" t="n">
        <v>46108</v>
      </c>
      <c r="D11" s="10" t="n">
        <v>1242</v>
      </c>
      <c r="E11" s="7" t="inlineStr">
        <is>
          <t>19533-6</t>
        </is>
      </c>
      <c r="F11" s="8" t="inlineStr">
        <is>
          <t>SELOKA SINARAN SDN. BHD.</t>
        </is>
      </c>
      <c r="G11" s="11" t="n">
        <v>0</v>
      </c>
      <c r="H11" s="11" t="n">
        <v>0</v>
      </c>
      <c r="I11" s="12">
        <f>H11/$D$11</f>
        <v/>
      </c>
      <c r="J11" s="10" t="n">
        <v>0</v>
      </c>
      <c r="K11" s="10" t="n">
        <v>0</v>
      </c>
      <c r="L11" s="13">
        <f>K11/$D$11</f>
        <v/>
      </c>
      <c r="M11" s="10" t="n">
        <v>0</v>
      </c>
      <c r="N11" s="10" t="n">
        <v>0</v>
      </c>
      <c r="O11" s="13">
        <f>N11/$D$11</f>
        <v/>
      </c>
      <c r="P11" s="10" t="n">
        <v>0</v>
      </c>
      <c r="Q11" s="10" t="n">
        <v>0</v>
      </c>
      <c r="R11" s="13">
        <f>Q11/$D$11</f>
        <v/>
      </c>
      <c r="S11" s="10" t="n"/>
      <c r="T11" s="10" t="n">
        <v>0</v>
      </c>
      <c r="U11" s="13">
        <f>T11/$D$11</f>
        <v/>
      </c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</row>
    <row r="12">
      <c r="A12" s="7" t="n">
        <v>8</v>
      </c>
      <c r="B12" s="8" t="inlineStr">
        <is>
          <t>Pangsapuri Kita Seri @ KITA Cybersouth</t>
        </is>
      </c>
      <c r="C12" s="9" t="n">
        <v>45887</v>
      </c>
      <c r="D12" s="10" t="n">
        <v>1171</v>
      </c>
      <c r="E12" s="7" t="inlineStr">
        <is>
          <t>19924-3</t>
        </is>
      </c>
      <c r="F12" s="8" t="inlineStr">
        <is>
          <t>KOLEKSI SIGMA SDN. BHD.</t>
        </is>
      </c>
      <c r="G12" s="11" t="n">
        <v>0</v>
      </c>
      <c r="H12" s="11" t="n">
        <v>0</v>
      </c>
      <c r="I12" s="12">
        <f>H12/$D$12</f>
        <v/>
      </c>
      <c r="J12" s="10" t="n">
        <v>0</v>
      </c>
      <c r="K12" s="10" t="n">
        <v>0</v>
      </c>
      <c r="L12" s="13">
        <f>K12/$D$12</f>
        <v/>
      </c>
      <c r="M12" s="10" t="n">
        <v>0</v>
      </c>
      <c r="N12" s="10" t="n">
        <v>0</v>
      </c>
      <c r="O12" s="13">
        <f>N12/$D$12</f>
        <v/>
      </c>
      <c r="P12" s="10" t="n">
        <v>0</v>
      </c>
      <c r="Q12" s="10" t="n">
        <v>0</v>
      </c>
      <c r="R12" s="13">
        <f>Q12/$D$12</f>
        <v/>
      </c>
      <c r="S12" s="10" t="n"/>
      <c r="T12" s="10" t="n">
        <v>0</v>
      </c>
      <c r="U12" s="13">
        <f>T12/$D$12</f>
        <v/>
      </c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</row>
    <row r="13">
      <c r="A13" s="7" t="n">
        <v>9</v>
      </c>
      <c r="B13" s="8" t="inlineStr">
        <is>
          <t>BSP Sutera</t>
        </is>
      </c>
      <c r="C13" s="9" t="n">
        <v>45384</v>
      </c>
      <c r="D13" s="10" t="n">
        <v>421</v>
      </c>
      <c r="E13" s="7" t="inlineStr">
        <is>
          <t>8695-14</t>
        </is>
      </c>
      <c r="F13" s="8" t="inlineStr">
        <is>
          <t>SERIBU BAIDURI SDN. BHD.</t>
        </is>
      </c>
      <c r="G13" s="11" t="n">
        <v>0</v>
      </c>
      <c r="H13" s="11" t="n">
        <v>312</v>
      </c>
      <c r="I13" s="12">
        <f>H13/$D$13</f>
        <v/>
      </c>
      <c r="J13" s="10" t="n">
        <v>0</v>
      </c>
      <c r="K13" s="10" t="n">
        <v>312</v>
      </c>
      <c r="L13" s="13">
        <f>K13/$D$13</f>
        <v/>
      </c>
      <c r="M13" s="10" t="n">
        <v>1</v>
      </c>
      <c r="N13" s="10" t="n">
        <v>312</v>
      </c>
      <c r="O13" s="13">
        <f>N13/$D$13</f>
        <v/>
      </c>
      <c r="P13" s="10" t="n">
        <v>2</v>
      </c>
      <c r="Q13" s="10" t="n">
        <v>311</v>
      </c>
      <c r="R13" s="13">
        <f>Q13/$D$13</f>
        <v/>
      </c>
      <c r="S13" s="10" t="n"/>
      <c r="T13" s="10" t="n">
        <v>309</v>
      </c>
      <c r="U13" s="13">
        <f>T13/$D$13</f>
        <v/>
      </c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</row>
    <row r="14">
      <c r="A14" s="7" t="n">
        <v>10</v>
      </c>
      <c r="B14" s="8" t="inlineStr">
        <is>
          <t>Pangsapuri Kita Sejati</t>
        </is>
      </c>
      <c r="C14" s="9" t="n">
        <v>44827</v>
      </c>
      <c r="D14" s="10" t="n">
        <v>1054</v>
      </c>
      <c r="E14" s="7" t="inlineStr">
        <is>
          <t>30027-1</t>
        </is>
      </c>
      <c r="F14" s="8" t="inlineStr"/>
      <c r="G14" s="11" t="n">
        <v>0</v>
      </c>
      <c r="H14" s="11" t="n">
        <v>890</v>
      </c>
      <c r="I14" s="12">
        <f>H14/$D$14</f>
        <v/>
      </c>
      <c r="J14" s="10" t="n">
        <v>0</v>
      </c>
      <c r="K14" s="10" t="n">
        <v>890</v>
      </c>
      <c r="L14" s="13">
        <f>K14/$D$14</f>
        <v/>
      </c>
      <c r="M14" s="10" t="n">
        <v>0</v>
      </c>
      <c r="N14" s="10" t="n">
        <v>890</v>
      </c>
      <c r="O14" s="13">
        <f>N14/$D$14</f>
        <v/>
      </c>
      <c r="P14" s="10" t="n">
        <v>0</v>
      </c>
      <c r="Q14" s="10" t="n">
        <v>890</v>
      </c>
      <c r="R14" s="13">
        <f>Q14/$D$14</f>
        <v/>
      </c>
      <c r="S14" s="10" t="n"/>
      <c r="T14" s="10" t="n">
        <v>890</v>
      </c>
      <c r="U14" s="13">
        <f>T14/$D$14</f>
        <v/>
      </c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</row>
    <row r="15">
      <c r="A15" s="7" t="n">
        <v>11</v>
      </c>
      <c r="B15" s="8" t="inlineStr">
        <is>
          <t>Centrum Iris + Centrum Iris Shop</t>
        </is>
      </c>
      <c r="C15" s="9" t="n">
        <v>45665</v>
      </c>
      <c r="D15" s="10" t="n">
        <v>705</v>
      </c>
      <c r="E15" s="7" t="inlineStr">
        <is>
          <t>30401-1</t>
        </is>
      </c>
      <c r="F15" s="8" t="inlineStr"/>
      <c r="G15" s="11" t="n">
        <v>1</v>
      </c>
      <c r="H15" s="11" t="n">
        <v>476</v>
      </c>
      <c r="I15" s="12">
        <f>H15/$D$15</f>
        <v/>
      </c>
      <c r="J15" s="10" t="n">
        <v>0</v>
      </c>
      <c r="K15" s="10" t="n">
        <v>475</v>
      </c>
      <c r="L15" s="13">
        <f>K15/$D$15</f>
        <v/>
      </c>
      <c r="M15" s="10" t="n">
        <v>0</v>
      </c>
      <c r="N15" s="10" t="n">
        <v>475</v>
      </c>
      <c r="O15" s="13">
        <f>N15/$D$15</f>
        <v/>
      </c>
      <c r="P15" s="10" t="n">
        <v>0</v>
      </c>
      <c r="Q15" s="10" t="n">
        <v>475</v>
      </c>
      <c r="R15" s="13">
        <f>Q15/$D$15</f>
        <v/>
      </c>
      <c r="S15" s="10" t="n"/>
      <c r="T15" s="10" t="n">
        <v>475</v>
      </c>
      <c r="U15" s="13">
        <f>T15/$D$15</f>
        <v/>
      </c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</row>
    <row r="16">
      <c r="A16" s="7" t="n">
        <v>12</v>
      </c>
      <c r="B16" s="8" t="inlineStr">
        <is>
          <t>Taman Kinding Flora</t>
        </is>
      </c>
      <c r="C16" s="9" t="n">
        <v>43539</v>
      </c>
      <c r="D16" s="10" t="n">
        <v>754</v>
      </c>
      <c r="E16" s="7" t="inlineStr">
        <is>
          <t>19632-1</t>
        </is>
      </c>
      <c r="F16" s="8" t="inlineStr"/>
      <c r="G16" s="11" t="n">
        <v>0</v>
      </c>
      <c r="H16" s="11" t="n">
        <v>732</v>
      </c>
      <c r="I16" s="12">
        <f>H16/$D$16</f>
        <v/>
      </c>
      <c r="J16" s="10" t="n">
        <v>0</v>
      </c>
      <c r="K16" s="10" t="n">
        <v>732</v>
      </c>
      <c r="L16" s="13">
        <f>K16/$D$16</f>
        <v/>
      </c>
      <c r="M16" s="10" t="n">
        <v>0</v>
      </c>
      <c r="N16" s="10" t="n">
        <v>732</v>
      </c>
      <c r="O16" s="13">
        <f>N16/$D$16</f>
        <v/>
      </c>
      <c r="P16" s="10" t="n">
        <v>0</v>
      </c>
      <c r="Q16" s="10" t="n">
        <v>732</v>
      </c>
      <c r="R16" s="13">
        <f>Q16/$D$16</f>
        <v/>
      </c>
      <c r="S16" s="10" t="n"/>
      <c r="T16" s="10" t="n">
        <v>732</v>
      </c>
      <c r="U16" s="13">
        <f>T16/$D$16</f>
        <v/>
      </c>
      <c r="V16" s="10" t="n"/>
      <c r="W16" s="10" t="n"/>
      <c r="X16" s="13" t="n"/>
      <c r="Y16" s="10" t="n"/>
      <c r="Z16" s="10" t="n"/>
      <c r="AA16" s="13" t="n"/>
      <c r="AB16" s="10" t="n"/>
      <c r="AC16" s="10" t="n"/>
      <c r="AD16" s="13" t="n"/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</row>
    <row r="17">
      <c r="A17" s="7" t="n">
        <v>13</v>
      </c>
      <c r="B17" s="8" t="inlineStr">
        <is>
          <t>Alam Perdana Industrial Park</t>
        </is>
      </c>
      <c r="C17" s="9" t="n">
        <v>45079</v>
      </c>
      <c r="D17" s="10" t="n">
        <v>76</v>
      </c>
      <c r="E17" s="7" t="inlineStr">
        <is>
          <t>11482-10</t>
        </is>
      </c>
      <c r="F17" s="8" t="inlineStr"/>
      <c r="G17" s="11" t="n">
        <v>0</v>
      </c>
      <c r="H17" s="11" t="n">
        <v>34</v>
      </c>
      <c r="I17" s="12">
        <f>H17/$D$17</f>
        <v/>
      </c>
      <c r="J17" s="10" t="n">
        <v>0</v>
      </c>
      <c r="K17" s="10" t="n">
        <v>34</v>
      </c>
      <c r="L17" s="13">
        <f>K17/$D$17</f>
        <v/>
      </c>
      <c r="M17" s="10" t="n">
        <v>0</v>
      </c>
      <c r="N17" s="10" t="n">
        <v>34</v>
      </c>
      <c r="O17" s="13">
        <f>N17/$D$17</f>
        <v/>
      </c>
      <c r="P17" s="10" t="n">
        <v>0</v>
      </c>
      <c r="Q17" s="10" t="n">
        <v>34</v>
      </c>
      <c r="R17" s="13">
        <f>Q17/$D$17</f>
        <v/>
      </c>
      <c r="S17" s="10" t="n"/>
      <c r="T17" s="10" t="n">
        <v>34</v>
      </c>
      <c r="U17" s="13">
        <f>T17/$D$17</f>
        <v/>
      </c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</row>
    <row r="18">
      <c r="A18" s="7" t="n">
        <v>14</v>
      </c>
      <c r="B18" s="8" t="inlineStr">
        <is>
          <t>Skyria - Block A</t>
        </is>
      </c>
      <c r="C18" s="9" t="n">
        <v>45399</v>
      </c>
      <c r="D18" s="10" t="n">
        <v>608</v>
      </c>
      <c r="E18" s="7" t="inlineStr">
        <is>
          <t>11482-12</t>
        </is>
      </c>
      <c r="F18" s="8" t="inlineStr"/>
      <c r="G18" s="11" t="n">
        <v>0</v>
      </c>
      <c r="H18" s="11" t="n">
        <v>314</v>
      </c>
      <c r="I18" s="12">
        <f>H18/$D$18</f>
        <v/>
      </c>
      <c r="J18" s="10" t="n">
        <v>0</v>
      </c>
      <c r="K18" s="10" t="n">
        <v>314</v>
      </c>
      <c r="L18" s="13">
        <f>K18/$D$18</f>
        <v/>
      </c>
      <c r="M18" s="10" t="n">
        <v>2</v>
      </c>
      <c r="N18" s="10" t="n">
        <v>314</v>
      </c>
      <c r="O18" s="13">
        <f>N18/$D$18</f>
        <v/>
      </c>
      <c r="P18" s="10" t="n">
        <v>0</v>
      </c>
      <c r="Q18" s="10" t="n">
        <v>312</v>
      </c>
      <c r="R18" s="13">
        <f>Q18/$D$18</f>
        <v/>
      </c>
      <c r="S18" s="10" t="n"/>
      <c r="T18" s="10" t="n">
        <v>312</v>
      </c>
      <c r="U18" s="13">
        <f>T18/$D$18</f>
        <v/>
      </c>
      <c r="V18" s="10" t="n"/>
      <c r="W18" s="10" t="n"/>
      <c r="X18" s="13" t="n"/>
      <c r="Y18" s="10" t="n"/>
      <c r="Z18" s="10" t="n"/>
      <c r="AA18" s="13" t="n"/>
      <c r="AB18" s="10" t="n"/>
      <c r="AC18" s="10" t="n"/>
      <c r="AD18" s="13" t="n"/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</row>
    <row r="19">
      <c r="A19" s="7" t="n">
        <v>15</v>
      </c>
      <c r="B19" s="8" t="inlineStr">
        <is>
          <t>Alam Perdana Industrial Park</t>
        </is>
      </c>
      <c r="C19" s="9" t="n">
        <v>45139</v>
      </c>
      <c r="D19" s="10" t="n">
        <v>79</v>
      </c>
      <c r="E19" s="7" t="inlineStr">
        <is>
          <t>11482-11</t>
        </is>
      </c>
      <c r="F19" s="8" t="inlineStr"/>
      <c r="G19" s="11" t="n">
        <v>0</v>
      </c>
      <c r="H19" s="11" t="n">
        <v>0</v>
      </c>
      <c r="I19" s="12">
        <f>H19/$D$19</f>
        <v/>
      </c>
      <c r="J19" s="10" t="n">
        <v>0</v>
      </c>
      <c r="K19" s="10" t="n">
        <v>0</v>
      </c>
      <c r="L19" s="13">
        <f>K19/$D$19</f>
        <v/>
      </c>
      <c r="M19" s="10" t="n">
        <v>0</v>
      </c>
      <c r="N19" s="10" t="n">
        <v>0</v>
      </c>
      <c r="O19" s="13">
        <f>N19/$D$19</f>
        <v/>
      </c>
      <c r="P19" s="10" t="n">
        <v>0</v>
      </c>
      <c r="Q19" s="10" t="n">
        <v>0</v>
      </c>
      <c r="R19" s="13">
        <f>Q19/$D$19</f>
        <v/>
      </c>
      <c r="S19" s="10" t="n"/>
      <c r="T19" s="10" t="n">
        <v>0</v>
      </c>
      <c r="U19" s="13">
        <f>T19/$D$19</f>
        <v/>
      </c>
      <c r="V19" s="10" t="n"/>
      <c r="W19" s="10" t="n"/>
      <c r="X19" s="13" t="n"/>
      <c r="Y19" s="10" t="n"/>
      <c r="Z19" s="10" t="n"/>
      <c r="AA19" s="13" t="n"/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</row>
    <row r="20">
      <c r="A20" s="7" t="n">
        <v>16</v>
      </c>
      <c r="B20" s="8" t="inlineStr">
        <is>
          <t>Prestige Residence</t>
        </is>
      </c>
      <c r="C20" s="9" t="n">
        <v>44462</v>
      </c>
      <c r="D20" s="10" t="n">
        <v>725</v>
      </c>
      <c r="E20" s="7" t="inlineStr">
        <is>
          <t>20162-1</t>
        </is>
      </c>
      <c r="F20" s="8" t="inlineStr"/>
      <c r="G20" s="11" t="n">
        <v>0</v>
      </c>
      <c r="H20" s="11" t="n">
        <v>638</v>
      </c>
      <c r="I20" s="12">
        <f>H20/$D$20</f>
        <v/>
      </c>
      <c r="J20" s="10" t="n">
        <v>0</v>
      </c>
      <c r="K20" s="10" t="n">
        <v>638</v>
      </c>
      <c r="L20" s="13">
        <f>K20/$D$20</f>
        <v/>
      </c>
      <c r="M20" s="10" t="n">
        <v>0</v>
      </c>
      <c r="N20" s="10" t="n">
        <v>638</v>
      </c>
      <c r="O20" s="13">
        <f>N20/$D$20</f>
        <v/>
      </c>
      <c r="P20" s="10" t="n">
        <v>0</v>
      </c>
      <c r="Q20" s="10" t="n">
        <v>638</v>
      </c>
      <c r="R20" s="13">
        <f>Q20/$D$20</f>
        <v/>
      </c>
      <c r="S20" s="10" t="n"/>
      <c r="T20" s="10" t="n">
        <v>638</v>
      </c>
      <c r="U20" s="13">
        <f>T20/$D$20</f>
        <v/>
      </c>
      <c r="V20" s="10" t="n"/>
      <c r="W20" s="10" t="n"/>
      <c r="X20" s="13" t="n"/>
      <c r="Y20" s="10" t="n"/>
      <c r="Z20" s="10" t="n"/>
      <c r="AA20" s="13" t="n"/>
      <c r="AB20" s="10" t="n"/>
      <c r="AC20" s="10" t="n"/>
      <c r="AD20" s="13" t="n"/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</row>
    <row r="21">
      <c r="A21" s="7" t="n">
        <v>17</v>
      </c>
      <c r="B21" s="8" t="inlineStr">
        <is>
          <t>Prestige Residence - Block B</t>
        </is>
      </c>
      <c r="C21" s="9" t="n">
        <v>44992</v>
      </c>
      <c r="D21" s="10" t="n">
        <v>725</v>
      </c>
      <c r="E21" s="7" t="inlineStr">
        <is>
          <t>20162-2</t>
        </is>
      </c>
      <c r="F21" s="8" t="inlineStr"/>
      <c r="G21" s="11" t="n">
        <v>0</v>
      </c>
      <c r="H21" s="11" t="n">
        <v>638</v>
      </c>
      <c r="I21" s="12">
        <f>H21/$D$21</f>
        <v/>
      </c>
      <c r="J21" s="10" t="n">
        <v>0</v>
      </c>
      <c r="K21" s="10" t="n">
        <v>638</v>
      </c>
      <c r="L21" s="13">
        <f>K21/$D$21</f>
        <v/>
      </c>
      <c r="M21" s="10" t="n">
        <v>0</v>
      </c>
      <c r="N21" s="10" t="n">
        <v>638</v>
      </c>
      <c r="O21" s="13">
        <f>N21/$D$21</f>
        <v/>
      </c>
      <c r="P21" s="10" t="n">
        <v>0</v>
      </c>
      <c r="Q21" s="10" t="n">
        <v>638</v>
      </c>
      <c r="R21" s="13">
        <f>Q21/$D$21</f>
        <v/>
      </c>
      <c r="S21" s="10" t="n"/>
      <c r="T21" s="10" t="n">
        <v>638</v>
      </c>
      <c r="U21" s="13">
        <f>T21/$D$21</f>
        <v/>
      </c>
      <c r="V21" s="10" t="n"/>
      <c r="W21" s="10" t="n"/>
      <c r="X21" s="13" t="n"/>
      <c r="Y21" s="10" t="n"/>
      <c r="Z21" s="10" t="n"/>
      <c r="AA21" s="13" t="n"/>
      <c r="AB21" s="10" t="n"/>
      <c r="AC21" s="10" t="n"/>
      <c r="AD21" s="13" t="n"/>
      <c r="AE21" s="10" t="n"/>
      <c r="AF21" s="10" t="n"/>
      <c r="AG21" s="13" t="n"/>
      <c r="AH21" s="10" t="n"/>
      <c r="AI21" s="10" t="n"/>
      <c r="AJ21" s="13" t="n"/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</row>
    <row r="22">
      <c r="A22" s="7" t="n">
        <v>18</v>
      </c>
      <c r="B22" s="8" t="inlineStr">
        <is>
          <t>Corallia @ D'Island</t>
        </is>
      </c>
      <c r="C22" s="9" t="n">
        <v>42196</v>
      </c>
      <c r="D22" s="10" t="n">
        <v>56</v>
      </c>
      <c r="E22" s="7" t="inlineStr">
        <is>
          <t>11482-8</t>
        </is>
      </c>
      <c r="F22" s="8" t="inlineStr"/>
      <c r="G22" s="11" t="n">
        <v>0</v>
      </c>
      <c r="H22" s="11" t="n">
        <v>52</v>
      </c>
      <c r="I22" s="12">
        <f>H22/$D$22</f>
        <v/>
      </c>
      <c r="J22" s="10" t="n">
        <v>0</v>
      </c>
      <c r="K22" s="10" t="n">
        <v>52</v>
      </c>
      <c r="L22" s="13">
        <f>K22/$D$22</f>
        <v/>
      </c>
      <c r="M22" s="10" t="n">
        <v>0</v>
      </c>
      <c r="N22" s="10" t="n">
        <v>52</v>
      </c>
      <c r="O22" s="13">
        <f>N22/$D$22</f>
        <v/>
      </c>
      <c r="P22" s="10" t="n">
        <v>0</v>
      </c>
      <c r="Q22" s="10" t="n">
        <v>52</v>
      </c>
      <c r="R22" s="13">
        <f>Q22/$D$22</f>
        <v/>
      </c>
      <c r="S22" s="10" t="n"/>
      <c r="T22" s="10" t="n">
        <v>52</v>
      </c>
      <c r="U22" s="13">
        <f>T22/$D$22</f>
        <v/>
      </c>
      <c r="V22" s="10" t="n"/>
      <c r="W22" s="10" t="n"/>
      <c r="X22" s="13" t="n"/>
      <c r="Y22" s="10" t="n"/>
      <c r="Z22" s="10" t="n"/>
      <c r="AA22" s="13" t="n"/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</row>
    <row r="23">
      <c r="A23" s="7" t="n">
        <v>19</v>
      </c>
      <c r="B23" s="8" t="inlineStr">
        <is>
          <t>SkyVilla @ D'Island</t>
        </is>
      </c>
      <c r="C23" s="9" t="n">
        <v>42152</v>
      </c>
      <c r="D23" s="10" t="n">
        <v>352</v>
      </c>
      <c r="E23" s="7" t="inlineStr">
        <is>
          <t>11482-7</t>
        </is>
      </c>
      <c r="F23" s="8" t="inlineStr"/>
      <c r="G23" s="11" t="n">
        <v>0</v>
      </c>
      <c r="H23" s="11" t="n">
        <v>314</v>
      </c>
      <c r="I23" s="12">
        <f>H23/$D$23</f>
        <v/>
      </c>
      <c r="J23" s="10" t="n">
        <v>0</v>
      </c>
      <c r="K23" s="10" t="n">
        <v>314</v>
      </c>
      <c r="L23" s="13">
        <f>K23/$D$23</f>
        <v/>
      </c>
      <c r="M23" s="10" t="n">
        <v>0</v>
      </c>
      <c r="N23" s="10" t="n">
        <v>314</v>
      </c>
      <c r="O23" s="13">
        <f>N23/$D$23</f>
        <v/>
      </c>
      <c r="P23" s="10" t="n">
        <v>0</v>
      </c>
      <c r="Q23" s="10" t="n">
        <v>314</v>
      </c>
      <c r="R23" s="13">
        <f>Q23/$D$23</f>
        <v/>
      </c>
      <c r="S23" s="10" t="n"/>
      <c r="T23" s="10" t="n">
        <v>314</v>
      </c>
      <c r="U23" s="13">
        <f>T23/$D$23</f>
        <v/>
      </c>
      <c r="V23" s="10" t="n"/>
      <c r="W23" s="10" t="n"/>
      <c r="X23" s="13" t="n"/>
      <c r="Y23" s="10" t="n"/>
      <c r="Z23" s="10" t="n"/>
      <c r="AA23" s="13" t="n"/>
      <c r="AB23" s="10" t="n"/>
      <c r="AC23" s="10" t="n"/>
      <c r="AD23" s="13" t="n"/>
      <c r="AE23" s="10" t="n"/>
      <c r="AF23" s="10" t="n"/>
      <c r="AG23" s="13" t="n"/>
      <c r="AH23" s="10" t="n"/>
      <c r="AI23" s="10" t="n"/>
      <c r="AJ23" s="13" t="n"/>
      <c r="AK23" s="10" t="n"/>
      <c r="AL23" s="10" t="n"/>
      <c r="AM23" s="13" t="n"/>
      <c r="AN23" s="10" t="n"/>
      <c r="AO23" s="10" t="n"/>
      <c r="AP23" s="13" t="n"/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</row>
    <row r="24">
      <c r="A24" s="7" t="n">
        <v>20</v>
      </c>
      <c r="B24" s="8" t="inlineStr">
        <is>
          <t>Nautilus @ D'Island</t>
        </is>
      </c>
      <c r="C24" s="9" t="n">
        <v>40886</v>
      </c>
      <c r="D24" s="10" t="n">
        <v>115</v>
      </c>
      <c r="E24" s="7" t="inlineStr">
        <is>
          <t>11482-5</t>
        </is>
      </c>
      <c r="F24" s="8" t="inlineStr"/>
      <c r="G24" s="11" t="n">
        <v>0</v>
      </c>
      <c r="H24" s="11" t="n">
        <v>84</v>
      </c>
      <c r="I24" s="12">
        <f>H24/$D$24</f>
        <v/>
      </c>
      <c r="J24" s="10" t="n">
        <v>0</v>
      </c>
      <c r="K24" s="10" t="n">
        <v>84</v>
      </c>
      <c r="L24" s="13">
        <f>K24/$D$24</f>
        <v/>
      </c>
      <c r="M24" s="10" t="n">
        <v>0</v>
      </c>
      <c r="N24" s="10" t="n">
        <v>84</v>
      </c>
      <c r="O24" s="13">
        <f>N24/$D$24</f>
        <v/>
      </c>
      <c r="P24" s="10" t="n">
        <v>0</v>
      </c>
      <c r="Q24" s="10" t="n">
        <v>84</v>
      </c>
      <c r="R24" s="13">
        <f>Q24/$D$24</f>
        <v/>
      </c>
      <c r="S24" s="10" t="n"/>
      <c r="T24" s="10" t="n">
        <v>84</v>
      </c>
      <c r="U24" s="13">
        <f>T24/$D$24</f>
        <v/>
      </c>
      <c r="V24" s="10" t="n"/>
      <c r="W24" s="10" t="n"/>
      <c r="X24" s="13" t="n"/>
      <c r="Y24" s="10" t="n"/>
      <c r="Z24" s="10" t="n"/>
      <c r="AA24" s="13" t="n"/>
      <c r="AB24" s="10" t="n"/>
      <c r="AC24" s="10" t="n"/>
      <c r="AD24" s="13" t="n"/>
      <c r="AE24" s="10" t="n"/>
      <c r="AF24" s="10" t="n"/>
      <c r="AG24" s="13" t="n"/>
      <c r="AH24" s="10" t="n"/>
      <c r="AI24" s="10" t="n"/>
      <c r="AJ24" s="13" t="n"/>
      <c r="AK24" s="10" t="n"/>
      <c r="AL24" s="10" t="n"/>
      <c r="AM24" s="13" t="n"/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</row>
    <row r="25">
      <c r="A25" s="7" t="n">
        <v>21</v>
      </c>
      <c r="B25" s="8" t="inlineStr">
        <is>
          <t>Skylake @ D'Island</t>
        </is>
      </c>
      <c r="C25" s="9" t="n">
        <v>42965</v>
      </c>
      <c r="D25" s="10" t="n">
        <v>746</v>
      </c>
      <c r="E25" s="7" t="inlineStr">
        <is>
          <t>11482-9</t>
        </is>
      </c>
      <c r="F25" s="8" t="inlineStr"/>
      <c r="G25" s="11" t="n">
        <v>0</v>
      </c>
      <c r="H25" s="11" t="n">
        <v>454</v>
      </c>
      <c r="I25" s="12">
        <f>H25/$D$25</f>
        <v/>
      </c>
      <c r="J25" s="10" t="n">
        <v>0</v>
      </c>
      <c r="K25" s="10" t="n">
        <v>454</v>
      </c>
      <c r="L25" s="13">
        <f>K25/$D$25</f>
        <v/>
      </c>
      <c r="M25" s="10" t="n">
        <v>0</v>
      </c>
      <c r="N25" s="10" t="n">
        <v>454</v>
      </c>
      <c r="O25" s="13">
        <f>N25/$D$25</f>
        <v/>
      </c>
      <c r="P25" s="10" t="n">
        <v>0</v>
      </c>
      <c r="Q25" s="10" t="n">
        <v>454</v>
      </c>
      <c r="R25" s="13">
        <f>Q25/$D$25</f>
        <v/>
      </c>
      <c r="S25" s="10" t="n"/>
      <c r="T25" s="10" t="n">
        <v>454</v>
      </c>
      <c r="U25" s="13">
        <f>T25/$D$25</f>
        <v/>
      </c>
      <c r="V25" s="10" t="n"/>
      <c r="W25" s="10" t="n"/>
      <c r="X25" s="13" t="n"/>
      <c r="Y25" s="10" t="n"/>
      <c r="Z25" s="10" t="n"/>
      <c r="AA25" s="13" t="n"/>
      <c r="AB25" s="10" t="n"/>
      <c r="AC25" s="10" t="n"/>
      <c r="AD25" s="13" t="n"/>
      <c r="AE25" s="10" t="n"/>
      <c r="AF25" s="10" t="n"/>
      <c r="AG25" s="13" t="n"/>
      <c r="AH25" s="10" t="n"/>
      <c r="AI25" s="10" t="n"/>
      <c r="AJ25" s="13" t="n"/>
      <c r="AK25" s="10" t="n"/>
      <c r="AL25" s="10" t="n"/>
      <c r="AM25" s="13" t="n"/>
      <c r="AN25" s="10" t="n"/>
      <c r="AO25" s="10" t="n"/>
      <c r="AP25" s="13" t="n"/>
      <c r="AQ25" s="10" t="n"/>
      <c r="AR25" s="10" t="n"/>
      <c r="AS25" s="13" t="n"/>
      <c r="AT25" s="10" t="n"/>
      <c r="AU25" s="10" t="n"/>
      <c r="AV25" s="13" t="n"/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</row>
    <row r="26">
      <c r="A26" s="7" t="n">
        <v>22</v>
      </c>
      <c r="B26" s="8" t="inlineStr">
        <is>
          <t>Ritma Perdana</t>
        </is>
      </c>
      <c r="C26" s="9" t="n">
        <v>44029</v>
      </c>
      <c r="D26" s="10" t="n">
        <v>1151</v>
      </c>
      <c r="E26" s="7" t="inlineStr">
        <is>
          <t>19183-11</t>
        </is>
      </c>
      <c r="F26" s="8" t="inlineStr"/>
      <c r="G26" s="11" t="n">
        <v>0</v>
      </c>
      <c r="H26" s="11" t="n">
        <v>446</v>
      </c>
      <c r="I26" s="12">
        <f>H26/$D$26</f>
        <v/>
      </c>
      <c r="J26" s="10" t="n">
        <v>0</v>
      </c>
      <c r="K26" s="10" t="n">
        <v>446</v>
      </c>
      <c r="L26" s="13">
        <f>K26/$D$26</f>
        <v/>
      </c>
      <c r="M26" s="10" t="n">
        <v>0</v>
      </c>
      <c r="N26" s="10" t="n">
        <v>446</v>
      </c>
      <c r="O26" s="13">
        <f>N26/$D$26</f>
        <v/>
      </c>
      <c r="P26" s="10" t="n">
        <v>0</v>
      </c>
      <c r="Q26" s="10" t="n">
        <v>446</v>
      </c>
      <c r="R26" s="13">
        <f>Q26/$D$26</f>
        <v/>
      </c>
      <c r="S26" s="10" t="n"/>
      <c r="T26" s="10" t="n">
        <v>446</v>
      </c>
      <c r="U26" s="13">
        <f>T26/$D$26</f>
        <v/>
      </c>
      <c r="V26" s="10" t="n"/>
      <c r="W26" s="10" t="n"/>
      <c r="X26" s="13" t="n"/>
      <c r="Y26" s="10" t="n"/>
      <c r="Z26" s="10" t="n"/>
      <c r="AA26" s="13" t="n"/>
      <c r="AB26" s="10" t="n"/>
      <c r="AC26" s="10" t="n"/>
      <c r="AD26" s="13" t="n"/>
      <c r="AE26" s="10" t="n"/>
      <c r="AF26" s="10" t="n"/>
      <c r="AG26" s="13" t="n"/>
      <c r="AH26" s="10" t="n"/>
      <c r="AI26" s="10" t="n"/>
      <c r="AJ26" s="13" t="n"/>
      <c r="AK26" s="10" t="n"/>
      <c r="AL26" s="10" t="n"/>
      <c r="AM26" s="13" t="n"/>
      <c r="AN26" s="10" t="n"/>
      <c r="AO26" s="10" t="n"/>
      <c r="AP26" s="13" t="n"/>
      <c r="AQ26" s="10" t="n"/>
      <c r="AR26" s="10" t="n"/>
      <c r="AS26" s="13" t="n"/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</row>
    <row r="27">
      <c r="A27" s="7" t="n">
        <v>23</v>
      </c>
      <c r="B27" s="8" t="inlineStr">
        <is>
          <t>Emerald Garden 3</t>
        </is>
      </c>
      <c r="C27" s="9" t="n">
        <v>44259</v>
      </c>
      <c r="D27" s="10" t="n">
        <v>155</v>
      </c>
      <c r="E27" s="7" t="inlineStr">
        <is>
          <t>7702-44</t>
        </is>
      </c>
      <c r="F27" s="8" t="inlineStr"/>
      <c r="G27" s="11" t="n">
        <v>0</v>
      </c>
      <c r="H27" s="11" t="n">
        <v>150</v>
      </c>
      <c r="I27" s="12">
        <f>H27/$D$27</f>
        <v/>
      </c>
      <c r="J27" s="10" t="n">
        <v>0</v>
      </c>
      <c r="K27" s="10" t="n">
        <v>150</v>
      </c>
      <c r="L27" s="13">
        <f>K27/$D$27</f>
        <v/>
      </c>
      <c r="M27" s="10" t="n">
        <v>0</v>
      </c>
      <c r="N27" s="10" t="n">
        <v>150</v>
      </c>
      <c r="O27" s="13">
        <f>N27/$D$27</f>
        <v/>
      </c>
      <c r="P27" s="10" t="n">
        <v>0</v>
      </c>
      <c r="Q27" s="10" t="n">
        <v>150</v>
      </c>
      <c r="R27" s="13">
        <f>Q27/$D$27</f>
        <v/>
      </c>
      <c r="S27" s="10" t="n"/>
      <c r="T27" s="10" t="n">
        <v>150</v>
      </c>
      <c r="U27" s="13">
        <f>T27/$D$27</f>
        <v/>
      </c>
      <c r="V27" s="10" t="n"/>
      <c r="W27" s="10" t="n"/>
      <c r="X27" s="13" t="n"/>
      <c r="Y27" s="10" t="n"/>
      <c r="Z27" s="10" t="n"/>
      <c r="AA27" s="13" t="n"/>
      <c r="AB27" s="10" t="n"/>
      <c r="AC27" s="10" t="n"/>
      <c r="AD27" s="13" t="n"/>
      <c r="AE27" s="10" t="n"/>
      <c r="AF27" s="10" t="n"/>
      <c r="AG27" s="13" t="n"/>
      <c r="AH27" s="10" t="n"/>
      <c r="AI27" s="10" t="n"/>
      <c r="AJ27" s="13" t="n"/>
      <c r="AK27" s="10" t="n"/>
      <c r="AL27" s="10" t="n"/>
      <c r="AM27" s="13" t="n"/>
      <c r="AN27" s="10" t="n"/>
      <c r="AO27" s="10" t="n"/>
      <c r="AP27" s="13" t="n"/>
      <c r="AQ27" s="10" t="n"/>
      <c r="AR27" s="10" t="n"/>
      <c r="AS27" s="13" t="n"/>
      <c r="AT27" s="10" t="n"/>
      <c r="AU27" s="10" t="n"/>
      <c r="AV27" s="13" t="n"/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</row>
    <row r="28">
      <c r="A28" s="7" t="n">
        <v>24</v>
      </c>
      <c r="B28" s="8" t="inlineStr">
        <is>
          <t>BSP21</t>
        </is>
      </c>
      <c r="C28" s="9" t="n">
        <v>41976</v>
      </c>
      <c r="D28" s="10" t="n">
        <v>2602</v>
      </c>
      <c r="E28" s="7" t="inlineStr">
        <is>
          <t>8945-4</t>
        </is>
      </c>
      <c r="F28" s="8" t="inlineStr"/>
      <c r="G28" s="11" t="n">
        <v>0</v>
      </c>
      <c r="H28" s="11" t="n">
        <v>2149</v>
      </c>
      <c r="I28" s="12">
        <f>H28/$D$28</f>
        <v/>
      </c>
      <c r="J28" s="10" t="n">
        <v>0</v>
      </c>
      <c r="K28" s="10" t="n">
        <v>2149</v>
      </c>
      <c r="L28" s="13">
        <f>K28/$D$28</f>
        <v/>
      </c>
      <c r="M28" s="10" t="n">
        <v>0</v>
      </c>
      <c r="N28" s="10" t="n">
        <v>2149</v>
      </c>
      <c r="O28" s="13">
        <f>N28/$D$28</f>
        <v/>
      </c>
      <c r="P28" s="10" t="n">
        <v>0</v>
      </c>
      <c r="Q28" s="10" t="n">
        <v>2149</v>
      </c>
      <c r="R28" s="13">
        <f>Q28/$D$28</f>
        <v/>
      </c>
      <c r="S28" s="10" t="n"/>
      <c r="T28" s="10" t="n">
        <v>2149</v>
      </c>
      <c r="U28" s="13">
        <f>T28/$D$28</f>
        <v/>
      </c>
      <c r="V28" s="10" t="n"/>
      <c r="W28" s="10" t="n"/>
      <c r="X28" s="13" t="n"/>
      <c r="Y28" s="10" t="n"/>
      <c r="Z28" s="10" t="n"/>
      <c r="AA28" s="13" t="n"/>
      <c r="AB28" s="10" t="n"/>
      <c r="AC28" s="10" t="n"/>
      <c r="AD28" s="13" t="n"/>
      <c r="AE28" s="10" t="n"/>
      <c r="AF28" s="10" t="n"/>
      <c r="AG28" s="13" t="n"/>
      <c r="AH28" s="10" t="n"/>
      <c r="AI28" s="10" t="n"/>
      <c r="AJ28" s="13" t="n"/>
      <c r="AK28" s="10" t="n"/>
      <c r="AL28" s="10" t="n"/>
      <c r="AM28" s="13" t="n"/>
      <c r="AN28" s="10" t="n"/>
      <c r="AO28" s="10" t="n"/>
      <c r="AP28" s="13" t="n"/>
      <c r="AQ28" s="10" t="n"/>
      <c r="AR28" s="10" t="n"/>
      <c r="AS28" s="13" t="n"/>
      <c r="AT28" s="10" t="n"/>
      <c r="AU28" s="10" t="n"/>
      <c r="AV28" s="13" t="n"/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</row>
    <row r="29">
      <c r="A29" s="7" t="n">
        <v>25</v>
      </c>
      <c r="B29" s="8" t="inlineStr">
        <is>
          <t>BSP Skypark</t>
        </is>
      </c>
      <c r="C29" s="9" t="n">
        <v>41627</v>
      </c>
      <c r="D29" s="10" t="n">
        <v>689</v>
      </c>
      <c r="E29" s="7" t="inlineStr">
        <is>
          <t>8945-3</t>
        </is>
      </c>
      <c r="F29" s="8" t="inlineStr"/>
      <c r="G29" s="11" t="n">
        <v>0</v>
      </c>
      <c r="H29" s="11" t="n">
        <v>491</v>
      </c>
      <c r="I29" s="12">
        <f>H29/$D$29</f>
        <v/>
      </c>
      <c r="J29" s="10" t="n">
        <v>0</v>
      </c>
      <c r="K29" s="10" t="n">
        <v>491</v>
      </c>
      <c r="L29" s="13">
        <f>K29/$D$29</f>
        <v/>
      </c>
      <c r="M29" s="10" t="n">
        <v>0</v>
      </c>
      <c r="N29" s="10" t="n">
        <v>491</v>
      </c>
      <c r="O29" s="13">
        <f>N29/$D$29</f>
        <v/>
      </c>
      <c r="P29" s="10" t="n">
        <v>0</v>
      </c>
      <c r="Q29" s="10" t="n">
        <v>491</v>
      </c>
      <c r="R29" s="13">
        <f>Q29/$D$29</f>
        <v/>
      </c>
      <c r="S29" s="10" t="n"/>
      <c r="T29" s="10" t="n">
        <v>491</v>
      </c>
      <c r="U29" s="13">
        <f>T29/$D$29</f>
        <v/>
      </c>
      <c r="V29" s="10" t="n"/>
      <c r="W29" s="10" t="n"/>
      <c r="X29" s="13" t="n"/>
      <c r="Y29" s="10" t="n"/>
      <c r="Z29" s="10" t="n"/>
      <c r="AA29" s="13" t="n"/>
      <c r="AB29" s="10" t="n"/>
      <c r="AC29" s="10" t="n"/>
      <c r="AD29" s="13" t="n"/>
      <c r="AE29" s="10" t="n"/>
      <c r="AF29" s="10" t="n"/>
      <c r="AG29" s="13" t="n"/>
      <c r="AH29" s="10" t="n"/>
      <c r="AI29" s="10" t="n"/>
      <c r="AJ29" s="13" t="n"/>
      <c r="AK29" s="10" t="n"/>
      <c r="AL29" s="10" t="n"/>
      <c r="AM29" s="13" t="n"/>
      <c r="AN29" s="10" t="n"/>
      <c r="AO29" s="10" t="n"/>
      <c r="AP29" s="13" t="n"/>
      <c r="AQ29" s="10" t="n"/>
      <c r="AR29" s="10" t="n"/>
      <c r="AS29" s="13" t="n"/>
      <c r="AT29" s="10" t="n"/>
      <c r="AU29" s="10" t="n"/>
      <c r="AV29" s="13" t="n"/>
      <c r="AW29" s="10" t="n"/>
      <c r="AX29" s="10" t="n"/>
      <c r="AY29" s="13" t="n"/>
      <c r="AZ29" s="10" t="n"/>
      <c r="BA29" s="10" t="n"/>
      <c r="BB29" s="13" t="n"/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</row>
    <row r="30">
      <c r="A30" s="7" t="n">
        <v>26</v>
      </c>
      <c r="B30" s="8" t="inlineStr">
        <is>
          <t>Sherwood Residence</t>
        </is>
      </c>
      <c r="C30" s="9" t="n"/>
      <c r="D30" s="10" t="n">
        <v>0</v>
      </c>
      <c r="E30" s="7" t="inlineStr">
        <is>
          <t>-</t>
        </is>
      </c>
      <c r="F30" s="8" t="inlineStr"/>
      <c r="G30" s="11" t="n"/>
      <c r="H30" s="11" t="n"/>
      <c r="I30" s="12" t="n"/>
      <c r="J30" s="10" t="n"/>
      <c r="K30" s="10" t="n"/>
      <c r="L30" s="13" t="n"/>
      <c r="M30" s="10" t="n"/>
      <c r="N30" s="10" t="n"/>
      <c r="O30" s="13" t="n"/>
      <c r="P30" s="10" t="n"/>
      <c r="Q30" s="10" t="n"/>
      <c r="R30" s="13" t="n"/>
      <c r="S30" s="10" t="n"/>
      <c r="T30" s="10" t="n"/>
      <c r="U30" s="13" t="n"/>
      <c r="V30" s="10" t="n"/>
      <c r="W30" s="10" t="n"/>
      <c r="X30" s="13" t="n"/>
      <c r="Y30" s="10" t="n"/>
      <c r="Z30" s="10" t="n"/>
      <c r="AA30" s="13" t="n"/>
      <c r="AB30" s="10" t="n"/>
      <c r="AC30" s="10" t="n"/>
      <c r="AD30" s="13" t="n"/>
      <c r="AE30" s="10" t="n"/>
      <c r="AF30" s="10" t="n"/>
      <c r="AG30" s="13" t="n"/>
      <c r="AH30" s="10" t="n"/>
      <c r="AI30" s="10" t="n"/>
      <c r="AJ30" s="13" t="n"/>
      <c r="AK30" s="10" t="n"/>
      <c r="AL30" s="10" t="n"/>
      <c r="AM30" s="13" t="n"/>
      <c r="AN30" s="10" t="n"/>
      <c r="AO30" s="10" t="n"/>
      <c r="AP30" s="13" t="n"/>
      <c r="AQ30" s="10" t="n"/>
      <c r="AR30" s="10" t="n"/>
      <c r="AS30" s="13" t="n"/>
      <c r="AT30" s="10" t="n"/>
      <c r="AU30" s="10" t="n"/>
      <c r="AV30" s="13" t="n"/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</row>
    <row r="31">
      <c r="A31" s="7" t="n">
        <v>27</v>
      </c>
      <c r="B31" s="8" t="inlineStr">
        <is>
          <t>Amira Residences</t>
        </is>
      </c>
      <c r="C31" s="9" t="n"/>
      <c r="D31" s="10" t="n">
        <v>0</v>
      </c>
      <c r="E31" s="7" t="inlineStr">
        <is>
          <t>-</t>
        </is>
      </c>
      <c r="F31" s="8" t="inlineStr"/>
      <c r="G31" s="11" t="n"/>
      <c r="H31" s="11" t="n"/>
      <c r="I31" s="12" t="n"/>
      <c r="J31" s="10" t="n"/>
      <c r="K31" s="10" t="n"/>
      <c r="L31" s="13" t="n"/>
      <c r="M31" s="10" t="n"/>
      <c r="N31" s="10" t="n"/>
      <c r="O31" s="13" t="n"/>
      <c r="P31" s="10" t="n"/>
      <c r="Q31" s="10" t="n"/>
      <c r="R31" s="13" t="n"/>
      <c r="S31" s="10" t="n"/>
      <c r="T31" s="10" t="n"/>
      <c r="U31" s="13" t="n"/>
      <c r="V31" s="10" t="n"/>
      <c r="W31" s="10" t="n"/>
      <c r="X31" s="13" t="n"/>
      <c r="Y31" s="10" t="n"/>
      <c r="Z31" s="10" t="n"/>
      <c r="AA31" s="13" t="n"/>
      <c r="AB31" s="10" t="n"/>
      <c r="AC31" s="10" t="n"/>
      <c r="AD31" s="13" t="n"/>
      <c r="AE31" s="10" t="n"/>
      <c r="AF31" s="10" t="n"/>
      <c r="AG31" s="13" t="n"/>
      <c r="AH31" s="10" t="n"/>
      <c r="AI31" s="10" t="n"/>
      <c r="AJ31" s="13" t="n"/>
      <c r="AK31" s="10" t="n"/>
      <c r="AL31" s="10" t="n"/>
      <c r="AM31" s="13" t="n"/>
      <c r="AN31" s="10" t="n"/>
      <c r="AO31" s="10" t="n"/>
      <c r="AP31" s="13" t="n"/>
      <c r="AQ31" s="10" t="n"/>
      <c r="AR31" s="10" t="n"/>
      <c r="AS31" s="13" t="n"/>
      <c r="AT31" s="10" t="n"/>
      <c r="AU31" s="10" t="n"/>
      <c r="AV31" s="13" t="n"/>
      <c r="AW31" s="10" t="n"/>
      <c r="AX31" s="10" t="n"/>
      <c r="AY31" s="13" t="n"/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</row>
  </sheetData>
  <mergeCells count="52">
    <mergeCell ref="AW3:AY3"/>
    <mergeCell ref="DH3:DJ3"/>
    <mergeCell ref="CG3:CI3"/>
    <mergeCell ref="BR3:BT3"/>
    <mergeCell ref="CS3:CU3"/>
    <mergeCell ref="FD3:FF3"/>
    <mergeCell ref="DT3:DV3"/>
    <mergeCell ref="EU3:EW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F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</cols>
  <sheetData>
    <row r="1">
      <c r="A1" s="1" t="inlineStr">
        <is>
          <t>Mah Sing — daily tracker</t>
        </is>
      </c>
    </row>
    <row r="2">
      <c r="A2" s="2" t="inlineStr">
        <is>
          <t>Every day the tracker has run, newest first. Generated 14/09/2026</t>
        </is>
      </c>
    </row>
    <row r="3">
      <c r="G3" s="3" t="n">
        <v>46279</v>
      </c>
      <c r="J3" s="4" t="n">
        <v>46278</v>
      </c>
      <c r="M3" s="4" t="n">
        <v>46277</v>
      </c>
      <c r="P3" s="4" t="n">
        <v>46276</v>
      </c>
      <c r="S3" s="4" t="n">
        <v>46275</v>
      </c>
      <c r="V3" s="4" t="n">
        <v>46274</v>
      </c>
      <c r="Y3" s="4" t="n">
        <v>46273</v>
      </c>
      <c r="AB3" s="4" t="n">
        <v>46272</v>
      </c>
      <c r="AE3" s="4" t="n">
        <v>46271</v>
      </c>
      <c r="AH3" s="4" t="n">
        <v>46270</v>
      </c>
      <c r="AK3" s="4" t="n">
        <v>46269</v>
      </c>
      <c r="AN3" s="4" t="n">
        <v>46268</v>
      </c>
      <c r="AQ3" s="4" t="n">
        <v>46267</v>
      </c>
      <c r="AT3" s="4" t="n">
        <v>46266</v>
      </c>
      <c r="AW3" s="4" t="n">
        <v>46265</v>
      </c>
      <c r="AZ3" s="4" t="n">
        <v>46264</v>
      </c>
      <c r="BC3" s="4" t="n">
        <v>46263</v>
      </c>
      <c r="BF3" s="4" t="n">
        <v>46262</v>
      </c>
      <c r="BI3" s="4" t="n">
        <v>46261</v>
      </c>
      <c r="BL3" s="4" t="n">
        <v>46260</v>
      </c>
      <c r="BO3" s="4" t="n">
        <v>46259</v>
      </c>
      <c r="BR3" s="4" t="n">
        <v>46258</v>
      </c>
      <c r="BU3" s="4" t="n">
        <v>46257</v>
      </c>
      <c r="BX3" s="4" t="n">
        <v>46256</v>
      </c>
      <c r="CA3" s="4" t="n">
        <v>46255</v>
      </c>
      <c r="CD3" s="4" t="n">
        <v>46254</v>
      </c>
      <c r="CG3" s="4" t="n">
        <v>46253</v>
      </c>
      <c r="CJ3" s="4" t="n">
        <v>46252</v>
      </c>
      <c r="CM3" s="4" t="n">
        <v>46251</v>
      </c>
      <c r="CP3" s="4" t="n">
        <v>46250</v>
      </c>
      <c r="CS3" s="4" t="n">
        <v>46249</v>
      </c>
      <c r="CV3" s="4" t="n">
        <v>46248</v>
      </c>
      <c r="CY3" s="4" t="n">
        <v>46247</v>
      </c>
      <c r="DB3" s="4" t="n">
        <v>46242</v>
      </c>
      <c r="DE3" s="4" t="n">
        <v>46241</v>
      </c>
      <c r="DH3" s="4" t="n">
        <v>46234</v>
      </c>
      <c r="DK3" s="4" t="n">
        <v>46227</v>
      </c>
      <c r="DN3" s="4" t="n">
        <v>46220</v>
      </c>
      <c r="DQ3" s="4" t="n">
        <v>46219</v>
      </c>
      <c r="DT3" s="4" t="n">
        <v>46213</v>
      </c>
      <c r="DW3" s="4" t="n">
        <v>46206</v>
      </c>
      <c r="DZ3" s="4" t="n">
        <v>46205</v>
      </c>
      <c r="EC3" s="4" t="n">
        <v>46199</v>
      </c>
      <c r="EF3" s="4" t="n">
        <v>46198</v>
      </c>
      <c r="EI3" s="4" t="n">
        <v>46192</v>
      </c>
      <c r="EL3" s="4" t="n">
        <v>46184</v>
      </c>
      <c r="EO3" s="4" t="n">
        <v>46170</v>
      </c>
      <c r="ER3" s="4" t="n">
        <v>46163</v>
      </c>
      <c r="EU3" s="4" t="n">
        <v>46156</v>
      </c>
      <c r="EX3" s="4" t="n">
        <v>46149</v>
      </c>
      <c r="FA3" s="4" t="n">
        <v>46142</v>
      </c>
      <c r="FD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</row>
    <row r="5">
      <c r="A5" s="7" t="n">
        <v>1</v>
      </c>
      <c r="B5" s="8" t="inlineStr">
        <is>
          <t>Allamanda 5 &amp; 6 @ Meridin East</t>
        </is>
      </c>
      <c r="C5" s="9" t="n">
        <v>45712</v>
      </c>
      <c r="D5" s="10" t="n">
        <v>235</v>
      </c>
      <c r="E5" s="7" t="inlineStr">
        <is>
          <t>14297-25</t>
        </is>
      </c>
      <c r="F5" s="8" t="inlineStr">
        <is>
          <t>MERIDIN EAST SDN. BHD.</t>
        </is>
      </c>
      <c r="G5" s="11" t="n">
        <v>0</v>
      </c>
      <c r="H5" s="11" t="n">
        <v>158</v>
      </c>
      <c r="I5" s="12">
        <f>H5/$D$5</f>
        <v/>
      </c>
      <c r="J5" s="10" t="n">
        <v>0</v>
      </c>
      <c r="K5" s="10" t="n">
        <v>158</v>
      </c>
      <c r="L5" s="13">
        <f>K5/$D$5</f>
        <v/>
      </c>
      <c r="M5" s="10" t="n">
        <v>0</v>
      </c>
      <c r="N5" s="10" t="n">
        <v>158</v>
      </c>
      <c r="O5" s="13">
        <f>N5/$D$5</f>
        <v/>
      </c>
      <c r="P5" s="10" t="n">
        <v>0</v>
      </c>
      <c r="Q5" s="10" t="n">
        <v>158</v>
      </c>
      <c r="R5" s="13">
        <f>Q5/$D$5</f>
        <v/>
      </c>
      <c r="S5" s="10" t="n">
        <v>0</v>
      </c>
      <c r="T5" s="10" t="n">
        <v>158</v>
      </c>
      <c r="U5" s="13">
        <f>T5/$D$5</f>
        <v/>
      </c>
      <c r="V5" s="10" t="n">
        <v>0</v>
      </c>
      <c r="W5" s="10" t="n">
        <v>158</v>
      </c>
      <c r="X5" s="13">
        <f>W5/$D$5</f>
        <v/>
      </c>
      <c r="Y5" s="10" t="n">
        <v>0</v>
      </c>
      <c r="Z5" s="10" t="n">
        <v>158</v>
      </c>
      <c r="AA5" s="13">
        <f>Z5/$D$5</f>
        <v/>
      </c>
      <c r="AB5" s="10" t="n">
        <v>0</v>
      </c>
      <c r="AC5" s="10" t="n">
        <v>158</v>
      </c>
      <c r="AD5" s="13">
        <f>AC5/$D$5</f>
        <v/>
      </c>
      <c r="AE5" s="10" t="n">
        <v>0</v>
      </c>
      <c r="AF5" s="10" t="n">
        <v>158</v>
      </c>
      <c r="AG5" s="13">
        <f>AF5/$D$5</f>
        <v/>
      </c>
      <c r="AH5" s="10" t="n">
        <v>0</v>
      </c>
      <c r="AI5" s="10" t="n">
        <v>158</v>
      </c>
      <c r="AJ5" s="13">
        <f>AI5/$D$5</f>
        <v/>
      </c>
      <c r="AK5" s="10" t="n">
        <v>0</v>
      </c>
      <c r="AL5" s="10" t="n">
        <v>158</v>
      </c>
      <c r="AM5" s="13">
        <f>AL5/$D$5</f>
        <v/>
      </c>
      <c r="AN5" s="10" t="n">
        <v>0</v>
      </c>
      <c r="AO5" s="10" t="n">
        <v>158</v>
      </c>
      <c r="AP5" s="13">
        <f>AO5/$D$5</f>
        <v/>
      </c>
      <c r="AQ5" s="10" t="n">
        <v>0</v>
      </c>
      <c r="AR5" s="10" t="n">
        <v>158</v>
      </c>
      <c r="AS5" s="13">
        <f>AR5/$D$5</f>
        <v/>
      </c>
      <c r="AT5" s="10" t="n"/>
      <c r="AU5" s="10" t="n">
        <v>158</v>
      </c>
      <c r="AV5" s="13">
        <f>AU5/$D$5</f>
        <v/>
      </c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</row>
    <row r="6">
      <c r="A6" s="7" t="n">
        <v>2</v>
      </c>
      <c r="B6" s="8" t="inlineStr">
        <is>
          <t>Ferringhi Residence 2</t>
        </is>
      </c>
      <c r="C6" s="9" t="n">
        <v>41622</v>
      </c>
      <c r="D6" s="10" t="n">
        <v>678</v>
      </c>
      <c r="E6" s="7" t="inlineStr">
        <is>
          <t>12324-1</t>
        </is>
      </c>
      <c r="F6" s="8" t="inlineStr">
        <is>
          <t>UPTREND HOUSING DEVELOPMENT SDN. BHD.</t>
        </is>
      </c>
      <c r="G6" s="11" t="n">
        <v>0</v>
      </c>
      <c r="H6" s="11" t="n">
        <v>377</v>
      </c>
      <c r="I6" s="12">
        <f>H6/$D$6</f>
        <v/>
      </c>
      <c r="J6" s="10" t="n">
        <v>0</v>
      </c>
      <c r="K6" s="10" t="n">
        <v>377</v>
      </c>
      <c r="L6" s="13">
        <f>K6/$D$6</f>
        <v/>
      </c>
      <c r="M6" s="10" t="n">
        <v>0</v>
      </c>
      <c r="N6" s="10" t="n">
        <v>377</v>
      </c>
      <c r="O6" s="13">
        <f>N6/$D$6</f>
        <v/>
      </c>
      <c r="P6" s="10" t="n">
        <v>0</v>
      </c>
      <c r="Q6" s="10" t="n">
        <v>377</v>
      </c>
      <c r="R6" s="13">
        <f>Q6/$D$6</f>
        <v/>
      </c>
      <c r="S6" s="10" t="n">
        <v>0</v>
      </c>
      <c r="T6" s="10" t="n">
        <v>377</v>
      </c>
      <c r="U6" s="13">
        <f>T6/$D$6</f>
        <v/>
      </c>
      <c r="V6" s="10" t="n">
        <v>0</v>
      </c>
      <c r="W6" s="10" t="n">
        <v>377</v>
      </c>
      <c r="X6" s="13">
        <f>W6/$D$6</f>
        <v/>
      </c>
      <c r="Y6" s="10" t="n">
        <v>0</v>
      </c>
      <c r="Z6" s="10" t="n">
        <v>377</v>
      </c>
      <c r="AA6" s="13">
        <f>Z6/$D$6</f>
        <v/>
      </c>
      <c r="AB6" s="10" t="n">
        <v>0</v>
      </c>
      <c r="AC6" s="10" t="n">
        <v>377</v>
      </c>
      <c r="AD6" s="13">
        <f>AC6/$D$6</f>
        <v/>
      </c>
      <c r="AE6" s="10" t="n">
        <v>0</v>
      </c>
      <c r="AF6" s="10" t="n">
        <v>377</v>
      </c>
      <c r="AG6" s="13">
        <f>AF6/$D$6</f>
        <v/>
      </c>
      <c r="AH6" s="10" t="n">
        <v>0</v>
      </c>
      <c r="AI6" s="10" t="n">
        <v>377</v>
      </c>
      <c r="AJ6" s="13">
        <f>AI6/$D$6</f>
        <v/>
      </c>
      <c r="AK6" s="10" t="n">
        <v>0</v>
      </c>
      <c r="AL6" s="10" t="n">
        <v>377</v>
      </c>
      <c r="AM6" s="13">
        <f>AL6/$D$6</f>
        <v/>
      </c>
      <c r="AN6" s="10" t="n">
        <v>0</v>
      </c>
      <c r="AO6" s="10" t="n">
        <v>377</v>
      </c>
      <c r="AP6" s="13">
        <f>AO6/$D$6</f>
        <v/>
      </c>
      <c r="AQ6" s="10" t="n"/>
      <c r="AR6" s="10" t="n">
        <v>377</v>
      </c>
      <c r="AS6" s="13">
        <f>AR6/$D$6</f>
        <v/>
      </c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</row>
    <row r="7">
      <c r="A7" s="7" t="n">
        <v>3</v>
      </c>
      <c r="B7" s="8" t="inlineStr">
        <is>
          <t>Jasmine 2 @ Meridin East</t>
        </is>
      </c>
      <c r="C7" s="9" t="n">
        <v>45691</v>
      </c>
      <c r="D7" s="10" t="n">
        <v>168</v>
      </c>
      <c r="E7" s="7" t="inlineStr">
        <is>
          <t>14297-24</t>
        </is>
      </c>
      <c r="F7" s="8" t="inlineStr">
        <is>
          <t>MERIDIN EAST SDN. BHD.</t>
        </is>
      </c>
      <c r="G7" s="11" t="n">
        <v>0</v>
      </c>
      <c r="H7" s="11" t="n">
        <v>144</v>
      </c>
      <c r="I7" s="12">
        <f>H7/$D$7</f>
        <v/>
      </c>
      <c r="J7" s="10" t="n">
        <v>0</v>
      </c>
      <c r="K7" s="10" t="n">
        <v>144</v>
      </c>
      <c r="L7" s="13">
        <f>K7/$D$7</f>
        <v/>
      </c>
      <c r="M7" s="10" t="n">
        <v>0</v>
      </c>
      <c r="N7" s="10" t="n">
        <v>144</v>
      </c>
      <c r="O7" s="13">
        <f>N7/$D$7</f>
        <v/>
      </c>
      <c r="P7" s="10" t="n">
        <v>0</v>
      </c>
      <c r="Q7" s="10" t="n">
        <v>144</v>
      </c>
      <c r="R7" s="13">
        <f>Q7/$D$7</f>
        <v/>
      </c>
      <c r="S7" s="10" t="n">
        <v>0</v>
      </c>
      <c r="T7" s="10" t="n">
        <v>144</v>
      </c>
      <c r="U7" s="13">
        <f>T7/$D$7</f>
        <v/>
      </c>
      <c r="V7" s="10" t="n">
        <v>0</v>
      </c>
      <c r="W7" s="10" t="n">
        <v>144</v>
      </c>
      <c r="X7" s="13">
        <f>W7/$D$7</f>
        <v/>
      </c>
      <c r="Y7" s="10" t="n">
        <v>0</v>
      </c>
      <c r="Z7" s="10" t="n">
        <v>144</v>
      </c>
      <c r="AA7" s="13">
        <f>Z7/$D$7</f>
        <v/>
      </c>
      <c r="AB7" s="10" t="n">
        <v>0</v>
      </c>
      <c r="AC7" s="10" t="n">
        <v>144</v>
      </c>
      <c r="AD7" s="13">
        <f>AC7/$D$7</f>
        <v/>
      </c>
      <c r="AE7" s="10" t="n">
        <v>0</v>
      </c>
      <c r="AF7" s="10" t="n">
        <v>144</v>
      </c>
      <c r="AG7" s="13">
        <f>AF7/$D$7</f>
        <v/>
      </c>
      <c r="AH7" s="10" t="n">
        <v>0</v>
      </c>
      <c r="AI7" s="10" t="n">
        <v>144</v>
      </c>
      <c r="AJ7" s="13">
        <f>AI7/$D$7</f>
        <v/>
      </c>
      <c r="AK7" s="10" t="n">
        <v>0</v>
      </c>
      <c r="AL7" s="10" t="n">
        <v>144</v>
      </c>
      <c r="AM7" s="13">
        <f>AL7/$D$7</f>
        <v/>
      </c>
      <c r="AN7" s="10" t="n">
        <v>0</v>
      </c>
      <c r="AO7" s="10" t="n">
        <v>144</v>
      </c>
      <c r="AP7" s="13">
        <f>AO7/$D$7</f>
        <v/>
      </c>
      <c r="AQ7" s="10" t="n">
        <v>0</v>
      </c>
      <c r="AR7" s="10" t="n">
        <v>144</v>
      </c>
      <c r="AS7" s="13">
        <f>AR7/$D$7</f>
        <v/>
      </c>
      <c r="AT7" s="10" t="n"/>
      <c r="AU7" s="10" t="n">
        <v>144</v>
      </c>
      <c r="AV7" s="13">
        <f>AU7/$D$7</f>
        <v/>
      </c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</row>
    <row r="8">
      <c r="A8" s="7" t="n">
        <v>4</v>
      </c>
      <c r="B8" s="8" t="inlineStr">
        <is>
          <t>M Amaya</t>
        </is>
      </c>
      <c r="C8" s="9" t="n">
        <v>46161</v>
      </c>
      <c r="D8" s="10" t="n">
        <v>833</v>
      </c>
      <c r="E8" s="7" t="inlineStr">
        <is>
          <t>12029-4</t>
        </is>
      </c>
      <c r="F8" s="8" t="inlineStr">
        <is>
          <t>VIENNA VIEW DEVELOPMENT SDN. BHD.</t>
        </is>
      </c>
      <c r="G8" s="11" t="n">
        <v>0</v>
      </c>
      <c r="H8" s="11" t="n">
        <v>81</v>
      </c>
      <c r="I8" s="12">
        <f>H8/$D$8</f>
        <v/>
      </c>
      <c r="J8" s="10" t="n">
        <v>0</v>
      </c>
      <c r="K8" s="10" t="n">
        <v>81</v>
      </c>
      <c r="L8" s="13">
        <f>K8/$D$8</f>
        <v/>
      </c>
      <c r="M8" s="10" t="n">
        <v>2</v>
      </c>
      <c r="N8" s="10" t="n">
        <v>81</v>
      </c>
      <c r="O8" s="13">
        <f>N8/$D$8</f>
        <v/>
      </c>
      <c r="P8" s="10" t="n">
        <v>2</v>
      </c>
      <c r="Q8" s="10" t="n">
        <v>79</v>
      </c>
      <c r="R8" s="13">
        <f>Q8/$D$8</f>
        <v/>
      </c>
      <c r="S8" s="10" t="n">
        <v>3</v>
      </c>
      <c r="T8" s="10" t="n">
        <v>77</v>
      </c>
      <c r="U8" s="13">
        <f>T8/$D$8</f>
        <v/>
      </c>
      <c r="V8" s="10" t="n">
        <v>-1</v>
      </c>
      <c r="W8" s="10" t="n">
        <v>74</v>
      </c>
      <c r="X8" s="13">
        <f>W8/$D$8</f>
        <v/>
      </c>
      <c r="Y8" s="10" t="n">
        <v>0</v>
      </c>
      <c r="Z8" s="10" t="n">
        <v>75</v>
      </c>
      <c r="AA8" s="13">
        <f>Z8/$D$8</f>
        <v/>
      </c>
      <c r="AB8" s="10" t="n">
        <v>0</v>
      </c>
      <c r="AC8" s="10" t="n">
        <v>75</v>
      </c>
      <c r="AD8" s="13">
        <f>AC8/$D$8</f>
        <v/>
      </c>
      <c r="AE8" s="10" t="n">
        <v>0</v>
      </c>
      <c r="AF8" s="10" t="n">
        <v>75</v>
      </c>
      <c r="AG8" s="13">
        <f>AF8/$D$8</f>
        <v/>
      </c>
      <c r="AH8" s="10" t="n">
        <v>2</v>
      </c>
      <c r="AI8" s="10" t="n">
        <v>75</v>
      </c>
      <c r="AJ8" s="13">
        <f>AI8/$D$8</f>
        <v/>
      </c>
      <c r="AK8" s="10" t="n">
        <v>3</v>
      </c>
      <c r="AL8" s="10" t="n">
        <v>73</v>
      </c>
      <c r="AM8" s="13">
        <f>AL8/$D$8</f>
        <v/>
      </c>
      <c r="AN8" s="10" t="n">
        <v>0</v>
      </c>
      <c r="AO8" s="10" t="n">
        <v>70</v>
      </c>
      <c r="AP8" s="13">
        <f>AO8/$D$8</f>
        <v/>
      </c>
      <c r="AQ8" s="10" t="n">
        <v>2</v>
      </c>
      <c r="AR8" s="10" t="n">
        <v>70</v>
      </c>
      <c r="AS8" s="13">
        <f>AR8/$D$8</f>
        <v/>
      </c>
      <c r="AT8" s="10" t="n"/>
      <c r="AU8" s="10" t="n">
        <v>68</v>
      </c>
      <c r="AV8" s="13">
        <f>AU8/$D$8</f>
        <v/>
      </c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</row>
    <row r="9">
      <c r="A9" s="7" t="n">
        <v>5</v>
      </c>
      <c r="B9" s="8" t="inlineStr">
        <is>
          <t>M Aria</t>
        </is>
      </c>
      <c r="C9" s="9" t="n">
        <v>46036</v>
      </c>
      <c r="D9" s="10" t="n">
        <v>606</v>
      </c>
      <c r="E9" s="7" t="inlineStr">
        <is>
          <t>31251-1</t>
        </is>
      </c>
      <c r="F9" s="8" t="inlineStr">
        <is>
          <t>M ARIA SDN. BHD.</t>
        </is>
      </c>
      <c r="G9" s="11" t="n">
        <v>0</v>
      </c>
      <c r="H9" s="11" t="n">
        <v>55</v>
      </c>
      <c r="I9" s="12">
        <f>H9/$D$9</f>
        <v/>
      </c>
      <c r="J9" s="10" t="n">
        <v>0</v>
      </c>
      <c r="K9" s="10" t="n">
        <v>55</v>
      </c>
      <c r="L9" s="13">
        <f>K9/$D$9</f>
        <v/>
      </c>
      <c r="M9" s="10" t="n">
        <v>2</v>
      </c>
      <c r="N9" s="10" t="n">
        <v>55</v>
      </c>
      <c r="O9" s="13">
        <f>N9/$D$9</f>
        <v/>
      </c>
      <c r="P9" s="10" t="n">
        <v>0</v>
      </c>
      <c r="Q9" s="10" t="n">
        <v>53</v>
      </c>
      <c r="R9" s="13">
        <f>Q9/$D$9</f>
        <v/>
      </c>
      <c r="S9" s="10" t="n">
        <v>1</v>
      </c>
      <c r="T9" s="10" t="n">
        <v>53</v>
      </c>
      <c r="U9" s="13">
        <f>T9/$D$9</f>
        <v/>
      </c>
      <c r="V9" s="10" t="n">
        <v>0</v>
      </c>
      <c r="W9" s="10" t="n">
        <v>52</v>
      </c>
      <c r="X9" s="13">
        <f>W9/$D$9</f>
        <v/>
      </c>
      <c r="Y9" s="10" t="n">
        <v>2</v>
      </c>
      <c r="Z9" s="10" t="n">
        <v>52</v>
      </c>
      <c r="AA9" s="13">
        <f>Z9/$D$9</f>
        <v/>
      </c>
      <c r="AB9" s="10" t="n">
        <v>0</v>
      </c>
      <c r="AC9" s="10" t="n">
        <v>50</v>
      </c>
      <c r="AD9" s="13">
        <f>AC9/$D$9</f>
        <v/>
      </c>
      <c r="AE9" s="10" t="n">
        <v>0</v>
      </c>
      <c r="AF9" s="10" t="n">
        <v>50</v>
      </c>
      <c r="AG9" s="13">
        <f>AF9/$D$9</f>
        <v/>
      </c>
      <c r="AH9" s="10" t="n">
        <v>0</v>
      </c>
      <c r="AI9" s="10" t="n">
        <v>50</v>
      </c>
      <c r="AJ9" s="13">
        <f>AI9/$D$9</f>
        <v/>
      </c>
      <c r="AK9" s="10" t="n">
        <v>2</v>
      </c>
      <c r="AL9" s="10" t="n">
        <v>50</v>
      </c>
      <c r="AM9" s="13">
        <f>AL9/$D$9</f>
        <v/>
      </c>
      <c r="AN9" s="10" t="n">
        <v>0</v>
      </c>
      <c r="AO9" s="10" t="n">
        <v>48</v>
      </c>
      <c r="AP9" s="13">
        <f>AO9/$D$9</f>
        <v/>
      </c>
      <c r="AQ9" s="10" t="n">
        <v>0</v>
      </c>
      <c r="AR9" s="10" t="n">
        <v>48</v>
      </c>
      <c r="AS9" s="13">
        <f>AR9/$D$9</f>
        <v/>
      </c>
      <c r="AT9" s="10" t="n"/>
      <c r="AU9" s="10" t="n">
        <v>48</v>
      </c>
      <c r="AV9" s="13">
        <f>AU9/$D$9</f>
        <v/>
      </c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</row>
    <row r="10">
      <c r="A10" s="7" t="n">
        <v>6</v>
      </c>
      <c r="B10" s="8" t="inlineStr">
        <is>
          <t>M Aspira</t>
        </is>
      </c>
      <c r="C10" s="9" t="n">
        <v>45531</v>
      </c>
      <c r="D10" s="10" t="n">
        <v>1618</v>
      </c>
      <c r="E10" s="7" t="inlineStr">
        <is>
          <t>5911-33</t>
        </is>
      </c>
      <c r="F10" s="8" t="inlineStr">
        <is>
          <t>MAH SING PROPERTIES SDN. BHD.</t>
        </is>
      </c>
      <c r="G10" s="11" t="n">
        <v>0</v>
      </c>
      <c r="H10" s="11" t="n">
        <v>1021</v>
      </c>
      <c r="I10" s="12">
        <f>H10/$D$10</f>
        <v/>
      </c>
      <c r="J10" s="10" t="n">
        <v>0</v>
      </c>
      <c r="K10" s="10" t="n">
        <v>1021</v>
      </c>
      <c r="L10" s="13">
        <f>K10/$D$10</f>
        <v/>
      </c>
      <c r="M10" s="10" t="n">
        <v>2</v>
      </c>
      <c r="N10" s="10" t="n">
        <v>1021</v>
      </c>
      <c r="O10" s="13">
        <f>N10/$D$10</f>
        <v/>
      </c>
      <c r="P10" s="10" t="n">
        <v>0</v>
      </c>
      <c r="Q10" s="10" t="n">
        <v>1019</v>
      </c>
      <c r="R10" s="13">
        <f>Q10/$D$10</f>
        <v/>
      </c>
      <c r="S10" s="10" t="n">
        <v>2</v>
      </c>
      <c r="T10" s="10" t="n">
        <v>1019</v>
      </c>
      <c r="U10" s="13">
        <f>T10/$D$10</f>
        <v/>
      </c>
      <c r="V10" s="10" t="n">
        <v>0</v>
      </c>
      <c r="W10" s="10" t="n">
        <v>1017</v>
      </c>
      <c r="X10" s="13">
        <f>W10/$D$10</f>
        <v/>
      </c>
      <c r="Y10" s="10" t="n">
        <v>2</v>
      </c>
      <c r="Z10" s="10" t="n">
        <v>1017</v>
      </c>
      <c r="AA10" s="13">
        <f>Z10/$D$10</f>
        <v/>
      </c>
      <c r="AB10" s="10" t="n">
        <v>0</v>
      </c>
      <c r="AC10" s="10" t="n">
        <v>1015</v>
      </c>
      <c r="AD10" s="13">
        <f>AC10/$D$10</f>
        <v/>
      </c>
      <c r="AE10" s="10" t="n">
        <v>0</v>
      </c>
      <c r="AF10" s="10" t="n">
        <v>1015</v>
      </c>
      <c r="AG10" s="13">
        <f>AF10/$D$10</f>
        <v/>
      </c>
      <c r="AH10" s="10" t="n">
        <v>2</v>
      </c>
      <c r="AI10" s="10" t="n">
        <v>1015</v>
      </c>
      <c r="AJ10" s="13">
        <f>AI10/$D$10</f>
        <v/>
      </c>
      <c r="AK10" s="10" t="n">
        <v>0</v>
      </c>
      <c r="AL10" s="10" t="n">
        <v>1013</v>
      </c>
      <c r="AM10" s="13">
        <f>AL10/$D$10</f>
        <v/>
      </c>
      <c r="AN10" s="10" t="n">
        <v>0</v>
      </c>
      <c r="AO10" s="10" t="n">
        <v>1013</v>
      </c>
      <c r="AP10" s="13">
        <f>AO10/$D$10</f>
        <v/>
      </c>
      <c r="AQ10" s="10" t="n">
        <v>1</v>
      </c>
      <c r="AR10" s="10" t="n">
        <v>1013</v>
      </c>
      <c r="AS10" s="13">
        <f>AR10/$D$10</f>
        <v/>
      </c>
      <c r="AT10" s="10" t="n">
        <v>0</v>
      </c>
      <c r="AU10" s="10" t="n">
        <v>1012</v>
      </c>
      <c r="AV10" s="13">
        <f>AU10/$D$10</f>
        <v/>
      </c>
      <c r="AW10" s="10" t="n">
        <v>0</v>
      </c>
      <c r="AX10" s="10" t="n">
        <v>1012</v>
      </c>
      <c r="AY10" s="13">
        <f>AX10/$D$10</f>
        <v/>
      </c>
      <c r="AZ10" s="10" t="n">
        <v>0</v>
      </c>
      <c r="BA10" s="10" t="n">
        <v>1012</v>
      </c>
      <c r="BB10" s="13">
        <f>BA10/$D$10</f>
        <v/>
      </c>
      <c r="BC10" s="10" t="n">
        <v>3</v>
      </c>
      <c r="BD10" s="10" t="n">
        <v>1012</v>
      </c>
      <c r="BE10" s="13">
        <f>BD10/$D$10</f>
        <v/>
      </c>
      <c r="BF10" s="10" t="n">
        <v>0</v>
      </c>
      <c r="BG10" s="10" t="n">
        <v>1009</v>
      </c>
      <c r="BH10" s="13">
        <f>BG10/$D$10</f>
        <v/>
      </c>
      <c r="BI10" s="10" t="n">
        <v>3</v>
      </c>
      <c r="BJ10" s="10" t="n">
        <v>1009</v>
      </c>
      <c r="BK10" s="13">
        <f>BJ10/$D$10</f>
        <v/>
      </c>
      <c r="BL10" s="10" t="n">
        <v>0</v>
      </c>
      <c r="BM10" s="10" t="n">
        <v>1006</v>
      </c>
      <c r="BN10" s="13">
        <f>BM10/$D$10</f>
        <v/>
      </c>
      <c r="BO10" s="10" t="n">
        <v>1</v>
      </c>
      <c r="BP10" s="10" t="n">
        <v>1006</v>
      </c>
      <c r="BQ10" s="13">
        <f>BP10/$D$10</f>
        <v/>
      </c>
      <c r="BR10" s="10" t="n">
        <v>0</v>
      </c>
      <c r="BS10" s="10" t="n">
        <v>1005</v>
      </c>
      <c r="BT10" s="13">
        <f>BS10/$D$10</f>
        <v/>
      </c>
      <c r="BU10" s="10" t="n">
        <v>2</v>
      </c>
      <c r="BV10" s="10" t="n">
        <v>1005</v>
      </c>
      <c r="BW10" s="13">
        <f>BV10/$D$10</f>
        <v/>
      </c>
      <c r="BX10" s="10" t="n">
        <v>0</v>
      </c>
      <c r="BY10" s="10" t="n">
        <v>1003</v>
      </c>
      <c r="BZ10" s="13">
        <f>BY10/$D$10</f>
        <v/>
      </c>
      <c r="CA10" s="10" t="n">
        <v>3</v>
      </c>
      <c r="CB10" s="10" t="n">
        <v>1003</v>
      </c>
      <c r="CC10" s="13">
        <f>CB10/$D$10</f>
        <v/>
      </c>
      <c r="CD10" s="10" t="n">
        <v>0</v>
      </c>
      <c r="CE10" s="10" t="n">
        <v>1000</v>
      </c>
      <c r="CF10" s="13">
        <f>CE10/$D$10</f>
        <v/>
      </c>
      <c r="CG10" s="10" t="n">
        <v>2</v>
      </c>
      <c r="CH10" s="10" t="n">
        <v>1000</v>
      </c>
      <c r="CI10" s="13">
        <f>CH10/$D$10</f>
        <v/>
      </c>
      <c r="CJ10" s="10" t="n">
        <v>0</v>
      </c>
      <c r="CK10" s="10" t="n">
        <v>998</v>
      </c>
      <c r="CL10" s="13">
        <f>CK10/$D$10</f>
        <v/>
      </c>
      <c r="CM10" s="10" t="n">
        <v>0</v>
      </c>
      <c r="CN10" s="10" t="n">
        <v>998</v>
      </c>
      <c r="CO10" s="13">
        <f>CN10/$D$10</f>
        <v/>
      </c>
      <c r="CP10" s="10" t="n">
        <v>0</v>
      </c>
      <c r="CQ10" s="10" t="n">
        <v>998</v>
      </c>
      <c r="CR10" s="13">
        <f>CQ10/$D$10</f>
        <v/>
      </c>
      <c r="CS10" s="10" t="n">
        <v>2</v>
      </c>
      <c r="CT10" s="10" t="n">
        <v>998</v>
      </c>
      <c r="CU10" s="13">
        <f>CT10/$D$10</f>
        <v/>
      </c>
      <c r="CV10" s="10" t="n">
        <v>3</v>
      </c>
      <c r="CW10" s="10" t="n">
        <v>996</v>
      </c>
      <c r="CX10" s="13">
        <f>CW10/$D$10</f>
        <v/>
      </c>
      <c r="CY10" s="10" t="n">
        <v>7</v>
      </c>
      <c r="CZ10" s="10" t="n">
        <v>993</v>
      </c>
      <c r="DA10" s="13">
        <f>CZ10/$D$10</f>
        <v/>
      </c>
      <c r="DB10" s="10" t="n">
        <v>1</v>
      </c>
      <c r="DC10" s="10" t="n">
        <v>986</v>
      </c>
      <c r="DD10" s="13">
        <f>DC10/$D$10</f>
        <v/>
      </c>
      <c r="DE10" s="10" t="n">
        <v>9</v>
      </c>
      <c r="DF10" s="10" t="n">
        <v>985</v>
      </c>
      <c r="DG10" s="13">
        <f>DF10/$D$10</f>
        <v/>
      </c>
      <c r="DH10" s="10" t="n">
        <v>11</v>
      </c>
      <c r="DI10" s="10" t="n">
        <v>976</v>
      </c>
      <c r="DJ10" s="13">
        <f>DI10/$D$10</f>
        <v/>
      </c>
      <c r="DK10" s="10" t="n">
        <v>14</v>
      </c>
      <c r="DL10" s="10" t="n">
        <v>965</v>
      </c>
      <c r="DM10" s="13">
        <f>DL10/$D$10</f>
        <v/>
      </c>
      <c r="DN10" s="10" t="n"/>
      <c r="DO10" s="10" t="n"/>
      <c r="DP10" s="13" t="n"/>
      <c r="DQ10" s="10" t="n">
        <v>29</v>
      </c>
      <c r="DR10" s="10" t="n">
        <v>951</v>
      </c>
      <c r="DS10" s="13">
        <f>DR10/$D$10</f>
        <v/>
      </c>
      <c r="DT10" s="10" t="n"/>
      <c r="DU10" s="10" t="n"/>
      <c r="DV10" s="13" t="n"/>
      <c r="DW10" s="10" t="n"/>
      <c r="DX10" s="10" t="n"/>
      <c r="DY10" s="13" t="n"/>
      <c r="DZ10" s="10" t="n">
        <v>15</v>
      </c>
      <c r="EA10" s="10" t="n">
        <v>922</v>
      </c>
      <c r="EB10" s="13">
        <f>EA10/$D$10</f>
        <v/>
      </c>
      <c r="EC10" s="10" t="n"/>
      <c r="ED10" s="10" t="n"/>
      <c r="EE10" s="13" t="n"/>
      <c r="EF10" s="10" t="n">
        <v>15</v>
      </c>
      <c r="EG10" s="10" t="n">
        <v>907</v>
      </c>
      <c r="EH10" s="13">
        <f>EG10/$D$10</f>
        <v/>
      </c>
      <c r="EI10" s="10" t="n">
        <v>7</v>
      </c>
      <c r="EJ10" s="10" t="n">
        <v>892</v>
      </c>
      <c r="EK10" s="13">
        <f>EJ10/$D$10</f>
        <v/>
      </c>
      <c r="EL10" s="10" t="n">
        <v>7</v>
      </c>
      <c r="EM10" s="10" t="n">
        <v>885</v>
      </c>
      <c r="EN10" s="13">
        <f>EM10/$D$10</f>
        <v/>
      </c>
      <c r="EO10" s="10" t="n">
        <v>24</v>
      </c>
      <c r="EP10" s="10" t="n">
        <v>878</v>
      </c>
      <c r="EQ10" s="13">
        <f>EP10/$D$10</f>
        <v/>
      </c>
      <c r="ER10" s="10" t="n">
        <v>17</v>
      </c>
      <c r="ES10" s="10" t="n">
        <v>854</v>
      </c>
      <c r="ET10" s="13">
        <f>ES10/$D$10</f>
        <v/>
      </c>
      <c r="EU10" s="10" t="n">
        <v>19</v>
      </c>
      <c r="EV10" s="10" t="n">
        <v>837</v>
      </c>
      <c r="EW10" s="13">
        <f>EV10/$D$10</f>
        <v/>
      </c>
      <c r="EX10" s="10" t="n">
        <v>10</v>
      </c>
      <c r="EY10" s="10" t="n">
        <v>818</v>
      </c>
      <c r="EZ10" s="13">
        <f>EY10/$D$10</f>
        <v/>
      </c>
      <c r="FA10" s="10" t="n">
        <v>16</v>
      </c>
      <c r="FB10" s="10" t="n">
        <v>808</v>
      </c>
      <c r="FC10" s="13">
        <f>FB10/$D$10</f>
        <v/>
      </c>
      <c r="FD10" s="10" t="n"/>
      <c r="FE10" s="10" t="n">
        <v>792</v>
      </c>
      <c r="FF10" s="13">
        <f>FE10/$D$10</f>
        <v/>
      </c>
    </row>
    <row r="11">
      <c r="A11" s="7" t="n">
        <v>7</v>
      </c>
      <c r="B11" s="8" t="inlineStr">
        <is>
          <t>M Aurora</t>
        </is>
      </c>
      <c r="C11" s="9" t="n">
        <v>46100</v>
      </c>
      <c r="D11" s="10" t="n">
        <v>1544</v>
      </c>
      <c r="E11" s="7" t="inlineStr">
        <is>
          <t>13262-2</t>
        </is>
      </c>
      <c r="F11" s="8" t="inlineStr">
        <is>
          <t>MAJOR LAND DEVELOPMENT SDN. BHD.</t>
        </is>
      </c>
      <c r="G11" s="11" t="n">
        <v>0</v>
      </c>
      <c r="H11" s="11" t="n">
        <v>387</v>
      </c>
      <c r="I11" s="12">
        <f>H11/$D$11</f>
        <v/>
      </c>
      <c r="J11" s="10" t="n">
        <v>0</v>
      </c>
      <c r="K11" s="10" t="n">
        <v>387</v>
      </c>
      <c r="L11" s="13">
        <f>K11/$D$11</f>
        <v/>
      </c>
      <c r="M11" s="10" t="n">
        <v>2</v>
      </c>
      <c r="N11" s="10" t="n">
        <v>387</v>
      </c>
      <c r="O11" s="13">
        <f>N11/$D$11</f>
        <v/>
      </c>
      <c r="P11" s="10" t="n">
        <v>5</v>
      </c>
      <c r="Q11" s="10" t="n">
        <v>385</v>
      </c>
      <c r="R11" s="13">
        <f>Q11/$D$11</f>
        <v/>
      </c>
      <c r="S11" s="10" t="n">
        <v>1</v>
      </c>
      <c r="T11" s="10" t="n">
        <v>380</v>
      </c>
      <c r="U11" s="13">
        <f>T11/$D$11</f>
        <v/>
      </c>
      <c r="V11" s="10" t="n">
        <v>7</v>
      </c>
      <c r="W11" s="10" t="n">
        <v>379</v>
      </c>
      <c r="X11" s="13">
        <f>W11/$D$11</f>
        <v/>
      </c>
      <c r="Y11" s="10" t="n">
        <v>2</v>
      </c>
      <c r="Z11" s="10" t="n">
        <v>372</v>
      </c>
      <c r="AA11" s="13">
        <f>Z11/$D$11</f>
        <v/>
      </c>
      <c r="AB11" s="10" t="n">
        <v>0</v>
      </c>
      <c r="AC11" s="10" t="n">
        <v>370</v>
      </c>
      <c r="AD11" s="13">
        <f>AC11/$D$11</f>
        <v/>
      </c>
      <c r="AE11" s="10" t="n">
        <v>0</v>
      </c>
      <c r="AF11" s="10" t="n">
        <v>370</v>
      </c>
      <c r="AG11" s="13">
        <f>AF11/$D$11</f>
        <v/>
      </c>
      <c r="AH11" s="10" t="n">
        <v>5</v>
      </c>
      <c r="AI11" s="10" t="n">
        <v>370</v>
      </c>
      <c r="AJ11" s="13">
        <f>AI11/$D$11</f>
        <v/>
      </c>
      <c r="AK11" s="10" t="n">
        <v>6</v>
      </c>
      <c r="AL11" s="10" t="n">
        <v>365</v>
      </c>
      <c r="AM11" s="13">
        <f>AL11/$D$11</f>
        <v/>
      </c>
      <c r="AN11" s="10" t="n">
        <v>0</v>
      </c>
      <c r="AO11" s="10" t="n">
        <v>359</v>
      </c>
      <c r="AP11" s="13">
        <f>AO11/$D$11</f>
        <v/>
      </c>
      <c r="AQ11" s="10" t="n">
        <v>2</v>
      </c>
      <c r="AR11" s="10" t="n">
        <v>359</v>
      </c>
      <c r="AS11" s="13">
        <f>AR11/$D$11</f>
        <v/>
      </c>
      <c r="AT11" s="10" t="n">
        <v>0</v>
      </c>
      <c r="AU11" s="10" t="n">
        <v>357</v>
      </c>
      <c r="AV11" s="13">
        <f>AU11/$D$11</f>
        <v/>
      </c>
      <c r="AW11" s="10" t="n">
        <v>0</v>
      </c>
      <c r="AX11" s="10" t="n">
        <v>357</v>
      </c>
      <c r="AY11" s="13">
        <f>AX11/$D$11</f>
        <v/>
      </c>
      <c r="AZ11" s="10" t="n">
        <v>0</v>
      </c>
      <c r="BA11" s="10" t="n">
        <v>357</v>
      </c>
      <c r="BB11" s="13">
        <f>BA11/$D$11</f>
        <v/>
      </c>
      <c r="BC11" s="10" t="n">
        <v>2</v>
      </c>
      <c r="BD11" s="10" t="n">
        <v>357</v>
      </c>
      <c r="BE11" s="13">
        <f>BD11/$D$11</f>
        <v/>
      </c>
      <c r="BF11" s="10" t="n">
        <v>2</v>
      </c>
      <c r="BG11" s="10" t="n">
        <v>355</v>
      </c>
      <c r="BH11" s="13">
        <f>BG11/$D$11</f>
        <v/>
      </c>
      <c r="BI11" s="10" t="n">
        <v>4</v>
      </c>
      <c r="BJ11" s="10" t="n">
        <v>353</v>
      </c>
      <c r="BK11" s="13">
        <f>BJ11/$D$11</f>
        <v/>
      </c>
      <c r="BL11" s="10" t="n">
        <v>0</v>
      </c>
      <c r="BM11" s="10" t="n">
        <v>349</v>
      </c>
      <c r="BN11" s="13">
        <f>BM11/$D$11</f>
        <v/>
      </c>
      <c r="BO11" s="10" t="n">
        <v>2</v>
      </c>
      <c r="BP11" s="10" t="n">
        <v>349</v>
      </c>
      <c r="BQ11" s="13">
        <f>BP11/$D$11</f>
        <v/>
      </c>
      <c r="BR11" s="10" t="n">
        <v>0</v>
      </c>
      <c r="BS11" s="10" t="n">
        <v>347</v>
      </c>
      <c r="BT11" s="13">
        <f>BS11/$D$11</f>
        <v/>
      </c>
      <c r="BU11" s="10" t="n">
        <v>3</v>
      </c>
      <c r="BV11" s="10" t="n">
        <v>347</v>
      </c>
      <c r="BW11" s="13">
        <f>BV11/$D$11</f>
        <v/>
      </c>
      <c r="BX11" s="10" t="n">
        <v>0</v>
      </c>
      <c r="BY11" s="10" t="n">
        <v>344</v>
      </c>
      <c r="BZ11" s="13">
        <f>BY11/$D$11</f>
        <v/>
      </c>
      <c r="CA11" s="10" t="n">
        <v>3</v>
      </c>
      <c r="CB11" s="10" t="n">
        <v>344</v>
      </c>
      <c r="CC11" s="13">
        <f>CB11/$D$11</f>
        <v/>
      </c>
      <c r="CD11" s="10" t="n">
        <v>1</v>
      </c>
      <c r="CE11" s="10" t="n">
        <v>341</v>
      </c>
      <c r="CF11" s="13">
        <f>CE11/$D$11</f>
        <v/>
      </c>
      <c r="CG11" s="10" t="n">
        <v>3</v>
      </c>
      <c r="CH11" s="10" t="n">
        <v>340</v>
      </c>
      <c r="CI11" s="13">
        <f>CH11/$D$11</f>
        <v/>
      </c>
      <c r="CJ11" s="10" t="n">
        <v>2</v>
      </c>
      <c r="CK11" s="10" t="n">
        <v>337</v>
      </c>
      <c r="CL11" s="13">
        <f>CK11/$D$11</f>
        <v/>
      </c>
      <c r="CM11" s="10" t="n">
        <v>0</v>
      </c>
      <c r="CN11" s="10" t="n">
        <v>335</v>
      </c>
      <c r="CO11" s="13">
        <f>CN11/$D$11</f>
        <v/>
      </c>
      <c r="CP11" s="10" t="n">
        <v>0</v>
      </c>
      <c r="CQ11" s="10" t="n">
        <v>335</v>
      </c>
      <c r="CR11" s="13">
        <f>CQ11/$D$11</f>
        <v/>
      </c>
      <c r="CS11" s="10" t="n">
        <v>1</v>
      </c>
      <c r="CT11" s="10" t="n">
        <v>335</v>
      </c>
      <c r="CU11" s="13">
        <f>CT11/$D$11</f>
        <v/>
      </c>
      <c r="CV11" s="10" t="n">
        <v>6</v>
      </c>
      <c r="CW11" s="10" t="n">
        <v>334</v>
      </c>
      <c r="CX11" s="13">
        <f>CW11/$D$11</f>
        <v/>
      </c>
      <c r="CY11" s="10" t="n">
        <v>7</v>
      </c>
      <c r="CZ11" s="10" t="n">
        <v>328</v>
      </c>
      <c r="DA11" s="13">
        <f>CZ11/$D$11</f>
        <v/>
      </c>
      <c r="DB11" s="10" t="n">
        <v>2</v>
      </c>
      <c r="DC11" s="10" t="n">
        <v>321</v>
      </c>
      <c r="DD11" s="13">
        <f>DC11/$D$11</f>
        <v/>
      </c>
      <c r="DE11" s="10" t="n">
        <v>13</v>
      </c>
      <c r="DF11" s="10" t="n">
        <v>319</v>
      </c>
      <c r="DG11" s="13">
        <f>DF11/$D$11</f>
        <v/>
      </c>
      <c r="DH11" s="10" t="n">
        <v>21</v>
      </c>
      <c r="DI11" s="10" t="n">
        <v>306</v>
      </c>
      <c r="DJ11" s="13">
        <f>DI11/$D$11</f>
        <v/>
      </c>
      <c r="DK11" s="10" t="n">
        <v>16</v>
      </c>
      <c r="DL11" s="10" t="n">
        <v>285</v>
      </c>
      <c r="DM11" s="13">
        <f>DL11/$D$11</f>
        <v/>
      </c>
      <c r="DN11" s="10" t="n"/>
      <c r="DO11" s="10" t="n"/>
      <c r="DP11" s="13" t="n"/>
      <c r="DQ11" s="10" t="n">
        <v>22</v>
      </c>
      <c r="DR11" s="10" t="n">
        <v>269</v>
      </c>
      <c r="DS11" s="13">
        <f>DR11/$D$11</f>
        <v/>
      </c>
      <c r="DT11" s="10" t="n"/>
      <c r="DU11" s="10" t="n"/>
      <c r="DV11" s="13" t="n"/>
      <c r="DW11" s="10" t="n"/>
      <c r="DX11" s="10" t="n"/>
      <c r="DY11" s="13" t="n"/>
      <c r="DZ11" s="10" t="n">
        <v>6</v>
      </c>
      <c r="EA11" s="10" t="n">
        <v>247</v>
      </c>
      <c r="EB11" s="13">
        <f>EA11/$D$11</f>
        <v/>
      </c>
      <c r="EC11" s="10" t="n"/>
      <c r="ED11" s="10" t="n"/>
      <c r="EE11" s="13" t="n"/>
      <c r="EF11" s="10" t="n">
        <v>10</v>
      </c>
      <c r="EG11" s="10" t="n">
        <v>241</v>
      </c>
      <c r="EH11" s="13">
        <f>EG11/$D$11</f>
        <v/>
      </c>
      <c r="EI11" s="10" t="n">
        <v>11</v>
      </c>
      <c r="EJ11" s="10" t="n">
        <v>231</v>
      </c>
      <c r="EK11" s="13">
        <f>EJ11/$D$11</f>
        <v/>
      </c>
      <c r="EL11" s="10" t="n">
        <v>7</v>
      </c>
      <c r="EM11" s="10" t="n">
        <v>220</v>
      </c>
      <c r="EN11" s="13">
        <f>EM11/$D$11</f>
        <v/>
      </c>
      <c r="EO11" s="10" t="n">
        <v>43</v>
      </c>
      <c r="EP11" s="10" t="n">
        <v>213</v>
      </c>
      <c r="EQ11" s="13">
        <f>EP11/$D$11</f>
        <v/>
      </c>
      <c r="ER11" s="10" t="n">
        <v>32</v>
      </c>
      <c r="ES11" s="10" t="n">
        <v>170</v>
      </c>
      <c r="ET11" s="13">
        <f>ES11/$D$11</f>
        <v/>
      </c>
      <c r="EU11" s="10" t="n">
        <v>15</v>
      </c>
      <c r="EV11" s="10" t="n">
        <v>138</v>
      </c>
      <c r="EW11" s="13">
        <f>EV11/$D$11</f>
        <v/>
      </c>
      <c r="EX11" s="10" t="n">
        <v>14</v>
      </c>
      <c r="EY11" s="10" t="n">
        <v>123</v>
      </c>
      <c r="EZ11" s="13">
        <f>EY11/$D$11</f>
        <v/>
      </c>
      <c r="FA11" s="10" t="n">
        <v>24</v>
      </c>
      <c r="FB11" s="10" t="n">
        <v>109</v>
      </c>
      <c r="FC11" s="13">
        <f>FB11/$D$11</f>
        <v/>
      </c>
      <c r="FD11" s="10" t="n"/>
      <c r="FE11" s="10" t="n">
        <v>85</v>
      </c>
      <c r="FF11" s="13">
        <f>FE11/$D$11</f>
        <v/>
      </c>
    </row>
    <row r="12">
      <c r="A12" s="7" t="n">
        <v>8</v>
      </c>
      <c r="B12" s="8" t="inlineStr">
        <is>
          <t>M Azura</t>
        </is>
      </c>
      <c r="C12" s="9" t="n">
        <v>45531</v>
      </c>
      <c r="D12" s="10" t="n">
        <v>1140</v>
      </c>
      <c r="E12" s="7" t="inlineStr">
        <is>
          <t>30834-1</t>
        </is>
      </c>
      <c r="F12" s="8" t="inlineStr">
        <is>
          <t>M AZURA  SDN. BHD.</t>
        </is>
      </c>
      <c r="G12" s="11" t="n">
        <v>0</v>
      </c>
      <c r="H12" s="11" t="n">
        <v>800</v>
      </c>
      <c r="I12" s="12">
        <f>H12/$D$12</f>
        <v/>
      </c>
      <c r="J12" s="10" t="n">
        <v>0</v>
      </c>
      <c r="K12" s="10" t="n">
        <v>800</v>
      </c>
      <c r="L12" s="13">
        <f>K12/$D$12</f>
        <v/>
      </c>
      <c r="M12" s="10" t="n">
        <v>0</v>
      </c>
      <c r="N12" s="10" t="n">
        <v>800</v>
      </c>
      <c r="O12" s="13">
        <f>N12/$D$12</f>
        <v/>
      </c>
      <c r="P12" s="10" t="n">
        <v>0</v>
      </c>
      <c r="Q12" s="10" t="n">
        <v>800</v>
      </c>
      <c r="R12" s="13">
        <f>Q12/$D$12</f>
        <v/>
      </c>
      <c r="S12" s="10" t="n">
        <v>0</v>
      </c>
      <c r="T12" s="10" t="n">
        <v>800</v>
      </c>
      <c r="U12" s="13">
        <f>T12/$D$12</f>
        <v/>
      </c>
      <c r="V12" s="10" t="n">
        <v>2</v>
      </c>
      <c r="W12" s="10" t="n">
        <v>800</v>
      </c>
      <c r="X12" s="13">
        <f>W12/$D$12</f>
        <v/>
      </c>
      <c r="Y12" s="10" t="n">
        <v>2</v>
      </c>
      <c r="Z12" s="10" t="n">
        <v>798</v>
      </c>
      <c r="AA12" s="13">
        <f>Z12/$D$12</f>
        <v/>
      </c>
      <c r="AB12" s="10" t="n">
        <v>0</v>
      </c>
      <c r="AC12" s="10" t="n">
        <v>796</v>
      </c>
      <c r="AD12" s="13">
        <f>AC12/$D$12</f>
        <v/>
      </c>
      <c r="AE12" s="10" t="n">
        <v>0</v>
      </c>
      <c r="AF12" s="10" t="n">
        <v>796</v>
      </c>
      <c r="AG12" s="13">
        <f>AF12/$D$12</f>
        <v/>
      </c>
      <c r="AH12" s="10" t="n">
        <v>0</v>
      </c>
      <c r="AI12" s="10" t="n">
        <v>796</v>
      </c>
      <c r="AJ12" s="13">
        <f>AI12/$D$12</f>
        <v/>
      </c>
      <c r="AK12" s="10" t="n">
        <v>1</v>
      </c>
      <c r="AL12" s="10" t="n">
        <v>796</v>
      </c>
      <c r="AM12" s="13">
        <f>AL12/$D$12</f>
        <v/>
      </c>
      <c r="AN12" s="10" t="n">
        <v>0</v>
      </c>
      <c r="AO12" s="10" t="n">
        <v>795</v>
      </c>
      <c r="AP12" s="13">
        <f>AO12/$D$12</f>
        <v/>
      </c>
      <c r="AQ12" s="10" t="n">
        <v>0</v>
      </c>
      <c r="AR12" s="10" t="n">
        <v>795</v>
      </c>
      <c r="AS12" s="13">
        <f>AR12/$D$12</f>
        <v/>
      </c>
      <c r="AT12" s="10" t="n"/>
      <c r="AU12" s="10" t="n">
        <v>795</v>
      </c>
      <c r="AV12" s="13">
        <f>AU12/$D$12</f>
        <v/>
      </c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</row>
    <row r="13">
      <c r="A13" s="7" t="n">
        <v>9</v>
      </c>
      <c r="B13" s="8" t="inlineStr">
        <is>
          <t>M Legasi</t>
        </is>
      </c>
      <c r="C13" s="9" t="n">
        <v>45754</v>
      </c>
      <c r="D13" s="10" t="n">
        <v>817</v>
      </c>
      <c r="E13" s="7" t="inlineStr">
        <is>
          <t>30897-1</t>
        </is>
      </c>
      <c r="F13" s="8" t="inlineStr">
        <is>
          <t>MESTIKA BISTARI SDN. BHD.</t>
        </is>
      </c>
      <c r="G13" s="11" t="n">
        <v>0</v>
      </c>
      <c r="H13" s="11" t="n">
        <v>657</v>
      </c>
      <c r="I13" s="12">
        <f>H13/$D$13</f>
        <v/>
      </c>
      <c r="J13" s="10" t="n">
        <v>0</v>
      </c>
      <c r="K13" s="10" t="n">
        <v>657</v>
      </c>
      <c r="L13" s="13">
        <f>K13/$D$13</f>
        <v/>
      </c>
      <c r="M13" s="10" t="n">
        <v>1</v>
      </c>
      <c r="N13" s="10" t="n">
        <v>657</v>
      </c>
      <c r="O13" s="13">
        <f>N13/$D$13</f>
        <v/>
      </c>
      <c r="P13" s="10" t="n">
        <v>3</v>
      </c>
      <c r="Q13" s="10" t="n">
        <v>656</v>
      </c>
      <c r="R13" s="13">
        <f>Q13/$D$13</f>
        <v/>
      </c>
      <c r="S13" s="10" t="n">
        <v>1</v>
      </c>
      <c r="T13" s="10" t="n">
        <v>653</v>
      </c>
      <c r="U13" s="13">
        <f>T13/$D$13</f>
        <v/>
      </c>
      <c r="V13" s="10" t="n">
        <v>0</v>
      </c>
      <c r="W13" s="10" t="n">
        <v>652</v>
      </c>
      <c r="X13" s="13">
        <f>W13/$D$13</f>
        <v/>
      </c>
      <c r="Y13" s="10" t="n">
        <v>0</v>
      </c>
      <c r="Z13" s="10" t="n">
        <v>652</v>
      </c>
      <c r="AA13" s="13">
        <f>Z13/$D$13</f>
        <v/>
      </c>
      <c r="AB13" s="10" t="n">
        <v>0</v>
      </c>
      <c r="AC13" s="10" t="n">
        <v>652</v>
      </c>
      <c r="AD13" s="13">
        <f>AC13/$D$13</f>
        <v/>
      </c>
      <c r="AE13" s="10" t="n">
        <v>0</v>
      </c>
      <c r="AF13" s="10" t="n">
        <v>652</v>
      </c>
      <c r="AG13" s="13">
        <f>AF13/$D$13</f>
        <v/>
      </c>
      <c r="AH13" s="10" t="n">
        <v>0</v>
      </c>
      <c r="AI13" s="10" t="n">
        <v>652</v>
      </c>
      <c r="AJ13" s="13">
        <f>AI13/$D$13</f>
        <v/>
      </c>
      <c r="AK13" s="10" t="n">
        <v>8</v>
      </c>
      <c r="AL13" s="10" t="n">
        <v>652</v>
      </c>
      <c r="AM13" s="13">
        <f>AL13/$D$13</f>
        <v/>
      </c>
      <c r="AN13" s="10" t="n">
        <v>0</v>
      </c>
      <c r="AO13" s="10" t="n">
        <v>644</v>
      </c>
      <c r="AP13" s="13">
        <f>AO13/$D$13</f>
        <v/>
      </c>
      <c r="AQ13" s="10" t="n">
        <v>330</v>
      </c>
      <c r="AR13" s="10" t="n">
        <v>644</v>
      </c>
      <c r="AS13" s="13">
        <f>AR13/$D$13</f>
        <v/>
      </c>
      <c r="AT13" s="10" t="n"/>
      <c r="AU13" s="10" t="n">
        <v>314</v>
      </c>
      <c r="AV13" s="13">
        <f>AU13/$D$13</f>
        <v/>
      </c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</row>
    <row r="14">
      <c r="A14" s="7" t="n">
        <v>10</v>
      </c>
      <c r="B14" s="8" t="inlineStr">
        <is>
          <t>M Nova</t>
        </is>
      </c>
      <c r="C14" s="9" t="n">
        <v>45146</v>
      </c>
      <c r="D14" s="10" t="n">
        <v>2080</v>
      </c>
      <c r="E14" s="7" t="inlineStr">
        <is>
          <t>11202-4</t>
        </is>
      </c>
      <c r="F14" s="8" t="inlineStr">
        <is>
          <t>MYVILLA DEVELOPMENT SDN. BHD.</t>
        </is>
      </c>
      <c r="G14" s="11" t="n">
        <v>0</v>
      </c>
      <c r="H14" s="11" t="n">
        <v>1877</v>
      </c>
      <c r="I14" s="12">
        <f>H14/$D$14</f>
        <v/>
      </c>
      <c r="J14" s="10" t="n">
        <v>0</v>
      </c>
      <c r="K14" s="10" t="n">
        <v>1877</v>
      </c>
      <c r="L14" s="13">
        <f>K14/$D$14</f>
        <v/>
      </c>
      <c r="M14" s="10" t="n">
        <v>0</v>
      </c>
      <c r="N14" s="10" t="n">
        <v>1877</v>
      </c>
      <c r="O14" s="13">
        <f>N14/$D$14</f>
        <v/>
      </c>
      <c r="P14" s="10" t="n">
        <v>3</v>
      </c>
      <c r="Q14" s="10" t="n">
        <v>1877</v>
      </c>
      <c r="R14" s="13">
        <f>Q14/$D$14</f>
        <v/>
      </c>
      <c r="S14" s="10" t="n">
        <v>1</v>
      </c>
      <c r="T14" s="10" t="n">
        <v>1874</v>
      </c>
      <c r="U14" s="13">
        <f>T14/$D$14</f>
        <v/>
      </c>
      <c r="V14" s="10" t="n">
        <v>0</v>
      </c>
      <c r="W14" s="10" t="n">
        <v>1873</v>
      </c>
      <c r="X14" s="13">
        <f>W14/$D$14</f>
        <v/>
      </c>
      <c r="Y14" s="10" t="n">
        <v>0</v>
      </c>
      <c r="Z14" s="10" t="n">
        <v>1873</v>
      </c>
      <c r="AA14" s="13">
        <f>Z14/$D$14</f>
        <v/>
      </c>
      <c r="AB14" s="10" t="n">
        <v>0</v>
      </c>
      <c r="AC14" s="10" t="n">
        <v>1873</v>
      </c>
      <c r="AD14" s="13">
        <f>AC14/$D$14</f>
        <v/>
      </c>
      <c r="AE14" s="10" t="n">
        <v>0</v>
      </c>
      <c r="AF14" s="10" t="n">
        <v>1873</v>
      </c>
      <c r="AG14" s="13">
        <f>AF14/$D$14</f>
        <v/>
      </c>
      <c r="AH14" s="10" t="n">
        <v>0</v>
      </c>
      <c r="AI14" s="10" t="n">
        <v>1873</v>
      </c>
      <c r="AJ14" s="13">
        <f>AI14/$D$14</f>
        <v/>
      </c>
      <c r="AK14" s="10" t="n">
        <v>2</v>
      </c>
      <c r="AL14" s="10" t="n">
        <v>1873</v>
      </c>
      <c r="AM14" s="13">
        <f>AL14/$D$14</f>
        <v/>
      </c>
      <c r="AN14" s="10" t="n">
        <v>0</v>
      </c>
      <c r="AO14" s="10" t="n">
        <v>1871</v>
      </c>
      <c r="AP14" s="13">
        <f>AO14/$D$14</f>
        <v/>
      </c>
      <c r="AQ14" s="10" t="n">
        <v>0</v>
      </c>
      <c r="AR14" s="10" t="n">
        <v>1871</v>
      </c>
      <c r="AS14" s="13">
        <f>AR14/$D$14</f>
        <v/>
      </c>
      <c r="AT14" s="10" t="n"/>
      <c r="AU14" s="10" t="n">
        <v>1871</v>
      </c>
      <c r="AV14" s="13">
        <f>AU14/$D$14</f>
        <v/>
      </c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</row>
    <row r="15">
      <c r="A15" s="7" t="n">
        <v>11</v>
      </c>
      <c r="B15" s="8" t="inlineStr">
        <is>
          <t>M Panora</t>
        </is>
      </c>
      <c r="C15" s="9" t="n">
        <v>44810</v>
      </c>
      <c r="D15" s="10" t="n">
        <v>396</v>
      </c>
      <c r="E15" s="7" t="inlineStr">
        <is>
          <t>11998-4</t>
        </is>
      </c>
      <c r="F15" s="8" t="inlineStr">
        <is>
          <t>SEMAI MERANTI SDN. BHD.</t>
        </is>
      </c>
      <c r="G15" s="11" t="n">
        <v>0</v>
      </c>
      <c r="H15" s="11" t="n">
        <v>396</v>
      </c>
      <c r="I15" s="12">
        <f>H15/$D$15</f>
        <v/>
      </c>
      <c r="J15" s="10" t="n">
        <v>0</v>
      </c>
      <c r="K15" s="10" t="n">
        <v>396</v>
      </c>
      <c r="L15" s="13">
        <f>K15/$D$15</f>
        <v/>
      </c>
      <c r="M15" s="10" t="n">
        <v>0</v>
      </c>
      <c r="N15" s="10" t="n">
        <v>396</v>
      </c>
      <c r="O15" s="13">
        <f>N15/$D$15</f>
        <v/>
      </c>
      <c r="P15" s="10" t="n">
        <v>0</v>
      </c>
      <c r="Q15" s="10" t="n">
        <v>396</v>
      </c>
      <c r="R15" s="13">
        <f>Q15/$D$15</f>
        <v/>
      </c>
      <c r="S15" s="10" t="n">
        <v>0</v>
      </c>
      <c r="T15" s="10" t="n">
        <v>396</v>
      </c>
      <c r="U15" s="13">
        <f>T15/$D$15</f>
        <v/>
      </c>
      <c r="V15" s="10" t="n">
        <v>0</v>
      </c>
      <c r="W15" s="10" t="n">
        <v>396</v>
      </c>
      <c r="X15" s="13">
        <f>W15/$D$15</f>
        <v/>
      </c>
      <c r="Y15" s="10" t="n">
        <v>0</v>
      </c>
      <c r="Z15" s="10" t="n">
        <v>396</v>
      </c>
      <c r="AA15" s="13">
        <f>Z15/$D$15</f>
        <v/>
      </c>
      <c r="AB15" s="10" t="n">
        <v>0</v>
      </c>
      <c r="AC15" s="10" t="n">
        <v>396</v>
      </c>
      <c r="AD15" s="13">
        <f>AC15/$D$15</f>
        <v/>
      </c>
      <c r="AE15" s="10" t="n">
        <v>0</v>
      </c>
      <c r="AF15" s="10" t="n">
        <v>396</v>
      </c>
      <c r="AG15" s="13">
        <f>AF15/$D$15</f>
        <v/>
      </c>
      <c r="AH15" s="10" t="n">
        <v>0</v>
      </c>
      <c r="AI15" s="10" t="n">
        <v>396</v>
      </c>
      <c r="AJ15" s="13">
        <f>AI15/$D$15</f>
        <v/>
      </c>
      <c r="AK15" s="10" t="n">
        <v>0</v>
      </c>
      <c r="AL15" s="10" t="n">
        <v>396</v>
      </c>
      <c r="AM15" s="13">
        <f>AL15/$D$15</f>
        <v/>
      </c>
      <c r="AN15" s="10" t="n">
        <v>0</v>
      </c>
      <c r="AO15" s="10" t="n">
        <v>396</v>
      </c>
      <c r="AP15" s="13">
        <f>AO15/$D$15</f>
        <v/>
      </c>
      <c r="AQ15" s="10" t="n">
        <v>0</v>
      </c>
      <c r="AR15" s="10" t="n">
        <v>396</v>
      </c>
      <c r="AS15" s="13">
        <f>AR15/$D$15</f>
        <v/>
      </c>
      <c r="AT15" s="10" t="n"/>
      <c r="AU15" s="10" t="n">
        <v>396</v>
      </c>
      <c r="AV15" s="13">
        <f>AU15/$D$15</f>
        <v/>
      </c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</row>
    <row r="16">
      <c r="A16" s="7" t="n">
        <v>12</v>
      </c>
      <c r="B16" s="8" t="inlineStr">
        <is>
          <t>M Sinar @ Southville City</t>
        </is>
      </c>
      <c r="C16" s="9" t="n">
        <v>45443</v>
      </c>
      <c r="D16" s="10" t="n">
        <v>999</v>
      </c>
      <c r="E16" s="7" t="inlineStr">
        <is>
          <t>13425-8</t>
        </is>
      </c>
      <c r="F16" s="8" t="inlineStr">
        <is>
          <t>SOUTHVILLE CITY SDN. BHD.</t>
        </is>
      </c>
      <c r="G16" s="11" t="n">
        <v>0</v>
      </c>
      <c r="H16" s="11" t="n">
        <v>395</v>
      </c>
      <c r="I16" s="12">
        <f>H16/$D$16</f>
        <v/>
      </c>
      <c r="J16" s="10" t="n">
        <v>0</v>
      </c>
      <c r="K16" s="10" t="n">
        <v>395</v>
      </c>
      <c r="L16" s="13">
        <f>K16/$D$16</f>
        <v/>
      </c>
      <c r="M16" s="10" t="n">
        <v>0</v>
      </c>
      <c r="N16" s="10" t="n">
        <v>395</v>
      </c>
      <c r="O16" s="13">
        <f>N16/$D$16</f>
        <v/>
      </c>
      <c r="P16" s="10" t="n">
        <v>0</v>
      </c>
      <c r="Q16" s="10" t="n">
        <v>395</v>
      </c>
      <c r="R16" s="13">
        <f>Q16/$D$16</f>
        <v/>
      </c>
      <c r="S16" s="10" t="n">
        <v>0</v>
      </c>
      <c r="T16" s="10" t="n">
        <v>395</v>
      </c>
      <c r="U16" s="13">
        <f>T16/$D$16</f>
        <v/>
      </c>
      <c r="V16" s="10" t="n">
        <v>0</v>
      </c>
      <c r="W16" s="10" t="n">
        <v>395</v>
      </c>
      <c r="X16" s="13">
        <f>W16/$D$16</f>
        <v/>
      </c>
      <c r="Y16" s="10" t="n">
        <v>0</v>
      </c>
      <c r="Z16" s="10" t="n">
        <v>395</v>
      </c>
      <c r="AA16" s="13">
        <f>Z16/$D$16</f>
        <v/>
      </c>
      <c r="AB16" s="10" t="n">
        <v>0</v>
      </c>
      <c r="AC16" s="10" t="n">
        <v>395</v>
      </c>
      <c r="AD16" s="13">
        <f>AC16/$D$16</f>
        <v/>
      </c>
      <c r="AE16" s="10" t="n">
        <v>0</v>
      </c>
      <c r="AF16" s="10" t="n">
        <v>395</v>
      </c>
      <c r="AG16" s="13">
        <f>AF16/$D$16</f>
        <v/>
      </c>
      <c r="AH16" s="10" t="n">
        <v>1</v>
      </c>
      <c r="AI16" s="10" t="n">
        <v>395</v>
      </c>
      <c r="AJ16" s="13">
        <f>AI16/$D$16</f>
        <v/>
      </c>
      <c r="AK16" s="10" t="n">
        <v>1</v>
      </c>
      <c r="AL16" s="10" t="n">
        <v>394</v>
      </c>
      <c r="AM16" s="13">
        <f>AL16/$D$16</f>
        <v/>
      </c>
      <c r="AN16" s="10" t="n">
        <v>0</v>
      </c>
      <c r="AO16" s="10" t="n">
        <v>393</v>
      </c>
      <c r="AP16" s="13">
        <f>AO16/$D$16</f>
        <v/>
      </c>
      <c r="AQ16" s="10" t="n">
        <v>0</v>
      </c>
      <c r="AR16" s="10" t="n">
        <v>393</v>
      </c>
      <c r="AS16" s="13">
        <f>AR16/$D$16</f>
        <v/>
      </c>
      <c r="AT16" s="10" t="n"/>
      <c r="AU16" s="10" t="n">
        <v>393</v>
      </c>
      <c r="AV16" s="13">
        <f>AU16/$D$16</f>
        <v/>
      </c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</row>
    <row r="17">
      <c r="A17" s="7" t="n">
        <v>13</v>
      </c>
      <c r="B17" s="8" t="inlineStr">
        <is>
          <t>M Terra</t>
        </is>
      </c>
      <c r="C17" s="9" t="n">
        <v>45498</v>
      </c>
      <c r="D17" s="10" t="n">
        <v>999</v>
      </c>
      <c r="E17" s="7" t="inlineStr">
        <is>
          <t>30805-1</t>
        </is>
      </c>
      <c r="F17" s="8" t="inlineStr">
        <is>
          <t>SUPREME SPRINGS SDN. BHD.</t>
        </is>
      </c>
      <c r="G17" s="11" t="n">
        <v>0</v>
      </c>
      <c r="H17" s="11" t="n">
        <v>587</v>
      </c>
      <c r="I17" s="12">
        <f>H17/$D$17</f>
        <v/>
      </c>
      <c r="J17" s="10" t="n">
        <v>0</v>
      </c>
      <c r="K17" s="10" t="n">
        <v>587</v>
      </c>
      <c r="L17" s="13">
        <f>K17/$D$17</f>
        <v/>
      </c>
      <c r="M17" s="10" t="n">
        <v>0</v>
      </c>
      <c r="N17" s="10" t="n">
        <v>587</v>
      </c>
      <c r="O17" s="13">
        <f>N17/$D$17</f>
        <v/>
      </c>
      <c r="P17" s="10" t="n">
        <v>2</v>
      </c>
      <c r="Q17" s="10" t="n">
        <v>587</v>
      </c>
      <c r="R17" s="13">
        <f>Q17/$D$17</f>
        <v/>
      </c>
      <c r="S17" s="10" t="n">
        <v>1</v>
      </c>
      <c r="T17" s="10" t="n">
        <v>585</v>
      </c>
      <c r="U17" s="13">
        <f>T17/$D$17</f>
        <v/>
      </c>
      <c r="V17" s="10" t="n">
        <v>2</v>
      </c>
      <c r="W17" s="10" t="n">
        <v>584</v>
      </c>
      <c r="X17" s="13">
        <f>W17/$D$17</f>
        <v/>
      </c>
      <c r="Y17" s="10" t="n">
        <v>1</v>
      </c>
      <c r="Z17" s="10" t="n">
        <v>582</v>
      </c>
      <c r="AA17" s="13">
        <f>Z17/$D$17</f>
        <v/>
      </c>
      <c r="AB17" s="10" t="n">
        <v>0</v>
      </c>
      <c r="AC17" s="10" t="n">
        <v>581</v>
      </c>
      <c r="AD17" s="13">
        <f>AC17/$D$17</f>
        <v/>
      </c>
      <c r="AE17" s="10" t="n">
        <v>0</v>
      </c>
      <c r="AF17" s="10" t="n">
        <v>581</v>
      </c>
      <c r="AG17" s="13">
        <f>AF17/$D$17</f>
        <v/>
      </c>
      <c r="AH17" s="10" t="n">
        <v>0</v>
      </c>
      <c r="AI17" s="10" t="n">
        <v>581</v>
      </c>
      <c r="AJ17" s="13">
        <f>AI17/$D$17</f>
        <v/>
      </c>
      <c r="AK17" s="10" t="n">
        <v>3</v>
      </c>
      <c r="AL17" s="10" t="n">
        <v>581</v>
      </c>
      <c r="AM17" s="13">
        <f>AL17/$D$17</f>
        <v/>
      </c>
      <c r="AN17" s="10" t="n">
        <v>0</v>
      </c>
      <c r="AO17" s="10" t="n">
        <v>578</v>
      </c>
      <c r="AP17" s="13">
        <f>AO17/$D$17</f>
        <v/>
      </c>
      <c r="AQ17" s="10" t="n">
        <v>0</v>
      </c>
      <c r="AR17" s="10" t="n">
        <v>578</v>
      </c>
      <c r="AS17" s="13">
        <f>AR17/$D$17</f>
        <v/>
      </c>
      <c r="AT17" s="10" t="n"/>
      <c r="AU17" s="10" t="n">
        <v>578</v>
      </c>
      <c r="AV17" s="13">
        <f>AU17/$D$17</f>
        <v/>
      </c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</row>
    <row r="18">
      <c r="A18" s="7" t="n">
        <v>14</v>
      </c>
      <c r="B18" s="8" t="inlineStr">
        <is>
          <t>M Tiara</t>
        </is>
      </c>
      <c r="C18" s="9" t="n">
        <v>45523</v>
      </c>
      <c r="D18" s="10" t="n">
        <v>754</v>
      </c>
      <c r="E18" s="7" t="inlineStr">
        <is>
          <t>10279-5</t>
        </is>
      </c>
      <c r="F18" s="8" t="inlineStr">
        <is>
          <t>VENICE VIEW DEVELOPMENT SDN. BHD.</t>
        </is>
      </c>
      <c r="G18" s="11" t="n">
        <v>0</v>
      </c>
      <c r="H18" s="11" t="n">
        <v>652</v>
      </c>
      <c r="I18" s="12">
        <f>H18/$D$18</f>
        <v/>
      </c>
      <c r="J18" s="10" t="n">
        <v>0</v>
      </c>
      <c r="K18" s="10" t="n">
        <v>652</v>
      </c>
      <c r="L18" s="13">
        <f>K18/$D$18</f>
        <v/>
      </c>
      <c r="M18" s="10" t="n">
        <v>0</v>
      </c>
      <c r="N18" s="10" t="n">
        <v>652</v>
      </c>
      <c r="O18" s="13">
        <f>N18/$D$18</f>
        <v/>
      </c>
      <c r="P18" s="10" t="n">
        <v>0</v>
      </c>
      <c r="Q18" s="10" t="n">
        <v>652</v>
      </c>
      <c r="R18" s="13">
        <f>Q18/$D$18</f>
        <v/>
      </c>
      <c r="S18" s="10" t="n">
        <v>0</v>
      </c>
      <c r="T18" s="10" t="n">
        <v>652</v>
      </c>
      <c r="U18" s="13">
        <f>T18/$D$18</f>
        <v/>
      </c>
      <c r="V18" s="10" t="n">
        <v>0</v>
      </c>
      <c r="W18" s="10" t="n">
        <v>652</v>
      </c>
      <c r="X18" s="13">
        <f>W18/$D$18</f>
        <v/>
      </c>
      <c r="Y18" s="10" t="n">
        <v>0</v>
      </c>
      <c r="Z18" s="10" t="n">
        <v>652</v>
      </c>
      <c r="AA18" s="13">
        <f>Z18/$D$18</f>
        <v/>
      </c>
      <c r="AB18" s="10" t="n">
        <v>0</v>
      </c>
      <c r="AC18" s="10" t="n">
        <v>652</v>
      </c>
      <c r="AD18" s="13">
        <f>AC18/$D$18</f>
        <v/>
      </c>
      <c r="AE18" s="10" t="n">
        <v>0</v>
      </c>
      <c r="AF18" s="10" t="n">
        <v>652</v>
      </c>
      <c r="AG18" s="13">
        <f>AF18/$D$18</f>
        <v/>
      </c>
      <c r="AH18" s="10" t="n">
        <v>0</v>
      </c>
      <c r="AI18" s="10" t="n">
        <v>652</v>
      </c>
      <c r="AJ18" s="13">
        <f>AI18/$D$18</f>
        <v/>
      </c>
      <c r="AK18" s="10" t="n">
        <v>1</v>
      </c>
      <c r="AL18" s="10" t="n">
        <v>652</v>
      </c>
      <c r="AM18" s="13">
        <f>AL18/$D$18</f>
        <v/>
      </c>
      <c r="AN18" s="10" t="n">
        <v>0</v>
      </c>
      <c r="AO18" s="10" t="n">
        <v>651</v>
      </c>
      <c r="AP18" s="13">
        <f>AO18/$D$18</f>
        <v/>
      </c>
      <c r="AQ18" s="10" t="n">
        <v>0</v>
      </c>
      <c r="AR18" s="10" t="n">
        <v>651</v>
      </c>
      <c r="AS18" s="13">
        <f>AR18/$D$18</f>
        <v/>
      </c>
      <c r="AT18" s="10" t="n"/>
      <c r="AU18" s="10" t="n">
        <v>651</v>
      </c>
      <c r="AV18" s="13">
        <f>AU18/$D$18</f>
        <v/>
      </c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</row>
    <row r="19">
      <c r="A19" s="7" t="n">
        <v>15</v>
      </c>
      <c r="B19" s="8" t="inlineStr">
        <is>
          <t>M Zenni</t>
        </is>
      </c>
      <c r="C19" s="9" t="n">
        <v>45923</v>
      </c>
      <c r="D19" s="10" t="n">
        <v>494</v>
      </c>
      <c r="E19" s="7" t="inlineStr">
        <is>
          <t>12029-3</t>
        </is>
      </c>
      <c r="F19" s="8" t="inlineStr">
        <is>
          <t>VIENNA VIEW DEVELOPMENT SDN. BHD.</t>
        </is>
      </c>
      <c r="G19" s="11" t="n">
        <v>0</v>
      </c>
      <c r="H19" s="11" t="n">
        <v>236</v>
      </c>
      <c r="I19" s="12">
        <f>H19/$D$19</f>
        <v/>
      </c>
      <c r="J19" s="10" t="n">
        <v>0</v>
      </c>
      <c r="K19" s="10" t="n">
        <v>236</v>
      </c>
      <c r="L19" s="13">
        <f>K19/$D$19</f>
        <v/>
      </c>
      <c r="M19" s="10" t="n">
        <v>3</v>
      </c>
      <c r="N19" s="10" t="n">
        <v>236</v>
      </c>
      <c r="O19" s="13">
        <f>N19/$D$19</f>
        <v/>
      </c>
      <c r="P19" s="10" t="n">
        <v>0</v>
      </c>
      <c r="Q19" s="10" t="n">
        <v>233</v>
      </c>
      <c r="R19" s="13">
        <f>Q19/$D$19</f>
        <v/>
      </c>
      <c r="S19" s="10" t="n">
        <v>0</v>
      </c>
      <c r="T19" s="10" t="n">
        <v>233</v>
      </c>
      <c r="U19" s="13">
        <f>T19/$D$19</f>
        <v/>
      </c>
      <c r="V19" s="10" t="n">
        <v>0</v>
      </c>
      <c r="W19" s="10" t="n">
        <v>233</v>
      </c>
      <c r="X19" s="13">
        <f>W19/$D$19</f>
        <v/>
      </c>
      <c r="Y19" s="10" t="n">
        <v>0</v>
      </c>
      <c r="Z19" s="10" t="n">
        <v>233</v>
      </c>
      <c r="AA19" s="13">
        <f>Z19/$D$19</f>
        <v/>
      </c>
      <c r="AB19" s="10" t="n">
        <v>0</v>
      </c>
      <c r="AC19" s="10" t="n">
        <v>233</v>
      </c>
      <c r="AD19" s="13">
        <f>AC19/$D$19</f>
        <v/>
      </c>
      <c r="AE19" s="10" t="n">
        <v>0</v>
      </c>
      <c r="AF19" s="10" t="n">
        <v>233</v>
      </c>
      <c r="AG19" s="13">
        <f>AF19/$D$19</f>
        <v/>
      </c>
      <c r="AH19" s="10" t="n">
        <v>1</v>
      </c>
      <c r="AI19" s="10" t="n">
        <v>233</v>
      </c>
      <c r="AJ19" s="13">
        <f>AI19/$D$19</f>
        <v/>
      </c>
      <c r="AK19" s="10" t="n">
        <v>4</v>
      </c>
      <c r="AL19" s="10" t="n">
        <v>232</v>
      </c>
      <c r="AM19" s="13">
        <f>AL19/$D$19</f>
        <v/>
      </c>
      <c r="AN19" s="10" t="n">
        <v>0</v>
      </c>
      <c r="AO19" s="10" t="n">
        <v>228</v>
      </c>
      <c r="AP19" s="13">
        <f>AO19/$D$19</f>
        <v/>
      </c>
      <c r="AQ19" s="10" t="n">
        <v>0</v>
      </c>
      <c r="AR19" s="10" t="n">
        <v>228</v>
      </c>
      <c r="AS19" s="13">
        <f>AR19/$D$19</f>
        <v/>
      </c>
      <c r="AT19" s="10" t="n"/>
      <c r="AU19" s="10" t="n">
        <v>228</v>
      </c>
      <c r="AV19" s="13">
        <f>AU19/$D$19</f>
        <v/>
      </c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</row>
    <row r="20">
      <c r="A20" s="7" t="n">
        <v>16</v>
      </c>
      <c r="B20" s="8" t="inlineStr">
        <is>
          <t>M Zenya</t>
        </is>
      </c>
      <c r="C20" s="9" t="n">
        <v>45383</v>
      </c>
      <c r="D20" s="10" t="n">
        <v>619</v>
      </c>
      <c r="E20" s="7" t="inlineStr">
        <is>
          <t>11430-2</t>
        </is>
      </c>
      <c r="F20" s="8" t="inlineStr">
        <is>
          <t>M ZENYA  SDN. BHD.</t>
        </is>
      </c>
      <c r="G20" s="11" t="n">
        <v>0</v>
      </c>
      <c r="H20" s="11" t="n">
        <v>618</v>
      </c>
      <c r="I20" s="12">
        <f>H20/$D$20</f>
        <v/>
      </c>
      <c r="J20" s="10" t="n">
        <v>0</v>
      </c>
      <c r="K20" s="10" t="n">
        <v>618</v>
      </c>
      <c r="L20" s="13">
        <f>K20/$D$20</f>
        <v/>
      </c>
      <c r="M20" s="10" t="n">
        <v>0</v>
      </c>
      <c r="N20" s="10" t="n">
        <v>618</v>
      </c>
      <c r="O20" s="13">
        <f>N20/$D$20</f>
        <v/>
      </c>
      <c r="P20" s="10" t="n">
        <v>0</v>
      </c>
      <c r="Q20" s="10" t="n">
        <v>618</v>
      </c>
      <c r="R20" s="13">
        <f>Q20/$D$20</f>
        <v/>
      </c>
      <c r="S20" s="10" t="n">
        <v>0</v>
      </c>
      <c r="T20" s="10" t="n">
        <v>618</v>
      </c>
      <c r="U20" s="13">
        <f>T20/$D$20</f>
        <v/>
      </c>
      <c r="V20" s="10" t="n">
        <v>0</v>
      </c>
      <c r="W20" s="10" t="n">
        <v>618</v>
      </c>
      <c r="X20" s="13">
        <f>W20/$D$20</f>
        <v/>
      </c>
      <c r="Y20" s="10" t="n">
        <v>0</v>
      </c>
      <c r="Z20" s="10" t="n">
        <v>618</v>
      </c>
      <c r="AA20" s="13">
        <f>Z20/$D$20</f>
        <v/>
      </c>
      <c r="AB20" s="10" t="n">
        <v>0</v>
      </c>
      <c r="AC20" s="10" t="n">
        <v>618</v>
      </c>
      <c r="AD20" s="13">
        <f>AC20/$D$20</f>
        <v/>
      </c>
      <c r="AE20" s="10" t="n">
        <v>0</v>
      </c>
      <c r="AF20" s="10" t="n">
        <v>618</v>
      </c>
      <c r="AG20" s="13">
        <f>AF20/$D$20</f>
        <v/>
      </c>
      <c r="AH20" s="10" t="n">
        <v>0</v>
      </c>
      <c r="AI20" s="10" t="n">
        <v>618</v>
      </c>
      <c r="AJ20" s="13">
        <f>AI20/$D$20</f>
        <v/>
      </c>
      <c r="AK20" s="10" t="n">
        <v>0</v>
      </c>
      <c r="AL20" s="10" t="n">
        <v>618</v>
      </c>
      <c r="AM20" s="13">
        <f>AL20/$D$20</f>
        <v/>
      </c>
      <c r="AN20" s="10" t="n">
        <v>0</v>
      </c>
      <c r="AO20" s="10" t="n">
        <v>618</v>
      </c>
      <c r="AP20" s="13">
        <f>AO20/$D$20</f>
        <v/>
      </c>
      <c r="AQ20" s="10" t="n">
        <v>0</v>
      </c>
      <c r="AR20" s="10" t="n">
        <v>618</v>
      </c>
      <c r="AS20" s="13">
        <f>AR20/$D$20</f>
        <v/>
      </c>
      <c r="AT20" s="10" t="n"/>
      <c r="AU20" s="10" t="n">
        <v>618</v>
      </c>
      <c r="AV20" s="13">
        <f>AU20/$D$20</f>
        <v/>
      </c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</row>
    <row r="21">
      <c r="A21" s="7" t="n">
        <v>17</v>
      </c>
      <c r="B21" s="8" t="inlineStr">
        <is>
          <t>M Grand Minori</t>
        </is>
      </c>
      <c r="C21" s="9" t="n">
        <v>45898</v>
      </c>
      <c r="D21" s="10" t="n">
        <v>1733</v>
      </c>
      <c r="E21" s="7" t="inlineStr">
        <is>
          <t>9600-6</t>
        </is>
      </c>
      <c r="F21" s="8" t="inlineStr"/>
      <c r="G21" s="11" t="n">
        <v>0</v>
      </c>
      <c r="H21" s="11" t="n">
        <v>777</v>
      </c>
      <c r="I21" s="12">
        <f>H21/$D$21</f>
        <v/>
      </c>
      <c r="J21" s="10" t="n">
        <v>0</v>
      </c>
      <c r="K21" s="10" t="n">
        <v>777</v>
      </c>
      <c r="L21" s="13">
        <f>K21/$D$21</f>
        <v/>
      </c>
      <c r="M21" s="10" t="n">
        <v>4</v>
      </c>
      <c r="N21" s="10" t="n">
        <v>777</v>
      </c>
      <c r="O21" s="13">
        <f>N21/$D$21</f>
        <v/>
      </c>
      <c r="P21" s="10" t="n">
        <v>1</v>
      </c>
      <c r="Q21" s="10" t="n">
        <v>773</v>
      </c>
      <c r="R21" s="13">
        <f>Q21/$D$21</f>
        <v/>
      </c>
      <c r="S21" s="10" t="n">
        <v>3</v>
      </c>
      <c r="T21" s="10" t="n">
        <v>772</v>
      </c>
      <c r="U21" s="13">
        <f>T21/$D$21</f>
        <v/>
      </c>
      <c r="V21" s="10" t="n">
        <v>4</v>
      </c>
      <c r="W21" s="10" t="n">
        <v>769</v>
      </c>
      <c r="X21" s="13">
        <f>W21/$D$21</f>
        <v/>
      </c>
      <c r="Y21" s="10" t="n">
        <v>1</v>
      </c>
      <c r="Z21" s="10" t="n">
        <v>765</v>
      </c>
      <c r="AA21" s="13">
        <f>Z21/$D$21</f>
        <v/>
      </c>
      <c r="AB21" s="10" t="n">
        <v>0</v>
      </c>
      <c r="AC21" s="10" t="n">
        <v>764</v>
      </c>
      <c r="AD21" s="13">
        <f>AC21/$D$21</f>
        <v/>
      </c>
      <c r="AE21" s="10" t="n">
        <v>1</v>
      </c>
      <c r="AF21" s="10" t="n">
        <v>764</v>
      </c>
      <c r="AG21" s="13">
        <f>AF21/$D$21</f>
        <v/>
      </c>
      <c r="AH21" s="10" t="n">
        <v>1</v>
      </c>
      <c r="AI21" s="10" t="n">
        <v>763</v>
      </c>
      <c r="AJ21" s="13">
        <f>AI21/$D$21</f>
        <v/>
      </c>
      <c r="AK21" s="10" t="n">
        <v>0</v>
      </c>
      <c r="AL21" s="10" t="n">
        <v>762</v>
      </c>
      <c r="AM21" s="13">
        <f>AL21/$D$21</f>
        <v/>
      </c>
      <c r="AN21" s="10" t="n">
        <v>0</v>
      </c>
      <c r="AO21" s="10" t="n">
        <v>762</v>
      </c>
      <c r="AP21" s="13">
        <f>AO21/$D$21</f>
        <v/>
      </c>
      <c r="AQ21" s="10" t="n">
        <v>3</v>
      </c>
      <c r="AR21" s="10" t="n">
        <v>762</v>
      </c>
      <c r="AS21" s="13">
        <f>AR21/$D$21</f>
        <v/>
      </c>
      <c r="AT21" s="10" t="n">
        <v>1</v>
      </c>
      <c r="AU21" s="10" t="n">
        <v>759</v>
      </c>
      <c r="AV21" s="13">
        <f>AU21/$D$21</f>
        <v/>
      </c>
      <c r="AW21" s="10" t="n">
        <v>0</v>
      </c>
      <c r="AX21" s="10" t="n">
        <v>758</v>
      </c>
      <c r="AY21" s="13">
        <f>AX21/$D$21</f>
        <v/>
      </c>
      <c r="AZ21" s="10" t="n">
        <v>0</v>
      </c>
      <c r="BA21" s="10" t="n">
        <v>758</v>
      </c>
      <c r="BB21" s="13">
        <f>BA21/$D$21</f>
        <v/>
      </c>
      <c r="BC21" s="10" t="n">
        <v>2</v>
      </c>
      <c r="BD21" s="10" t="n">
        <v>758</v>
      </c>
      <c r="BE21" s="13">
        <f>BD21/$D$21</f>
        <v/>
      </c>
      <c r="BF21" s="10" t="n">
        <v>4</v>
      </c>
      <c r="BG21" s="10" t="n">
        <v>756</v>
      </c>
      <c r="BH21" s="13">
        <f>BG21/$D$21</f>
        <v/>
      </c>
      <c r="BI21" s="10" t="n">
        <v>3</v>
      </c>
      <c r="BJ21" s="10" t="n">
        <v>752</v>
      </c>
      <c r="BK21" s="13">
        <f>BJ21/$D$21</f>
        <v/>
      </c>
      <c r="BL21" s="10" t="n">
        <v>0</v>
      </c>
      <c r="BM21" s="10" t="n">
        <v>749</v>
      </c>
      <c r="BN21" s="13">
        <f>BM21/$D$21</f>
        <v/>
      </c>
      <c r="BO21" s="10" t="n">
        <v>2</v>
      </c>
      <c r="BP21" s="10" t="n">
        <v>749</v>
      </c>
      <c r="BQ21" s="13">
        <f>BP21/$D$21</f>
        <v/>
      </c>
      <c r="BR21" s="10" t="n">
        <v>0</v>
      </c>
      <c r="BS21" s="10" t="n">
        <v>747</v>
      </c>
      <c r="BT21" s="13">
        <f>BS21/$D$21</f>
        <v/>
      </c>
      <c r="BU21" s="10" t="n">
        <v>6</v>
      </c>
      <c r="BV21" s="10" t="n">
        <v>747</v>
      </c>
      <c r="BW21" s="13">
        <f>BV21/$D$21</f>
        <v/>
      </c>
      <c r="BX21" s="10" t="n">
        <v>0</v>
      </c>
      <c r="BY21" s="10" t="n">
        <v>741</v>
      </c>
      <c r="BZ21" s="13">
        <f>BY21/$D$21</f>
        <v/>
      </c>
      <c r="CA21" s="10" t="n">
        <v>2</v>
      </c>
      <c r="CB21" s="10" t="n">
        <v>741</v>
      </c>
      <c r="CC21" s="13">
        <f>CB21/$D$21</f>
        <v/>
      </c>
      <c r="CD21" s="10" t="n">
        <v>1</v>
      </c>
      <c r="CE21" s="10" t="n">
        <v>739</v>
      </c>
      <c r="CF21" s="13">
        <f>CE21/$D$21</f>
        <v/>
      </c>
      <c r="CG21" s="10" t="n">
        <v>1</v>
      </c>
      <c r="CH21" s="10" t="n">
        <v>738</v>
      </c>
      <c r="CI21" s="13">
        <f>CH21/$D$21</f>
        <v/>
      </c>
      <c r="CJ21" s="10" t="n">
        <v>0</v>
      </c>
      <c r="CK21" s="10" t="n">
        <v>737</v>
      </c>
      <c r="CL21" s="13">
        <f>CK21/$D$21</f>
        <v/>
      </c>
      <c r="CM21" s="10" t="n">
        <v>0</v>
      </c>
      <c r="CN21" s="10" t="n">
        <v>737</v>
      </c>
      <c r="CO21" s="13">
        <f>CN21/$D$21</f>
        <v/>
      </c>
      <c r="CP21" s="10" t="n">
        <v>0</v>
      </c>
      <c r="CQ21" s="10" t="n">
        <v>737</v>
      </c>
      <c r="CR21" s="13">
        <f>CQ21/$D$21</f>
        <v/>
      </c>
      <c r="CS21" s="10" t="n">
        <v>6</v>
      </c>
      <c r="CT21" s="10" t="n">
        <v>737</v>
      </c>
      <c r="CU21" s="13">
        <f>CT21/$D$21</f>
        <v/>
      </c>
      <c r="CV21" s="10" t="n">
        <v>3</v>
      </c>
      <c r="CW21" s="10" t="n">
        <v>731</v>
      </c>
      <c r="CX21" s="13">
        <f>CW21/$D$21</f>
        <v/>
      </c>
      <c r="CY21" s="10" t="n">
        <v>4</v>
      </c>
      <c r="CZ21" s="10" t="n">
        <v>728</v>
      </c>
      <c r="DA21" s="13">
        <f>CZ21/$D$21</f>
        <v/>
      </c>
      <c r="DB21" s="10" t="n"/>
      <c r="DC21" s="10" t="n"/>
      <c r="DD21" s="13" t="n"/>
      <c r="DE21" s="10" t="n">
        <v>10</v>
      </c>
      <c r="DF21" s="10" t="n">
        <v>724</v>
      </c>
      <c r="DG21" s="13">
        <f>DF21/$D$21</f>
        <v/>
      </c>
      <c r="DH21" s="10" t="n">
        <v>22</v>
      </c>
      <c r="DI21" s="10" t="n">
        <v>714</v>
      </c>
      <c r="DJ21" s="13">
        <f>DI21/$D$21</f>
        <v/>
      </c>
      <c r="DK21" s="10" t="n">
        <v>16</v>
      </c>
      <c r="DL21" s="10" t="n">
        <v>692</v>
      </c>
      <c r="DM21" s="13">
        <f>DL21/$D$21</f>
        <v/>
      </c>
      <c r="DN21" s="10" t="n">
        <v>11</v>
      </c>
      <c r="DO21" s="10" t="n">
        <v>676</v>
      </c>
      <c r="DP21" s="13">
        <f>DO21/$D$21</f>
        <v/>
      </c>
      <c r="DQ21" s="10" t="n"/>
      <c r="DR21" s="10" t="n"/>
      <c r="DS21" s="13" t="n"/>
      <c r="DT21" s="10" t="n">
        <v>28</v>
      </c>
      <c r="DU21" s="10" t="n">
        <v>665</v>
      </c>
      <c r="DV21" s="13">
        <f>DU21/$D$21</f>
        <v/>
      </c>
      <c r="DW21" s="10" t="n">
        <v>21</v>
      </c>
      <c r="DX21" s="10" t="n">
        <v>637</v>
      </c>
      <c r="DY21" s="13">
        <f>DX21/$D$21</f>
        <v/>
      </c>
      <c r="DZ21" s="10" t="n"/>
      <c r="EA21" s="10" t="n"/>
      <c r="EB21" s="13" t="n"/>
      <c r="EC21" s="10" t="n">
        <v>6</v>
      </c>
      <c r="ED21" s="10" t="n">
        <v>616</v>
      </c>
      <c r="EE21" s="13">
        <f>ED21/$D$21</f>
        <v/>
      </c>
      <c r="EF21" s="10" t="n"/>
      <c r="EG21" s="10" t="n"/>
      <c r="EH21" s="13" t="n"/>
      <c r="EI21" s="10" t="n"/>
      <c r="EJ21" s="10" t="n">
        <v>610</v>
      </c>
      <c r="EK21" s="13">
        <f>EJ21/$D$21</f>
        <v/>
      </c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</row>
    <row r="22">
      <c r="A22" s="7" t="n">
        <v>18</v>
      </c>
      <c r="B22" s="8" t="inlineStr">
        <is>
          <t>M Minori</t>
        </is>
      </c>
      <c r="C22" s="9" t="n">
        <v>45201</v>
      </c>
      <c r="D22" s="10" t="n">
        <v>1526</v>
      </c>
      <c r="E22" s="7" t="inlineStr">
        <is>
          <t>30440-1</t>
        </is>
      </c>
      <c r="F22" s="8" t="inlineStr"/>
      <c r="G22" s="11" t="n">
        <v>0</v>
      </c>
      <c r="H22" s="11" t="n">
        <v>1477</v>
      </c>
      <c r="I22" s="12">
        <f>H22/$D$22</f>
        <v/>
      </c>
      <c r="J22" s="10" t="n">
        <v>0</v>
      </c>
      <c r="K22" s="10" t="n">
        <v>1477</v>
      </c>
      <c r="L22" s="13">
        <f>K22/$D$22</f>
        <v/>
      </c>
      <c r="M22" s="10" t="n">
        <v>0</v>
      </c>
      <c r="N22" s="10" t="n">
        <v>1477</v>
      </c>
      <c r="O22" s="13">
        <f>N22/$D$22</f>
        <v/>
      </c>
      <c r="P22" s="10" t="n">
        <v>0</v>
      </c>
      <c r="Q22" s="10" t="n">
        <v>1477</v>
      </c>
      <c r="R22" s="13">
        <f>Q22/$D$22</f>
        <v/>
      </c>
      <c r="S22" s="10" t="n">
        <v>1</v>
      </c>
      <c r="T22" s="10" t="n">
        <v>1477</v>
      </c>
      <c r="U22" s="13">
        <f>T22/$D$22</f>
        <v/>
      </c>
      <c r="V22" s="10" t="n">
        <v>0</v>
      </c>
      <c r="W22" s="10" t="n">
        <v>1476</v>
      </c>
      <c r="X22" s="13">
        <f>W22/$D$22</f>
        <v/>
      </c>
      <c r="Y22" s="10" t="n">
        <v>0</v>
      </c>
      <c r="Z22" s="10" t="n">
        <v>1476</v>
      </c>
      <c r="AA22" s="13">
        <f>Z22/$D$22</f>
        <v/>
      </c>
      <c r="AB22" s="10" t="n">
        <v>0</v>
      </c>
      <c r="AC22" s="10" t="n">
        <v>1476</v>
      </c>
      <c r="AD22" s="13">
        <f>AC22/$D$22</f>
        <v/>
      </c>
      <c r="AE22" s="10" t="n">
        <v>0</v>
      </c>
      <c r="AF22" s="10" t="n">
        <v>1476</v>
      </c>
      <c r="AG22" s="13">
        <f>AF22/$D$22</f>
        <v/>
      </c>
      <c r="AH22" s="10" t="n">
        <v>2</v>
      </c>
      <c r="AI22" s="10" t="n">
        <v>1476</v>
      </c>
      <c r="AJ22" s="13">
        <f>AI22/$D$22</f>
        <v/>
      </c>
      <c r="AK22" s="10" t="n">
        <v>3</v>
      </c>
      <c r="AL22" s="10" t="n">
        <v>1474</v>
      </c>
      <c r="AM22" s="13">
        <f>AL22/$D$22</f>
        <v/>
      </c>
      <c r="AN22" s="10" t="n">
        <v>0</v>
      </c>
      <c r="AO22" s="10" t="n">
        <v>1471</v>
      </c>
      <c r="AP22" s="13">
        <f>AO22/$D$22</f>
        <v/>
      </c>
      <c r="AQ22" s="10" t="n">
        <v>1</v>
      </c>
      <c r="AR22" s="10" t="n">
        <v>1471</v>
      </c>
      <c r="AS22" s="13">
        <f>AR22/$D$22</f>
        <v/>
      </c>
      <c r="AT22" s="10" t="n"/>
      <c r="AU22" s="10" t="n">
        <v>1470</v>
      </c>
      <c r="AV22" s="13">
        <f>AU22/$D$22</f>
        <v/>
      </c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</row>
  </sheetData>
  <mergeCells count="52">
    <mergeCell ref="AW3:AY3"/>
    <mergeCell ref="DH3:DJ3"/>
    <mergeCell ref="CG3:CI3"/>
    <mergeCell ref="BR3:BT3"/>
    <mergeCell ref="CS3:CU3"/>
    <mergeCell ref="FD3:FF3"/>
    <mergeCell ref="DT3:DV3"/>
    <mergeCell ref="EU3:EW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F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</cols>
  <sheetData>
    <row r="1">
      <c r="A1" s="1" t="inlineStr">
        <is>
          <t>Majestic Gen — daily tracker</t>
        </is>
      </c>
    </row>
    <row r="2">
      <c r="A2" s="2" t="inlineStr">
        <is>
          <t>Every day the tracker has run, newest first. Generated 14/09/2026</t>
        </is>
      </c>
    </row>
    <row r="3">
      <c r="G3" s="3" t="n">
        <v>46279</v>
      </c>
      <c r="J3" s="4" t="n">
        <v>46278</v>
      </c>
      <c r="M3" s="4" t="n">
        <v>46277</v>
      </c>
      <c r="P3" s="4" t="n">
        <v>46276</v>
      </c>
      <c r="S3" s="4" t="n">
        <v>46275</v>
      </c>
      <c r="V3" s="4" t="n">
        <v>46274</v>
      </c>
      <c r="Y3" s="4" t="n">
        <v>46273</v>
      </c>
      <c r="AB3" s="4" t="n">
        <v>46272</v>
      </c>
      <c r="AE3" s="4" t="n">
        <v>46271</v>
      </c>
      <c r="AH3" s="4" t="n">
        <v>46270</v>
      </c>
      <c r="AK3" s="4" t="n">
        <v>46269</v>
      </c>
      <c r="AN3" s="4" t="n">
        <v>46268</v>
      </c>
      <c r="AQ3" s="4" t="n">
        <v>46267</v>
      </c>
      <c r="AT3" s="4" t="n">
        <v>46266</v>
      </c>
      <c r="AW3" s="4" t="n">
        <v>46265</v>
      </c>
      <c r="AZ3" s="4" t="n">
        <v>46264</v>
      </c>
      <c r="BC3" s="4" t="n">
        <v>46263</v>
      </c>
      <c r="BF3" s="4" t="n">
        <v>46262</v>
      </c>
      <c r="BI3" s="4" t="n">
        <v>46261</v>
      </c>
      <c r="BL3" s="4" t="n">
        <v>46260</v>
      </c>
      <c r="BO3" s="4" t="n">
        <v>46259</v>
      </c>
      <c r="BR3" s="4" t="n">
        <v>46258</v>
      </c>
      <c r="BU3" s="4" t="n">
        <v>46257</v>
      </c>
      <c r="BX3" s="4" t="n">
        <v>46256</v>
      </c>
      <c r="CA3" s="4" t="n">
        <v>46255</v>
      </c>
      <c r="CD3" s="4" t="n">
        <v>46254</v>
      </c>
      <c r="CG3" s="4" t="n">
        <v>46253</v>
      </c>
      <c r="CJ3" s="4" t="n">
        <v>46252</v>
      </c>
      <c r="CM3" s="4" t="n">
        <v>46251</v>
      </c>
      <c r="CP3" s="4" t="n">
        <v>46250</v>
      </c>
      <c r="CS3" s="4" t="n">
        <v>46249</v>
      </c>
      <c r="CV3" s="4" t="n">
        <v>46248</v>
      </c>
      <c r="CY3" s="4" t="n">
        <v>46247</v>
      </c>
      <c r="DB3" s="4" t="n">
        <v>46242</v>
      </c>
      <c r="DE3" s="4" t="n">
        <v>46241</v>
      </c>
      <c r="DH3" s="4" t="n">
        <v>46234</v>
      </c>
      <c r="DK3" s="4" t="n">
        <v>46227</v>
      </c>
      <c r="DN3" s="4" t="n">
        <v>46220</v>
      </c>
      <c r="DQ3" s="4" t="n">
        <v>46219</v>
      </c>
      <c r="DT3" s="4" t="n">
        <v>46213</v>
      </c>
      <c r="DW3" s="4" t="n">
        <v>46206</v>
      </c>
      <c r="DZ3" s="4" t="n">
        <v>46205</v>
      </c>
      <c r="EC3" s="4" t="n">
        <v>46199</v>
      </c>
      <c r="EF3" s="4" t="n">
        <v>46198</v>
      </c>
      <c r="EI3" s="4" t="n">
        <v>46192</v>
      </c>
      <c r="EL3" s="4" t="n">
        <v>46184</v>
      </c>
      <c r="EO3" s="4" t="n">
        <v>46170</v>
      </c>
      <c r="ER3" s="4" t="n">
        <v>46163</v>
      </c>
      <c r="EU3" s="4" t="n">
        <v>46156</v>
      </c>
      <c r="EX3" s="4" t="n">
        <v>46149</v>
      </c>
      <c r="FA3" s="4" t="n">
        <v>46142</v>
      </c>
      <c r="FD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</row>
    <row r="5">
      <c r="A5" s="7" t="n">
        <v>1</v>
      </c>
      <c r="B5" s="8" t="inlineStr">
        <is>
          <t>Gen Rise</t>
        </is>
      </c>
      <c r="C5" s="9" t="n">
        <v>45631</v>
      </c>
      <c r="D5" s="10" t="n">
        <v>732</v>
      </c>
      <c r="E5" s="7" t="inlineStr">
        <is>
          <t>30828-2</t>
        </is>
      </c>
      <c r="F5" s="8" t="inlineStr">
        <is>
          <t>MAJESTIC GEN  SDN. BHD.</t>
        </is>
      </c>
      <c r="G5" s="11" t="n">
        <v>0</v>
      </c>
      <c r="H5" s="11" t="n">
        <v>731</v>
      </c>
      <c r="I5" s="12">
        <f>H5/$D$5</f>
        <v/>
      </c>
      <c r="J5" s="10" t="n">
        <v>0</v>
      </c>
      <c r="K5" s="10" t="n">
        <v>731</v>
      </c>
      <c r="L5" s="13">
        <f>K5/$D$5</f>
        <v/>
      </c>
      <c r="M5" s="10" t="n">
        <v>0</v>
      </c>
      <c r="N5" s="10" t="n">
        <v>731</v>
      </c>
      <c r="O5" s="13">
        <f>N5/$D$5</f>
        <v/>
      </c>
      <c r="P5" s="10" t="n">
        <v>0</v>
      </c>
      <c r="Q5" s="10" t="n">
        <v>731</v>
      </c>
      <c r="R5" s="13">
        <f>Q5/$D$5</f>
        <v/>
      </c>
      <c r="S5" s="10" t="n">
        <v>0</v>
      </c>
      <c r="T5" s="10" t="n">
        <v>731</v>
      </c>
      <c r="U5" s="13">
        <f>T5/$D$5</f>
        <v/>
      </c>
      <c r="V5" s="10" t="n">
        <v>0</v>
      </c>
      <c r="W5" s="10" t="n">
        <v>731</v>
      </c>
      <c r="X5" s="13">
        <f>W5/$D$5</f>
        <v/>
      </c>
      <c r="Y5" s="10" t="n">
        <v>0</v>
      </c>
      <c r="Z5" s="10" t="n">
        <v>731</v>
      </c>
      <c r="AA5" s="13">
        <f>Z5/$D$5</f>
        <v/>
      </c>
      <c r="AB5" s="10" t="n">
        <v>0</v>
      </c>
      <c r="AC5" s="10" t="n">
        <v>731</v>
      </c>
      <c r="AD5" s="13">
        <f>AC5/$D$5</f>
        <v/>
      </c>
      <c r="AE5" s="10" t="n">
        <v>0</v>
      </c>
      <c r="AF5" s="10" t="n">
        <v>731</v>
      </c>
      <c r="AG5" s="13">
        <f>AF5/$D$5</f>
        <v/>
      </c>
      <c r="AH5" s="10" t="n">
        <v>0</v>
      </c>
      <c r="AI5" s="10" t="n">
        <v>731</v>
      </c>
      <c r="AJ5" s="13">
        <f>AI5/$D$5</f>
        <v/>
      </c>
      <c r="AK5" s="10" t="n">
        <v>0</v>
      </c>
      <c r="AL5" s="10" t="n">
        <v>731</v>
      </c>
      <c r="AM5" s="13">
        <f>AL5/$D$5</f>
        <v/>
      </c>
      <c r="AN5" s="10" t="n">
        <v>0</v>
      </c>
      <c r="AO5" s="10" t="n">
        <v>731</v>
      </c>
      <c r="AP5" s="13">
        <f>AO5/$D$5</f>
        <v/>
      </c>
      <c r="AQ5" s="10" t="n">
        <v>0</v>
      </c>
      <c r="AR5" s="10" t="n">
        <v>731</v>
      </c>
      <c r="AS5" s="13">
        <f>AR5/$D$5</f>
        <v/>
      </c>
      <c r="AT5" s="10" t="n"/>
      <c r="AU5" s="10" t="n">
        <v>731</v>
      </c>
      <c r="AV5" s="13">
        <f>AU5/$D$5</f>
        <v/>
      </c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</row>
    <row r="6">
      <c r="A6" s="7" t="n">
        <v>2</v>
      </c>
      <c r="B6" s="8" t="inlineStr">
        <is>
          <t>Gen Sphere</t>
        </is>
      </c>
      <c r="C6" s="9" t="n">
        <v>45804</v>
      </c>
      <c r="D6" s="10" t="n">
        <v>996</v>
      </c>
      <c r="E6" s="7" t="inlineStr">
        <is>
          <t>30828-3</t>
        </is>
      </c>
      <c r="F6" s="8" t="inlineStr">
        <is>
          <t>MAJESTIC GEN  SDN. BHD.</t>
        </is>
      </c>
      <c r="G6" s="11" t="n">
        <v>0</v>
      </c>
      <c r="H6" s="11" t="n">
        <v>915</v>
      </c>
      <c r="I6" s="12">
        <f>H6/$D$6</f>
        <v/>
      </c>
      <c r="J6" s="10" t="n">
        <v>0</v>
      </c>
      <c r="K6" s="10" t="n">
        <v>915</v>
      </c>
      <c r="L6" s="13">
        <f>K6/$D$6</f>
        <v/>
      </c>
      <c r="M6" s="10" t="n">
        <v>0</v>
      </c>
      <c r="N6" s="10" t="n">
        <v>915</v>
      </c>
      <c r="O6" s="13">
        <f>N6/$D$6</f>
        <v/>
      </c>
      <c r="P6" s="10" t="n">
        <v>1</v>
      </c>
      <c r="Q6" s="10" t="n">
        <v>915</v>
      </c>
      <c r="R6" s="13">
        <f>Q6/$D$6</f>
        <v/>
      </c>
      <c r="S6" s="10" t="n">
        <v>2</v>
      </c>
      <c r="T6" s="10" t="n">
        <v>914</v>
      </c>
      <c r="U6" s="13">
        <f>T6/$D$6</f>
        <v/>
      </c>
      <c r="V6" s="10" t="n">
        <v>2</v>
      </c>
      <c r="W6" s="10" t="n">
        <v>912</v>
      </c>
      <c r="X6" s="13">
        <f>W6/$D$6</f>
        <v/>
      </c>
      <c r="Y6" s="10" t="n">
        <v>0</v>
      </c>
      <c r="Z6" s="10" t="n">
        <v>910</v>
      </c>
      <c r="AA6" s="13">
        <f>Z6/$D$6</f>
        <v/>
      </c>
      <c r="AB6" s="10" t="n">
        <v>0</v>
      </c>
      <c r="AC6" s="10" t="n">
        <v>910</v>
      </c>
      <c r="AD6" s="13">
        <f>AC6/$D$6</f>
        <v/>
      </c>
      <c r="AE6" s="10" t="n">
        <v>0</v>
      </c>
      <c r="AF6" s="10" t="n">
        <v>910</v>
      </c>
      <c r="AG6" s="13">
        <f>AF6/$D$6</f>
        <v/>
      </c>
      <c r="AH6" s="10" t="n">
        <v>2</v>
      </c>
      <c r="AI6" s="10" t="n">
        <v>910</v>
      </c>
      <c r="AJ6" s="13">
        <f>AI6/$D$6</f>
        <v/>
      </c>
      <c r="AK6" s="10" t="n">
        <v>0</v>
      </c>
      <c r="AL6" s="10" t="n">
        <v>908</v>
      </c>
      <c r="AM6" s="13">
        <f>AL6/$D$6</f>
        <v/>
      </c>
      <c r="AN6" s="10" t="n">
        <v>0</v>
      </c>
      <c r="AO6" s="10" t="n">
        <v>908</v>
      </c>
      <c r="AP6" s="13">
        <f>AO6/$D$6</f>
        <v/>
      </c>
      <c r="AQ6" s="10" t="n">
        <v>0</v>
      </c>
      <c r="AR6" s="10" t="n">
        <v>908</v>
      </c>
      <c r="AS6" s="13">
        <f>AR6/$D$6</f>
        <v/>
      </c>
      <c r="AT6" s="10" t="n">
        <v>0</v>
      </c>
      <c r="AU6" s="10" t="n">
        <v>908</v>
      </c>
      <c r="AV6" s="13">
        <f>AU6/$D$6</f>
        <v/>
      </c>
      <c r="AW6" s="10" t="n">
        <v>0</v>
      </c>
      <c r="AX6" s="10" t="n">
        <v>908</v>
      </c>
      <c r="AY6" s="13">
        <f>AX6/$D$6</f>
        <v/>
      </c>
      <c r="AZ6" s="10" t="n">
        <v>0</v>
      </c>
      <c r="BA6" s="10" t="n">
        <v>908</v>
      </c>
      <c r="BB6" s="13">
        <f>BA6/$D$6</f>
        <v/>
      </c>
      <c r="BC6" s="10" t="n">
        <v>0</v>
      </c>
      <c r="BD6" s="10" t="n">
        <v>908</v>
      </c>
      <c r="BE6" s="13">
        <f>BD6/$D$6</f>
        <v/>
      </c>
      <c r="BF6" s="10" t="n">
        <v>0</v>
      </c>
      <c r="BG6" s="10" t="n">
        <v>908</v>
      </c>
      <c r="BH6" s="13">
        <f>BG6/$D$6</f>
        <v/>
      </c>
      <c r="BI6" s="10" t="n">
        <v>2</v>
      </c>
      <c r="BJ6" s="10" t="n">
        <v>908</v>
      </c>
      <c r="BK6" s="13">
        <f>BJ6/$D$6</f>
        <v/>
      </c>
      <c r="BL6" s="10" t="n">
        <v>0</v>
      </c>
      <c r="BM6" s="10" t="n">
        <v>906</v>
      </c>
      <c r="BN6" s="13">
        <f>BM6/$D$6</f>
        <v/>
      </c>
      <c r="BO6" s="10" t="n">
        <v>0</v>
      </c>
      <c r="BP6" s="10" t="n">
        <v>906</v>
      </c>
      <c r="BQ6" s="13">
        <f>BP6/$D$6</f>
        <v/>
      </c>
      <c r="BR6" s="10" t="n">
        <v>0</v>
      </c>
      <c r="BS6" s="10" t="n">
        <v>906</v>
      </c>
      <c r="BT6" s="13">
        <f>BS6/$D$6</f>
        <v/>
      </c>
      <c r="BU6" s="10" t="n">
        <v>0</v>
      </c>
      <c r="BV6" s="10" t="n">
        <v>906</v>
      </c>
      <c r="BW6" s="13">
        <f>BV6/$D$6</f>
        <v/>
      </c>
      <c r="BX6" s="10" t="n">
        <v>0</v>
      </c>
      <c r="BY6" s="10" t="n">
        <v>906</v>
      </c>
      <c r="BZ6" s="13">
        <f>BY6/$D$6</f>
        <v/>
      </c>
      <c r="CA6" s="10" t="n">
        <v>1</v>
      </c>
      <c r="CB6" s="10" t="n">
        <v>906</v>
      </c>
      <c r="CC6" s="13">
        <f>CB6/$D$6</f>
        <v/>
      </c>
      <c r="CD6" s="10" t="n">
        <v>1</v>
      </c>
      <c r="CE6" s="10" t="n">
        <v>905</v>
      </c>
      <c r="CF6" s="13">
        <f>CE6/$D$6</f>
        <v/>
      </c>
      <c r="CG6" s="10" t="n">
        <v>0</v>
      </c>
      <c r="CH6" s="10" t="n">
        <v>904</v>
      </c>
      <c r="CI6" s="13">
        <f>CH6/$D$6</f>
        <v/>
      </c>
      <c r="CJ6" s="10" t="n">
        <v>2</v>
      </c>
      <c r="CK6" s="10" t="n">
        <v>904</v>
      </c>
      <c r="CL6" s="13">
        <f>CK6/$D$6</f>
        <v/>
      </c>
      <c r="CM6" s="10" t="n">
        <v>0</v>
      </c>
      <c r="CN6" s="10" t="n">
        <v>902</v>
      </c>
      <c r="CO6" s="13">
        <f>CN6/$D$6</f>
        <v/>
      </c>
      <c r="CP6" s="10" t="n">
        <v>0</v>
      </c>
      <c r="CQ6" s="10" t="n">
        <v>902</v>
      </c>
      <c r="CR6" s="13">
        <f>CQ6/$D$6</f>
        <v/>
      </c>
      <c r="CS6" s="10" t="n">
        <v>0</v>
      </c>
      <c r="CT6" s="10" t="n">
        <v>902</v>
      </c>
      <c r="CU6" s="13">
        <f>CT6/$D$6</f>
        <v/>
      </c>
      <c r="CV6" s="10" t="n">
        <v>0</v>
      </c>
      <c r="CW6" s="10" t="n">
        <v>902</v>
      </c>
      <c r="CX6" s="13">
        <f>CW6/$D$6</f>
        <v/>
      </c>
      <c r="CY6" s="10" t="n">
        <v>4</v>
      </c>
      <c r="CZ6" s="10" t="n">
        <v>902</v>
      </c>
      <c r="DA6" s="13">
        <f>CZ6/$D$6</f>
        <v/>
      </c>
      <c r="DB6" s="10" t="n"/>
      <c r="DC6" s="10" t="n"/>
      <c r="DD6" s="13" t="n"/>
      <c r="DE6" s="10" t="n">
        <v>0</v>
      </c>
      <c r="DF6" s="10" t="n">
        <v>898</v>
      </c>
      <c r="DG6" s="13">
        <f>DF6/$D$6</f>
        <v/>
      </c>
      <c r="DH6" s="10" t="n">
        <v>8</v>
      </c>
      <c r="DI6" s="10" t="n">
        <v>898</v>
      </c>
      <c r="DJ6" s="13">
        <f>DI6/$D$6</f>
        <v/>
      </c>
      <c r="DK6" s="10" t="n">
        <v>2</v>
      </c>
      <c r="DL6" s="10" t="n">
        <v>890</v>
      </c>
      <c r="DM6" s="13">
        <f>DL6/$D$6</f>
        <v/>
      </c>
      <c r="DN6" s="10" t="n">
        <v>1</v>
      </c>
      <c r="DO6" s="10" t="n">
        <v>888</v>
      </c>
      <c r="DP6" s="13">
        <f>DO6/$D$6</f>
        <v/>
      </c>
      <c r="DQ6" s="10" t="n"/>
      <c r="DR6" s="10" t="n"/>
      <c r="DS6" s="13" t="n"/>
      <c r="DT6" s="10" t="n">
        <v>6</v>
      </c>
      <c r="DU6" s="10" t="n">
        <v>887</v>
      </c>
      <c r="DV6" s="13">
        <f>DU6/$D$6</f>
        <v/>
      </c>
      <c r="DW6" s="10" t="n">
        <v>4</v>
      </c>
      <c r="DX6" s="10" t="n">
        <v>881</v>
      </c>
      <c r="DY6" s="13">
        <f>DX6/$D$6</f>
        <v/>
      </c>
      <c r="DZ6" s="10" t="n"/>
      <c r="EA6" s="10" t="n"/>
      <c r="EB6" s="13" t="n"/>
      <c r="EC6" s="10" t="n">
        <v>4</v>
      </c>
      <c r="ED6" s="10" t="n">
        <v>877</v>
      </c>
      <c r="EE6" s="13">
        <f>ED6/$D$6</f>
        <v/>
      </c>
      <c r="EF6" s="10" t="n"/>
      <c r="EG6" s="10" t="n"/>
      <c r="EH6" s="13" t="n"/>
      <c r="EI6" s="10" t="n"/>
      <c r="EJ6" s="10" t="n">
        <v>873</v>
      </c>
      <c r="EK6" s="13">
        <f>EJ6/$D$6</f>
        <v/>
      </c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</row>
    <row r="7">
      <c r="A7" s="7" t="n">
        <v>3</v>
      </c>
      <c r="B7" s="8" t="inlineStr">
        <is>
          <t>Gen Starz</t>
        </is>
      </c>
      <c r="C7" s="9" t="n">
        <v>45569</v>
      </c>
      <c r="D7" s="10" t="n">
        <v>360</v>
      </c>
      <c r="E7" s="7" t="inlineStr">
        <is>
          <t>30828-1</t>
        </is>
      </c>
      <c r="F7" s="8" t="inlineStr">
        <is>
          <t>MAJESTIC GEN  SDN. BHD.</t>
        </is>
      </c>
      <c r="G7" s="11" t="n">
        <v>0</v>
      </c>
      <c r="H7" s="11" t="n">
        <v>355</v>
      </c>
      <c r="I7" s="12">
        <f>H7/$D$7</f>
        <v/>
      </c>
      <c r="J7" s="10" t="n">
        <v>0</v>
      </c>
      <c r="K7" s="10" t="n">
        <v>355</v>
      </c>
      <c r="L7" s="13">
        <f>K7/$D$7</f>
        <v/>
      </c>
      <c r="M7" s="10" t="n">
        <v>0</v>
      </c>
      <c r="N7" s="10" t="n">
        <v>355</v>
      </c>
      <c r="O7" s="13">
        <f>N7/$D$7</f>
        <v/>
      </c>
      <c r="P7" s="10" t="n">
        <v>0</v>
      </c>
      <c r="Q7" s="10" t="n">
        <v>355</v>
      </c>
      <c r="R7" s="13">
        <f>Q7/$D$7</f>
        <v/>
      </c>
      <c r="S7" s="10" t="n">
        <v>0</v>
      </c>
      <c r="T7" s="10" t="n">
        <v>355</v>
      </c>
      <c r="U7" s="13">
        <f>T7/$D$7</f>
        <v/>
      </c>
      <c r="V7" s="10" t="n">
        <v>0</v>
      </c>
      <c r="W7" s="10" t="n">
        <v>355</v>
      </c>
      <c r="X7" s="13">
        <f>W7/$D$7</f>
        <v/>
      </c>
      <c r="Y7" s="10" t="n">
        <v>0</v>
      </c>
      <c r="Z7" s="10" t="n">
        <v>355</v>
      </c>
      <c r="AA7" s="13">
        <f>Z7/$D$7</f>
        <v/>
      </c>
      <c r="AB7" s="10" t="n">
        <v>0</v>
      </c>
      <c r="AC7" s="10" t="n">
        <v>355</v>
      </c>
      <c r="AD7" s="13">
        <f>AC7/$D$7</f>
        <v/>
      </c>
      <c r="AE7" s="10" t="n">
        <v>0</v>
      </c>
      <c r="AF7" s="10" t="n">
        <v>355</v>
      </c>
      <c r="AG7" s="13">
        <f>AF7/$D$7</f>
        <v/>
      </c>
      <c r="AH7" s="10" t="n">
        <v>0</v>
      </c>
      <c r="AI7" s="10" t="n">
        <v>355</v>
      </c>
      <c r="AJ7" s="13">
        <f>AI7/$D$7</f>
        <v/>
      </c>
      <c r="AK7" s="10" t="n">
        <v>1</v>
      </c>
      <c r="AL7" s="10" t="n">
        <v>355</v>
      </c>
      <c r="AM7" s="13">
        <f>AL7/$D$7</f>
        <v/>
      </c>
      <c r="AN7" s="10" t="n">
        <v>0</v>
      </c>
      <c r="AO7" s="10" t="n">
        <v>354</v>
      </c>
      <c r="AP7" s="13">
        <f>AO7/$D$7</f>
        <v/>
      </c>
      <c r="AQ7" s="10" t="n">
        <v>0</v>
      </c>
      <c r="AR7" s="10" t="n">
        <v>354</v>
      </c>
      <c r="AS7" s="13">
        <f>AR7/$D$7</f>
        <v/>
      </c>
      <c r="AT7" s="10" t="n"/>
      <c r="AU7" s="10" t="n">
        <v>354</v>
      </c>
      <c r="AV7" s="13">
        <f>AU7/$D$7</f>
        <v/>
      </c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</row>
    <row r="8">
      <c r="A8" s="7" t="n">
        <v>4</v>
      </c>
      <c r="B8" s="8" t="inlineStr">
        <is>
          <t>Majestic Residence</t>
        </is>
      </c>
      <c r="C8" s="9" t="n">
        <v>44995</v>
      </c>
      <c r="D8" s="10" t="n">
        <v>478</v>
      </c>
      <c r="E8" s="7" t="inlineStr">
        <is>
          <t>30244-1</t>
        </is>
      </c>
      <c r="F8" s="8" t="inlineStr">
        <is>
          <t>MAJESTIC LUXE SDN. BHD.</t>
        </is>
      </c>
      <c r="G8" s="11" t="n">
        <v>0</v>
      </c>
      <c r="H8" s="11" t="n">
        <v>478</v>
      </c>
      <c r="I8" s="12">
        <f>H8/$D$8</f>
        <v/>
      </c>
      <c r="J8" s="10" t="n">
        <v>0</v>
      </c>
      <c r="K8" s="10" t="n">
        <v>478</v>
      </c>
      <c r="L8" s="13">
        <f>K8/$D$8</f>
        <v/>
      </c>
      <c r="M8" s="10" t="n">
        <v>0</v>
      </c>
      <c r="N8" s="10" t="n">
        <v>478</v>
      </c>
      <c r="O8" s="13">
        <f>N8/$D$8</f>
        <v/>
      </c>
      <c r="P8" s="10" t="n">
        <v>0</v>
      </c>
      <c r="Q8" s="10" t="n">
        <v>478</v>
      </c>
      <c r="R8" s="13">
        <f>Q8/$D$8</f>
        <v/>
      </c>
      <c r="S8" s="10" t="n">
        <v>0</v>
      </c>
      <c r="T8" s="10" t="n">
        <v>478</v>
      </c>
      <c r="U8" s="13">
        <f>T8/$D$8</f>
        <v/>
      </c>
      <c r="V8" s="10" t="n">
        <v>0</v>
      </c>
      <c r="W8" s="10" t="n">
        <v>478</v>
      </c>
      <c r="X8" s="13">
        <f>W8/$D$8</f>
        <v/>
      </c>
      <c r="Y8" s="10" t="n">
        <v>0</v>
      </c>
      <c r="Z8" s="10" t="n">
        <v>478</v>
      </c>
      <c r="AA8" s="13">
        <f>Z8/$D$8</f>
        <v/>
      </c>
      <c r="AB8" s="10" t="n">
        <v>0</v>
      </c>
      <c r="AC8" s="10" t="n">
        <v>478</v>
      </c>
      <c r="AD8" s="13">
        <f>AC8/$D$8</f>
        <v/>
      </c>
      <c r="AE8" s="10" t="n">
        <v>0</v>
      </c>
      <c r="AF8" s="10" t="n">
        <v>478</v>
      </c>
      <c r="AG8" s="13">
        <f>AF8/$D$8</f>
        <v/>
      </c>
      <c r="AH8" s="10" t="n">
        <v>0</v>
      </c>
      <c r="AI8" s="10" t="n">
        <v>478</v>
      </c>
      <c r="AJ8" s="13">
        <f>AI8/$D$8</f>
        <v/>
      </c>
      <c r="AK8" s="10" t="n">
        <v>0</v>
      </c>
      <c r="AL8" s="10" t="n">
        <v>478</v>
      </c>
      <c r="AM8" s="13">
        <f>AL8/$D$8</f>
        <v/>
      </c>
      <c r="AN8" s="10" t="n">
        <v>0</v>
      </c>
      <c r="AO8" s="10" t="n">
        <v>478</v>
      </c>
      <c r="AP8" s="13">
        <f>AO8/$D$8</f>
        <v/>
      </c>
      <c r="AQ8" s="10" t="n">
        <v>0</v>
      </c>
      <c r="AR8" s="10" t="n">
        <v>478</v>
      </c>
      <c r="AS8" s="13">
        <f>AR8/$D$8</f>
        <v/>
      </c>
      <c r="AT8" s="10" t="n"/>
      <c r="AU8" s="10" t="n">
        <v>478</v>
      </c>
      <c r="AV8" s="13">
        <f>AU8/$D$8</f>
        <v/>
      </c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</row>
    <row r="9">
      <c r="A9" s="7" t="n">
        <v>5</v>
      </c>
      <c r="B9" s="8" t="inlineStr">
        <is>
          <t>Majestic Yu</t>
        </is>
      </c>
      <c r="C9" s="9" t="n">
        <v>45831</v>
      </c>
      <c r="D9" s="10" t="n">
        <v>106</v>
      </c>
      <c r="E9" s="7" t="inlineStr">
        <is>
          <t>30990-1</t>
        </is>
      </c>
      <c r="F9" s="8" t="inlineStr">
        <is>
          <t>MAJESTIC GEN (SOUTHERN) SDN. BHD.</t>
        </is>
      </c>
      <c r="G9" s="11" t="n">
        <v>0</v>
      </c>
      <c r="H9" s="11" t="n">
        <v>99</v>
      </c>
      <c r="I9" s="12">
        <f>H9/$D$9</f>
        <v/>
      </c>
      <c r="J9" s="10" t="n">
        <v>0</v>
      </c>
      <c r="K9" s="10" t="n">
        <v>99</v>
      </c>
      <c r="L9" s="13">
        <f>K9/$D$9</f>
        <v/>
      </c>
      <c r="M9" s="10" t="n">
        <v>0</v>
      </c>
      <c r="N9" s="10" t="n">
        <v>99</v>
      </c>
      <c r="O9" s="13">
        <f>N9/$D$9</f>
        <v/>
      </c>
      <c r="P9" s="10" t="n">
        <v>0</v>
      </c>
      <c r="Q9" s="10" t="n">
        <v>99</v>
      </c>
      <c r="R9" s="13">
        <f>Q9/$D$9</f>
        <v/>
      </c>
      <c r="S9" s="10" t="n">
        <v>1</v>
      </c>
      <c r="T9" s="10" t="n">
        <v>99</v>
      </c>
      <c r="U9" s="13">
        <f>T9/$D$9</f>
        <v/>
      </c>
      <c r="V9" s="10" t="n">
        <v>0</v>
      </c>
      <c r="W9" s="10" t="n">
        <v>98</v>
      </c>
      <c r="X9" s="13">
        <f>W9/$D$9</f>
        <v/>
      </c>
      <c r="Y9" s="10" t="n">
        <v>0</v>
      </c>
      <c r="Z9" s="10" t="n">
        <v>98</v>
      </c>
      <c r="AA9" s="13">
        <f>Z9/$D$9</f>
        <v/>
      </c>
      <c r="AB9" s="10" t="n">
        <v>0</v>
      </c>
      <c r="AC9" s="10" t="n">
        <v>98</v>
      </c>
      <c r="AD9" s="13">
        <f>AC9/$D$9</f>
        <v/>
      </c>
      <c r="AE9" s="10" t="n">
        <v>0</v>
      </c>
      <c r="AF9" s="10" t="n">
        <v>98</v>
      </c>
      <c r="AG9" s="13">
        <f>AF9/$D$9</f>
        <v/>
      </c>
      <c r="AH9" s="10" t="n">
        <v>0</v>
      </c>
      <c r="AI9" s="10" t="n">
        <v>98</v>
      </c>
      <c r="AJ9" s="13">
        <f>AI9/$D$9</f>
        <v/>
      </c>
      <c r="AK9" s="10" t="n">
        <v>0</v>
      </c>
      <c r="AL9" s="10" t="n">
        <v>98</v>
      </c>
      <c r="AM9" s="13">
        <f>AL9/$D$9</f>
        <v/>
      </c>
      <c r="AN9" s="10" t="n">
        <v>0</v>
      </c>
      <c r="AO9" s="10" t="n">
        <v>98</v>
      </c>
      <c r="AP9" s="13">
        <f>AO9/$D$9</f>
        <v/>
      </c>
      <c r="AQ9" s="10" t="n">
        <v>0</v>
      </c>
      <c r="AR9" s="10" t="n">
        <v>98</v>
      </c>
      <c r="AS9" s="13">
        <f>AR9/$D$9</f>
        <v/>
      </c>
      <c r="AT9" s="10" t="n"/>
      <c r="AU9" s="10" t="n">
        <v>98</v>
      </c>
      <c r="AV9" s="13">
        <f>AU9/$D$9</f>
        <v/>
      </c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</row>
    <row r="10">
      <c r="A10" s="7" t="n">
        <v>6</v>
      </c>
      <c r="B10" s="8" t="inlineStr">
        <is>
          <t>Yahya Awal Mixed Development (JV with Sunway Property)</t>
        </is>
      </c>
      <c r="C10" s="9" t="n">
        <v>45936</v>
      </c>
      <c r="D10" s="10" t="n">
        <v>1012</v>
      </c>
      <c r="E10" s="7" t="inlineStr">
        <is>
          <t>31034-1</t>
        </is>
      </c>
      <c r="F10" s="8" t="inlineStr">
        <is>
          <t>SUNWAY MAJESTIC  SDN. BHD.</t>
        </is>
      </c>
      <c r="G10" s="11" t="n">
        <v>0</v>
      </c>
      <c r="H10" s="11" t="n">
        <v>395</v>
      </c>
      <c r="I10" s="12">
        <f>H10/$D$10</f>
        <v/>
      </c>
      <c r="J10" s="10" t="n">
        <v>0</v>
      </c>
      <c r="K10" s="10" t="n">
        <v>395</v>
      </c>
      <c r="L10" s="13">
        <f>K10/$D$10</f>
        <v/>
      </c>
      <c r="M10" s="10" t="n">
        <v>0</v>
      </c>
      <c r="N10" s="10" t="n">
        <v>395</v>
      </c>
      <c r="O10" s="13">
        <f>N10/$D$10</f>
        <v/>
      </c>
      <c r="P10" s="10" t="n">
        <v>0</v>
      </c>
      <c r="Q10" s="10" t="n">
        <v>395</v>
      </c>
      <c r="R10" s="13">
        <f>Q10/$D$10</f>
        <v/>
      </c>
      <c r="S10" s="10" t="n">
        <v>0</v>
      </c>
      <c r="T10" s="10" t="n">
        <v>395</v>
      </c>
      <c r="U10" s="13">
        <f>T10/$D$10</f>
        <v/>
      </c>
      <c r="V10" s="10" t="n">
        <v>2</v>
      </c>
      <c r="W10" s="10" t="n">
        <v>395</v>
      </c>
      <c r="X10" s="13">
        <f>W10/$D$10</f>
        <v/>
      </c>
      <c r="Y10" s="10" t="n">
        <v>0</v>
      </c>
      <c r="Z10" s="10" t="n">
        <v>393</v>
      </c>
      <c r="AA10" s="13">
        <f>Z10/$D$10</f>
        <v/>
      </c>
      <c r="AB10" s="10" t="n">
        <v>0</v>
      </c>
      <c r="AC10" s="10" t="n">
        <v>393</v>
      </c>
      <c r="AD10" s="13">
        <f>AC10/$D$10</f>
        <v/>
      </c>
      <c r="AE10" s="10" t="n">
        <v>0</v>
      </c>
      <c r="AF10" s="10" t="n">
        <v>393</v>
      </c>
      <c r="AG10" s="13">
        <f>AF10/$D$10</f>
        <v/>
      </c>
      <c r="AH10" s="10" t="n">
        <v>0</v>
      </c>
      <c r="AI10" s="10" t="n">
        <v>393</v>
      </c>
      <c r="AJ10" s="13">
        <f>AI10/$D$10</f>
        <v/>
      </c>
      <c r="AK10" s="10" t="n">
        <v>1</v>
      </c>
      <c r="AL10" s="10" t="n">
        <v>393</v>
      </c>
      <c r="AM10" s="13">
        <f>AL10/$D$10</f>
        <v/>
      </c>
      <c r="AN10" s="10" t="n">
        <v>0</v>
      </c>
      <c r="AO10" s="10" t="n">
        <v>392</v>
      </c>
      <c r="AP10" s="13">
        <f>AO10/$D$10</f>
        <v/>
      </c>
      <c r="AQ10" s="10" t="n">
        <v>2</v>
      </c>
      <c r="AR10" s="10" t="n">
        <v>392</v>
      </c>
      <c r="AS10" s="13">
        <f>AR10/$D$10</f>
        <v/>
      </c>
      <c r="AT10" s="10" t="n">
        <v>0</v>
      </c>
      <c r="AU10" s="10" t="n">
        <v>390</v>
      </c>
      <c r="AV10" s="13">
        <f>AU10/$D$10</f>
        <v/>
      </c>
      <c r="AW10" s="10" t="n">
        <v>0</v>
      </c>
      <c r="AX10" s="10" t="n">
        <v>390</v>
      </c>
      <c r="AY10" s="13">
        <f>AX10/$D$10</f>
        <v/>
      </c>
      <c r="AZ10" s="10" t="n">
        <v>0</v>
      </c>
      <c r="BA10" s="10" t="n">
        <v>390</v>
      </c>
      <c r="BB10" s="13">
        <f>BA10/$D$10</f>
        <v/>
      </c>
      <c r="BC10" s="10" t="n">
        <v>0</v>
      </c>
      <c r="BD10" s="10" t="n">
        <v>390</v>
      </c>
      <c r="BE10" s="13">
        <f>BD10/$D$10</f>
        <v/>
      </c>
      <c r="BF10" s="10" t="n">
        <v>0</v>
      </c>
      <c r="BG10" s="10" t="n">
        <v>390</v>
      </c>
      <c r="BH10" s="13">
        <f>BG10/$D$10</f>
        <v/>
      </c>
      <c r="BI10" s="10" t="n">
        <v>0</v>
      </c>
      <c r="BJ10" s="10" t="n">
        <v>390</v>
      </c>
      <c r="BK10" s="13">
        <f>BJ10/$D$10</f>
        <v/>
      </c>
      <c r="BL10" s="10" t="n">
        <v>0</v>
      </c>
      <c r="BM10" s="10" t="n">
        <v>390</v>
      </c>
      <c r="BN10" s="13">
        <f>BM10/$D$10</f>
        <v/>
      </c>
      <c r="BO10" s="10" t="n">
        <v>0</v>
      </c>
      <c r="BP10" s="10" t="n">
        <v>390</v>
      </c>
      <c r="BQ10" s="13">
        <f>BP10/$D$10</f>
        <v/>
      </c>
      <c r="BR10" s="10" t="n">
        <v>0</v>
      </c>
      <c r="BS10" s="10" t="n">
        <v>390</v>
      </c>
      <c r="BT10" s="13">
        <f>BS10/$D$10</f>
        <v/>
      </c>
      <c r="BU10" s="10" t="n">
        <v>0</v>
      </c>
      <c r="BV10" s="10" t="n">
        <v>390</v>
      </c>
      <c r="BW10" s="13">
        <f>BV10/$D$10</f>
        <v/>
      </c>
      <c r="BX10" s="10" t="n">
        <v>0</v>
      </c>
      <c r="BY10" s="10" t="n">
        <v>390</v>
      </c>
      <c r="BZ10" s="13">
        <f>BY10/$D$10</f>
        <v/>
      </c>
      <c r="CA10" s="10" t="n">
        <v>1</v>
      </c>
      <c r="CB10" s="10" t="n">
        <v>390</v>
      </c>
      <c r="CC10" s="13">
        <f>CB10/$D$10</f>
        <v/>
      </c>
      <c r="CD10" s="10" t="n">
        <v>1</v>
      </c>
      <c r="CE10" s="10" t="n">
        <v>389</v>
      </c>
      <c r="CF10" s="13">
        <f>CE10/$D$10</f>
        <v/>
      </c>
      <c r="CG10" s="10" t="n">
        <v>0</v>
      </c>
      <c r="CH10" s="10" t="n">
        <v>388</v>
      </c>
      <c r="CI10" s="13">
        <f>CH10/$D$10</f>
        <v/>
      </c>
      <c r="CJ10" s="10" t="n">
        <v>2</v>
      </c>
      <c r="CK10" s="10" t="n">
        <v>388</v>
      </c>
      <c r="CL10" s="13">
        <f>CK10/$D$10</f>
        <v/>
      </c>
      <c r="CM10" s="10" t="n">
        <v>1</v>
      </c>
      <c r="CN10" s="10" t="n">
        <v>386</v>
      </c>
      <c r="CO10" s="13">
        <f>CN10/$D$10</f>
        <v/>
      </c>
      <c r="CP10" s="10" t="n">
        <v>0</v>
      </c>
      <c r="CQ10" s="10" t="n">
        <v>385</v>
      </c>
      <c r="CR10" s="13">
        <f>CQ10/$D$10</f>
        <v/>
      </c>
      <c r="CS10" s="10" t="n">
        <v>0</v>
      </c>
      <c r="CT10" s="10" t="n">
        <v>385</v>
      </c>
      <c r="CU10" s="13">
        <f>CT10/$D$10</f>
        <v/>
      </c>
      <c r="CV10" s="10" t="n">
        <v>1</v>
      </c>
      <c r="CW10" s="10" t="n">
        <v>385</v>
      </c>
      <c r="CX10" s="13">
        <f>CW10/$D$10</f>
        <v/>
      </c>
      <c r="CY10" s="10" t="n">
        <v>2</v>
      </c>
      <c r="CZ10" s="10" t="n">
        <v>384</v>
      </c>
      <c r="DA10" s="13">
        <f>CZ10/$D$10</f>
        <v/>
      </c>
      <c r="DB10" s="10" t="n"/>
      <c r="DC10" s="10" t="n"/>
      <c r="DD10" s="13" t="n"/>
      <c r="DE10" s="10" t="n">
        <v>2</v>
      </c>
      <c r="DF10" s="10" t="n">
        <v>382</v>
      </c>
      <c r="DG10" s="13">
        <f>DF10/$D$10</f>
        <v/>
      </c>
      <c r="DH10" s="10" t="n">
        <v>7</v>
      </c>
      <c r="DI10" s="10" t="n">
        <v>380</v>
      </c>
      <c r="DJ10" s="13">
        <f>DI10/$D$10</f>
        <v/>
      </c>
      <c r="DK10" s="10" t="n">
        <v>3</v>
      </c>
      <c r="DL10" s="10" t="n">
        <v>373</v>
      </c>
      <c r="DM10" s="13">
        <f>DL10/$D$10</f>
        <v/>
      </c>
      <c r="DN10" s="10" t="n">
        <v>0</v>
      </c>
      <c r="DO10" s="10" t="n">
        <v>370</v>
      </c>
      <c r="DP10" s="13">
        <f>DO10/$D$10</f>
        <v/>
      </c>
      <c r="DQ10" s="10" t="n"/>
      <c r="DR10" s="10" t="n"/>
      <c r="DS10" s="13" t="n"/>
      <c r="DT10" s="10" t="n">
        <v>5</v>
      </c>
      <c r="DU10" s="10" t="n">
        <v>370</v>
      </c>
      <c r="DV10" s="13">
        <f>DU10/$D$10</f>
        <v/>
      </c>
      <c r="DW10" s="10" t="n">
        <v>0</v>
      </c>
      <c r="DX10" s="10" t="n">
        <v>365</v>
      </c>
      <c r="DY10" s="13">
        <f>DX10/$D$10</f>
        <v/>
      </c>
      <c r="DZ10" s="10" t="n"/>
      <c r="EA10" s="10" t="n"/>
      <c r="EB10" s="13" t="n"/>
      <c r="EC10" s="10" t="n">
        <v>7</v>
      </c>
      <c r="ED10" s="10" t="n">
        <v>365</v>
      </c>
      <c r="EE10" s="13">
        <f>ED10/$D$10</f>
        <v/>
      </c>
      <c r="EF10" s="10" t="n"/>
      <c r="EG10" s="10" t="n"/>
      <c r="EH10" s="13" t="n"/>
      <c r="EI10" s="10" t="n"/>
      <c r="EJ10" s="10" t="n">
        <v>358</v>
      </c>
      <c r="EK10" s="13">
        <f>EJ10/$D$10</f>
        <v/>
      </c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</row>
    <row r="11">
      <c r="A11" s="7" t="n">
        <v>7</v>
      </c>
      <c r="B11" s="8" t="inlineStr">
        <is>
          <t>George Town High-Rise Development</t>
        </is>
      </c>
      <c r="C11" s="9" t="n"/>
      <c r="D11" s="10" t="n">
        <v>0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</row>
    <row r="12">
      <c r="A12" s="7" t="n">
        <v>8</v>
      </c>
      <c r="B12" s="8" t="inlineStr">
        <is>
          <t>Majestic Aman</t>
        </is>
      </c>
      <c r="C12" s="9" t="n">
        <v>45813</v>
      </c>
      <c r="D12" s="10" t="n">
        <v>73</v>
      </c>
      <c r="E12" s="7" t="inlineStr">
        <is>
          <t>30989-1</t>
        </is>
      </c>
      <c r="F12" s="8" t="inlineStr"/>
      <c r="G12" s="11" t="n">
        <v>0</v>
      </c>
      <c r="H12" s="11" t="n">
        <v>73</v>
      </c>
      <c r="I12" s="12">
        <f>H12/$D$12</f>
        <v/>
      </c>
      <c r="J12" s="10" t="n">
        <v>0</v>
      </c>
      <c r="K12" s="10" t="n">
        <v>73</v>
      </c>
      <c r="L12" s="13">
        <f>K12/$D$12</f>
        <v/>
      </c>
      <c r="M12" s="10" t="n">
        <v>0</v>
      </c>
      <c r="N12" s="10" t="n">
        <v>73</v>
      </c>
      <c r="O12" s="13">
        <f>N12/$D$12</f>
        <v/>
      </c>
      <c r="P12" s="10" t="n">
        <v>0</v>
      </c>
      <c r="Q12" s="10" t="n">
        <v>73</v>
      </c>
      <c r="R12" s="13">
        <f>Q12/$D$12</f>
        <v/>
      </c>
      <c r="S12" s="10" t="n">
        <v>0</v>
      </c>
      <c r="T12" s="10" t="n">
        <v>73</v>
      </c>
      <c r="U12" s="13">
        <f>T12/$D$12</f>
        <v/>
      </c>
      <c r="V12" s="10" t="n">
        <v>0</v>
      </c>
      <c r="W12" s="10" t="n">
        <v>73</v>
      </c>
      <c r="X12" s="13">
        <f>W12/$D$12</f>
        <v/>
      </c>
      <c r="Y12" s="10" t="n">
        <v>0</v>
      </c>
      <c r="Z12" s="10" t="n">
        <v>73</v>
      </c>
      <c r="AA12" s="13">
        <f>Z12/$D$12</f>
        <v/>
      </c>
      <c r="AB12" s="10" t="n">
        <v>0</v>
      </c>
      <c r="AC12" s="10" t="n">
        <v>73</v>
      </c>
      <c r="AD12" s="13">
        <f>AC12/$D$12</f>
        <v/>
      </c>
      <c r="AE12" s="10" t="n">
        <v>0</v>
      </c>
      <c r="AF12" s="10" t="n">
        <v>73</v>
      </c>
      <c r="AG12" s="13">
        <f>AF12/$D$12</f>
        <v/>
      </c>
      <c r="AH12" s="10" t="n">
        <v>0</v>
      </c>
      <c r="AI12" s="10" t="n">
        <v>73</v>
      </c>
      <c r="AJ12" s="13">
        <f>AI12/$D$12</f>
        <v/>
      </c>
      <c r="AK12" s="10" t="n">
        <v>0</v>
      </c>
      <c r="AL12" s="10" t="n">
        <v>73</v>
      </c>
      <c r="AM12" s="13">
        <f>AL12/$D$12</f>
        <v/>
      </c>
      <c r="AN12" s="10" t="n">
        <v>0</v>
      </c>
      <c r="AO12" s="10" t="n">
        <v>73</v>
      </c>
      <c r="AP12" s="13">
        <f>AO12/$D$12</f>
        <v/>
      </c>
      <c r="AQ12" s="10" t="n">
        <v>0</v>
      </c>
      <c r="AR12" s="10" t="n">
        <v>73</v>
      </c>
      <c r="AS12" s="13">
        <f>AR12/$D$12</f>
        <v/>
      </c>
      <c r="AT12" s="10" t="n"/>
      <c r="AU12" s="10" t="n">
        <v>73</v>
      </c>
      <c r="AV12" s="13">
        <f>AU12/$D$12</f>
        <v/>
      </c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</row>
    <row r="13">
      <c r="A13" s="7" t="n">
        <v>9</v>
      </c>
      <c r="B13" s="8" t="inlineStr">
        <is>
          <t>Majestic Flora</t>
        </is>
      </c>
      <c r="C13" s="9" t="n">
        <v>46191</v>
      </c>
      <c r="D13" s="10" t="n">
        <v>140</v>
      </c>
      <c r="E13" s="7" t="inlineStr">
        <is>
          <t>12069-7</t>
        </is>
      </c>
      <c r="F13" s="8" t="inlineStr"/>
      <c r="G13" s="11" t="n">
        <v>0</v>
      </c>
      <c r="H13" s="11" t="n">
        <v>0</v>
      </c>
      <c r="I13" s="12">
        <f>H13/$D$13</f>
        <v/>
      </c>
      <c r="J13" s="10" t="n">
        <v>0</v>
      </c>
      <c r="K13" s="10" t="n">
        <v>0</v>
      </c>
      <c r="L13" s="13">
        <f>K13/$D$13</f>
        <v/>
      </c>
      <c r="M13" s="10" t="n">
        <v>0</v>
      </c>
      <c r="N13" s="10" t="n">
        <v>0</v>
      </c>
      <c r="O13" s="13">
        <f>N13/$D$13</f>
        <v/>
      </c>
      <c r="P13" s="10" t="n">
        <v>0</v>
      </c>
      <c r="Q13" s="10" t="n">
        <v>0</v>
      </c>
      <c r="R13" s="13">
        <f>Q13/$D$13</f>
        <v/>
      </c>
      <c r="S13" s="10" t="n">
        <v>0</v>
      </c>
      <c r="T13" s="10" t="n">
        <v>0</v>
      </c>
      <c r="U13" s="13">
        <f>T13/$D$13</f>
        <v/>
      </c>
      <c r="V13" s="10" t="n">
        <v>0</v>
      </c>
      <c r="W13" s="10" t="n">
        <v>0</v>
      </c>
      <c r="X13" s="13">
        <f>W13/$D$13</f>
        <v/>
      </c>
      <c r="Y13" s="10" t="n">
        <v>0</v>
      </c>
      <c r="Z13" s="10" t="n">
        <v>0</v>
      </c>
      <c r="AA13" s="13">
        <f>Z13/$D$13</f>
        <v/>
      </c>
      <c r="AB13" s="10" t="n">
        <v>0</v>
      </c>
      <c r="AC13" s="10" t="n">
        <v>0</v>
      </c>
      <c r="AD13" s="13">
        <f>AC13/$D$13</f>
        <v/>
      </c>
      <c r="AE13" s="10" t="n">
        <v>0</v>
      </c>
      <c r="AF13" s="10" t="n">
        <v>0</v>
      </c>
      <c r="AG13" s="13">
        <f>AF13/$D$13</f>
        <v/>
      </c>
      <c r="AH13" s="10" t="n">
        <v>0</v>
      </c>
      <c r="AI13" s="10" t="n">
        <v>0</v>
      </c>
      <c r="AJ13" s="13">
        <f>AI13/$D$13</f>
        <v/>
      </c>
      <c r="AK13" s="10" t="n">
        <v>0</v>
      </c>
      <c r="AL13" s="10" t="n">
        <v>0</v>
      </c>
      <c r="AM13" s="13">
        <f>AL13/$D$13</f>
        <v/>
      </c>
      <c r="AN13" s="10" t="n">
        <v>0</v>
      </c>
      <c r="AO13" s="10" t="n">
        <v>0</v>
      </c>
      <c r="AP13" s="13">
        <f>AO13/$D$13</f>
        <v/>
      </c>
      <c r="AQ13" s="10" t="n">
        <v>0</v>
      </c>
      <c r="AR13" s="10" t="n">
        <v>0</v>
      </c>
      <c r="AS13" s="13">
        <f>AR13/$D$13</f>
        <v/>
      </c>
      <c r="AT13" s="10" t="n"/>
      <c r="AU13" s="10" t="n">
        <v>0</v>
      </c>
      <c r="AV13" s="13">
        <f>AU13/$D$13</f>
        <v/>
      </c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</row>
    <row r="14">
      <c r="A14" s="7" t="n">
        <v>10</v>
      </c>
      <c r="B14" s="8" t="inlineStr">
        <is>
          <t>Majestic PD Township*</t>
        </is>
      </c>
      <c r="C14" s="9" t="n"/>
      <c r="D14" s="10" t="n">
        <v>97</v>
      </c>
      <c r="E14" s="7" t="inlineStr">
        <is>
          <t>-</t>
        </is>
      </c>
      <c r="F14" s="8" t="inlineStr"/>
      <c r="G14" s="11" t="n"/>
      <c r="H14" s="11" t="n"/>
      <c r="I14" s="12" t="n"/>
      <c r="J14" s="10" t="n"/>
      <c r="K14" s="10" t="n"/>
      <c r="L14" s="13" t="n"/>
      <c r="M14" s="10" t="n"/>
      <c r="N14" s="10" t="n"/>
      <c r="O14" s="13" t="n"/>
      <c r="P14" s="10" t="n"/>
      <c r="Q14" s="10" t="n"/>
      <c r="R14" s="13" t="n"/>
      <c r="S14" s="10" t="n"/>
      <c r="T14" s="10" t="n"/>
      <c r="U14" s="13" t="n"/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</row>
  </sheetData>
  <mergeCells count="52">
    <mergeCell ref="AW3:AY3"/>
    <mergeCell ref="DH3:DJ3"/>
    <mergeCell ref="CG3:CI3"/>
    <mergeCell ref="BR3:BT3"/>
    <mergeCell ref="CS3:CU3"/>
    <mergeCell ref="FD3:FF3"/>
    <mergeCell ref="DT3:DV3"/>
    <mergeCell ref="EU3:EW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F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</cols>
  <sheetData>
    <row r="1">
      <c r="A1" s="1" t="inlineStr">
        <is>
          <t>Malton — daily tracker</t>
        </is>
      </c>
    </row>
    <row r="2">
      <c r="A2" s="2" t="inlineStr">
        <is>
          <t>Every day the tracker has run, newest first. Generated 14/09/2026</t>
        </is>
      </c>
    </row>
    <row r="3">
      <c r="G3" s="3" t="n">
        <v>46279</v>
      </c>
      <c r="J3" s="4" t="n">
        <v>46278</v>
      </c>
      <c r="M3" s="4" t="n">
        <v>46277</v>
      </c>
      <c r="P3" s="4" t="n">
        <v>46276</v>
      </c>
      <c r="S3" s="4" t="n">
        <v>46275</v>
      </c>
      <c r="V3" s="4" t="n">
        <v>46274</v>
      </c>
      <c r="Y3" s="4" t="n">
        <v>46273</v>
      </c>
      <c r="AB3" s="4" t="n">
        <v>46272</v>
      </c>
      <c r="AE3" s="4" t="n">
        <v>46271</v>
      </c>
      <c r="AH3" s="4" t="n">
        <v>46270</v>
      </c>
      <c r="AK3" s="4" t="n">
        <v>46269</v>
      </c>
      <c r="AN3" s="4" t="n">
        <v>46268</v>
      </c>
      <c r="AQ3" s="4" t="n">
        <v>46267</v>
      </c>
      <c r="AT3" s="4" t="n">
        <v>46266</v>
      </c>
      <c r="AW3" s="4" t="n">
        <v>46265</v>
      </c>
      <c r="AZ3" s="4" t="n">
        <v>46264</v>
      </c>
      <c r="BC3" s="4" t="n">
        <v>46263</v>
      </c>
      <c r="BF3" s="4" t="n">
        <v>46262</v>
      </c>
      <c r="BI3" s="4" t="n">
        <v>46261</v>
      </c>
      <c r="BL3" s="4" t="n">
        <v>46260</v>
      </c>
      <c r="BO3" s="4" t="n">
        <v>46259</v>
      </c>
      <c r="BR3" s="4" t="n">
        <v>46258</v>
      </c>
      <c r="BU3" s="4" t="n">
        <v>46257</v>
      </c>
      <c r="BX3" s="4" t="n">
        <v>46256</v>
      </c>
      <c r="CA3" s="4" t="n">
        <v>46255</v>
      </c>
      <c r="CD3" s="4" t="n">
        <v>46254</v>
      </c>
      <c r="CG3" s="4" t="n">
        <v>46253</v>
      </c>
      <c r="CJ3" s="4" t="n">
        <v>46252</v>
      </c>
      <c r="CM3" s="4" t="n">
        <v>46251</v>
      </c>
      <c r="CP3" s="4" t="n">
        <v>46250</v>
      </c>
      <c r="CS3" s="4" t="n">
        <v>46249</v>
      </c>
      <c r="CV3" s="4" t="n">
        <v>46248</v>
      </c>
      <c r="CY3" s="4" t="n">
        <v>46247</v>
      </c>
      <c r="DB3" s="4" t="n">
        <v>46242</v>
      </c>
      <c r="DE3" s="4" t="n">
        <v>46241</v>
      </c>
      <c r="DH3" s="4" t="n">
        <v>46234</v>
      </c>
      <c r="DK3" s="4" t="n">
        <v>46227</v>
      </c>
      <c r="DN3" s="4" t="n">
        <v>46220</v>
      </c>
      <c r="DQ3" s="4" t="n">
        <v>46219</v>
      </c>
      <c r="DT3" s="4" t="n">
        <v>46213</v>
      </c>
      <c r="DW3" s="4" t="n">
        <v>46206</v>
      </c>
      <c r="DZ3" s="4" t="n">
        <v>46205</v>
      </c>
      <c r="EC3" s="4" t="n">
        <v>46199</v>
      </c>
      <c r="EF3" s="4" t="n">
        <v>46198</v>
      </c>
      <c r="EI3" s="4" t="n">
        <v>46192</v>
      </c>
      <c r="EL3" s="4" t="n">
        <v>46184</v>
      </c>
      <c r="EO3" s="4" t="n">
        <v>46170</v>
      </c>
      <c r="ER3" s="4" t="n">
        <v>46163</v>
      </c>
      <c r="EU3" s="4" t="n">
        <v>46156</v>
      </c>
      <c r="EX3" s="4" t="n">
        <v>46149</v>
      </c>
      <c r="FA3" s="4" t="n">
        <v>46142</v>
      </c>
      <c r="FD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</row>
    <row r="5">
      <c r="A5" s="7" t="n">
        <v>1</v>
      </c>
      <c r="B5" s="8" t="inlineStr">
        <is>
          <t>Mutiara Kempas</t>
        </is>
      </c>
      <c r="C5" s="9" t="n">
        <v>46121</v>
      </c>
      <c r="D5" s="10" t="n">
        <v>562</v>
      </c>
      <c r="E5" s="7" t="inlineStr">
        <is>
          <t>31139-1</t>
        </is>
      </c>
      <c r="F5" s="8" t="inlineStr">
        <is>
          <t>KHUAN CHOO SDN. BHD.</t>
        </is>
      </c>
      <c r="G5" s="11" t="n">
        <v>0</v>
      </c>
      <c r="H5" s="11" t="n">
        <v>362</v>
      </c>
      <c r="I5" s="12">
        <f>H5/$D$5</f>
        <v/>
      </c>
      <c r="J5" s="10" t="n">
        <v>0</v>
      </c>
      <c r="K5" s="10" t="n">
        <v>362</v>
      </c>
      <c r="L5" s="13">
        <f>K5/$D$5</f>
        <v/>
      </c>
      <c r="M5" s="10" t="n">
        <v>1</v>
      </c>
      <c r="N5" s="10" t="n">
        <v>362</v>
      </c>
      <c r="O5" s="13">
        <f>N5/$D$5</f>
        <v/>
      </c>
      <c r="P5" s="10" t="n">
        <v>6</v>
      </c>
      <c r="Q5" s="10" t="n">
        <v>361</v>
      </c>
      <c r="R5" s="13">
        <f>Q5/$D$5</f>
        <v/>
      </c>
      <c r="S5" s="10" t="n">
        <v>1</v>
      </c>
      <c r="T5" s="10" t="n">
        <v>355</v>
      </c>
      <c r="U5" s="13">
        <f>T5/$D$5</f>
        <v/>
      </c>
      <c r="V5" s="10" t="n">
        <v>1</v>
      </c>
      <c r="W5" s="10" t="n">
        <v>354</v>
      </c>
      <c r="X5" s="13">
        <f>W5/$D$5</f>
        <v/>
      </c>
      <c r="Y5" s="10" t="n">
        <v>2</v>
      </c>
      <c r="Z5" s="10" t="n">
        <v>353</v>
      </c>
      <c r="AA5" s="13">
        <f>Z5/$D$5</f>
        <v/>
      </c>
      <c r="AB5" s="10" t="n">
        <v>0</v>
      </c>
      <c r="AC5" s="10" t="n">
        <v>351</v>
      </c>
      <c r="AD5" s="13">
        <f>AC5/$D$5</f>
        <v/>
      </c>
      <c r="AE5" s="10" t="n">
        <v>2</v>
      </c>
      <c r="AF5" s="10" t="n">
        <v>351</v>
      </c>
      <c r="AG5" s="13">
        <f>AF5/$D$5</f>
        <v/>
      </c>
      <c r="AH5" s="10" t="n">
        <v>0</v>
      </c>
      <c r="AI5" s="10" t="n">
        <v>349</v>
      </c>
      <c r="AJ5" s="13">
        <f>AI5/$D$5</f>
        <v/>
      </c>
      <c r="AK5" s="10" t="n">
        <v>0</v>
      </c>
      <c r="AL5" s="10" t="n">
        <v>349</v>
      </c>
      <c r="AM5" s="13">
        <f>AL5/$D$5</f>
        <v/>
      </c>
      <c r="AN5" s="10" t="n">
        <v>0</v>
      </c>
      <c r="AO5" s="10" t="n">
        <v>349</v>
      </c>
      <c r="AP5" s="13">
        <f>AO5/$D$5</f>
        <v/>
      </c>
      <c r="AQ5" s="10" t="n">
        <v>0</v>
      </c>
      <c r="AR5" s="10" t="n">
        <v>349</v>
      </c>
      <c r="AS5" s="13">
        <f>AR5/$D$5</f>
        <v/>
      </c>
      <c r="AT5" s="10" t="n"/>
      <c r="AU5" s="10" t="n">
        <v>349</v>
      </c>
      <c r="AV5" s="13">
        <f>AU5/$D$5</f>
        <v/>
      </c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</row>
    <row r="6">
      <c r="A6" s="7" t="n">
        <v>2</v>
      </c>
      <c r="B6" s="8" t="inlineStr">
        <is>
          <t>Mutiara Lake Puchong</t>
        </is>
      </c>
      <c r="C6" s="9" t="n">
        <v>46108</v>
      </c>
      <c r="D6" s="10" t="n">
        <v>526</v>
      </c>
      <c r="E6" s="7" t="inlineStr">
        <is>
          <t>8950-4</t>
        </is>
      </c>
      <c r="F6" s="8" t="inlineStr">
        <is>
          <t>INTERPILE (M) SDN BHD</t>
        </is>
      </c>
      <c r="G6" s="11" t="n">
        <v>0</v>
      </c>
      <c r="H6" s="11" t="n">
        <v>15</v>
      </c>
      <c r="I6" s="12">
        <f>H6/$D$6</f>
        <v/>
      </c>
      <c r="J6" s="10" t="n">
        <v>0</v>
      </c>
      <c r="K6" s="10" t="n">
        <v>15</v>
      </c>
      <c r="L6" s="13">
        <f>K6/$D$6</f>
        <v/>
      </c>
      <c r="M6" s="10" t="n">
        <v>0</v>
      </c>
      <c r="N6" s="10" t="n">
        <v>15</v>
      </c>
      <c r="O6" s="13">
        <f>N6/$D$6</f>
        <v/>
      </c>
      <c r="P6" s="10" t="n">
        <v>0</v>
      </c>
      <c r="Q6" s="10" t="n">
        <v>15</v>
      </c>
      <c r="R6" s="13">
        <f>Q6/$D$6</f>
        <v/>
      </c>
      <c r="S6" s="10" t="n">
        <v>0</v>
      </c>
      <c r="T6" s="10" t="n">
        <v>15</v>
      </c>
      <c r="U6" s="13">
        <f>T6/$D$6</f>
        <v/>
      </c>
      <c r="V6" s="10" t="n">
        <v>2</v>
      </c>
      <c r="W6" s="10" t="n">
        <v>15</v>
      </c>
      <c r="X6" s="13">
        <f>W6/$D$6</f>
        <v/>
      </c>
      <c r="Y6" s="10" t="n">
        <v>0</v>
      </c>
      <c r="Z6" s="10" t="n">
        <v>13</v>
      </c>
      <c r="AA6" s="13">
        <f>Z6/$D$6</f>
        <v/>
      </c>
      <c r="AB6" s="10" t="n">
        <v>0</v>
      </c>
      <c r="AC6" s="10" t="n">
        <v>13</v>
      </c>
      <c r="AD6" s="13">
        <f>AC6/$D$6</f>
        <v/>
      </c>
      <c r="AE6" s="10" t="n">
        <v>0</v>
      </c>
      <c r="AF6" s="10" t="n">
        <v>13</v>
      </c>
      <c r="AG6" s="13">
        <f>AF6/$D$6</f>
        <v/>
      </c>
      <c r="AH6" s="10" t="n">
        <v>0</v>
      </c>
      <c r="AI6" s="10" t="n">
        <v>13</v>
      </c>
      <c r="AJ6" s="13">
        <f>AI6/$D$6</f>
        <v/>
      </c>
      <c r="AK6" s="10" t="n">
        <v>1</v>
      </c>
      <c r="AL6" s="10" t="n">
        <v>13</v>
      </c>
      <c r="AM6" s="13">
        <f>AL6/$D$6</f>
        <v/>
      </c>
      <c r="AN6" s="10" t="n">
        <v>0</v>
      </c>
      <c r="AO6" s="10" t="n">
        <v>12</v>
      </c>
      <c r="AP6" s="13">
        <f>AO6/$D$6</f>
        <v/>
      </c>
      <c r="AQ6" s="10" t="n">
        <v>0</v>
      </c>
      <c r="AR6" s="10" t="n">
        <v>12</v>
      </c>
      <c r="AS6" s="13">
        <f>AR6/$D$6</f>
        <v/>
      </c>
      <c r="AT6" s="10" t="n"/>
      <c r="AU6" s="10" t="n">
        <v>12</v>
      </c>
      <c r="AV6" s="13">
        <f>AU6/$D$6</f>
        <v/>
      </c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</row>
    <row r="7">
      <c r="A7" s="7" t="n">
        <v>3</v>
      </c>
      <c r="B7" s="8" t="inlineStr">
        <is>
          <t>Park Green @ Pavilion Bukit Jalil</t>
        </is>
      </c>
      <c r="C7" s="9" t="n">
        <v>45565</v>
      </c>
      <c r="D7" s="10" t="n">
        <v>453</v>
      </c>
      <c r="E7" s="7" t="inlineStr">
        <is>
          <t>30667-1</t>
        </is>
      </c>
      <c r="F7" s="8" t="inlineStr">
        <is>
          <t>REGAL PATH SDN. BHD.</t>
        </is>
      </c>
      <c r="G7" s="11" t="n">
        <v>0</v>
      </c>
      <c r="H7" s="11" t="n">
        <v>396</v>
      </c>
      <c r="I7" s="12">
        <f>H7/$D$7</f>
        <v/>
      </c>
      <c r="J7" s="10" t="n">
        <v>0</v>
      </c>
      <c r="K7" s="10" t="n">
        <v>396</v>
      </c>
      <c r="L7" s="13">
        <f>K7/$D$7</f>
        <v/>
      </c>
      <c r="M7" s="10" t="n">
        <v>1</v>
      </c>
      <c r="N7" s="10" t="n">
        <v>396</v>
      </c>
      <c r="O7" s="13">
        <f>N7/$D$7</f>
        <v/>
      </c>
      <c r="P7" s="10" t="n">
        <v>0</v>
      </c>
      <c r="Q7" s="10" t="n">
        <v>395</v>
      </c>
      <c r="R7" s="13">
        <f>Q7/$D$7</f>
        <v/>
      </c>
      <c r="S7" s="10" t="n">
        <v>0</v>
      </c>
      <c r="T7" s="10" t="n">
        <v>395</v>
      </c>
      <c r="U7" s="13">
        <f>T7/$D$7</f>
        <v/>
      </c>
      <c r="V7" s="10" t="n">
        <v>2</v>
      </c>
      <c r="W7" s="10" t="n">
        <v>395</v>
      </c>
      <c r="X7" s="13">
        <f>W7/$D$7</f>
        <v/>
      </c>
      <c r="Y7" s="10" t="n">
        <v>0</v>
      </c>
      <c r="Z7" s="10" t="n">
        <v>393</v>
      </c>
      <c r="AA7" s="13">
        <f>Z7/$D$7</f>
        <v/>
      </c>
      <c r="AB7" s="10" t="n">
        <v>0</v>
      </c>
      <c r="AC7" s="10" t="n">
        <v>393</v>
      </c>
      <c r="AD7" s="13">
        <f>AC7/$D$7</f>
        <v/>
      </c>
      <c r="AE7" s="10" t="n">
        <v>0</v>
      </c>
      <c r="AF7" s="10" t="n">
        <v>393</v>
      </c>
      <c r="AG7" s="13">
        <f>AF7/$D$7</f>
        <v/>
      </c>
      <c r="AH7" s="10" t="n">
        <v>0</v>
      </c>
      <c r="AI7" s="10" t="n">
        <v>393</v>
      </c>
      <c r="AJ7" s="13">
        <f>AI7/$D$7</f>
        <v/>
      </c>
      <c r="AK7" s="10" t="n">
        <v>1</v>
      </c>
      <c r="AL7" s="10" t="n">
        <v>393</v>
      </c>
      <c r="AM7" s="13">
        <f>AL7/$D$7</f>
        <v/>
      </c>
      <c r="AN7" s="10" t="n">
        <v>0</v>
      </c>
      <c r="AO7" s="10" t="n">
        <v>392</v>
      </c>
      <c r="AP7" s="13">
        <f>AO7/$D$7</f>
        <v/>
      </c>
      <c r="AQ7" s="10" t="n">
        <v>0</v>
      </c>
      <c r="AR7" s="10" t="n">
        <v>392</v>
      </c>
      <c r="AS7" s="13">
        <f>AR7/$D$7</f>
        <v/>
      </c>
      <c r="AT7" s="10" t="n"/>
      <c r="AU7" s="10" t="n">
        <v>392</v>
      </c>
      <c r="AV7" s="13">
        <f>AU7/$D$7</f>
        <v/>
      </c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</row>
    <row r="8">
      <c r="A8" s="7" t="n">
        <v>4</v>
      </c>
      <c r="B8" s="8" t="inlineStr">
        <is>
          <t>Ria Bangsar South</t>
        </is>
      </c>
      <c r="C8" s="9" t="n">
        <v>45768</v>
      </c>
      <c r="D8" s="10" t="n">
        <v>336</v>
      </c>
      <c r="E8" s="7" t="inlineStr">
        <is>
          <t>14035-6</t>
        </is>
      </c>
      <c r="F8" s="8" t="inlineStr">
        <is>
          <t>KUMPULAN GAPADU SDN. BHD.</t>
        </is>
      </c>
      <c r="G8" s="11" t="n">
        <v>0</v>
      </c>
      <c r="H8" s="11" t="n">
        <v>329</v>
      </c>
      <c r="I8" s="12">
        <f>H8/$D$8</f>
        <v/>
      </c>
      <c r="J8" s="10" t="n">
        <v>0</v>
      </c>
      <c r="K8" s="10" t="n">
        <v>329</v>
      </c>
      <c r="L8" s="13">
        <f>K8/$D$8</f>
        <v/>
      </c>
      <c r="M8" s="10" t="n">
        <v>0</v>
      </c>
      <c r="N8" s="10" t="n">
        <v>329</v>
      </c>
      <c r="O8" s="13">
        <f>N8/$D$8</f>
        <v/>
      </c>
      <c r="P8" s="10" t="n">
        <v>0</v>
      </c>
      <c r="Q8" s="10" t="n">
        <v>329</v>
      </c>
      <c r="R8" s="13">
        <f>Q8/$D$8</f>
        <v/>
      </c>
      <c r="S8" s="10" t="n">
        <v>0</v>
      </c>
      <c r="T8" s="10" t="n">
        <v>329</v>
      </c>
      <c r="U8" s="13">
        <f>T8/$D$8</f>
        <v/>
      </c>
      <c r="V8" s="10" t="n">
        <v>0</v>
      </c>
      <c r="W8" s="10" t="n">
        <v>329</v>
      </c>
      <c r="X8" s="13">
        <f>W8/$D$8</f>
        <v/>
      </c>
      <c r="Y8" s="10" t="n">
        <v>0</v>
      </c>
      <c r="Z8" s="10" t="n">
        <v>329</v>
      </c>
      <c r="AA8" s="13">
        <f>Z8/$D$8</f>
        <v/>
      </c>
      <c r="AB8" s="10" t="n">
        <v>0</v>
      </c>
      <c r="AC8" s="10" t="n">
        <v>329</v>
      </c>
      <c r="AD8" s="13">
        <f>AC8/$D$8</f>
        <v/>
      </c>
      <c r="AE8" s="10" t="n">
        <v>0</v>
      </c>
      <c r="AF8" s="10" t="n">
        <v>329</v>
      </c>
      <c r="AG8" s="13">
        <f>AF8/$D$8</f>
        <v/>
      </c>
      <c r="AH8" s="10" t="n">
        <v>0</v>
      </c>
      <c r="AI8" s="10" t="n">
        <v>329</v>
      </c>
      <c r="AJ8" s="13">
        <f>AI8/$D$8</f>
        <v/>
      </c>
      <c r="AK8" s="10" t="n">
        <v>1</v>
      </c>
      <c r="AL8" s="10" t="n">
        <v>329</v>
      </c>
      <c r="AM8" s="13">
        <f>AL8/$D$8</f>
        <v/>
      </c>
      <c r="AN8" s="10" t="n">
        <v>0</v>
      </c>
      <c r="AO8" s="10" t="n">
        <v>328</v>
      </c>
      <c r="AP8" s="13">
        <f>AO8/$D$8</f>
        <v/>
      </c>
      <c r="AQ8" s="10" t="n">
        <v>0</v>
      </c>
      <c r="AR8" s="10" t="n">
        <v>328</v>
      </c>
      <c r="AS8" s="13">
        <f>AR8/$D$8</f>
        <v/>
      </c>
      <c r="AT8" s="10" t="n"/>
      <c r="AU8" s="10" t="n">
        <v>328</v>
      </c>
      <c r="AV8" s="13">
        <f>AU8/$D$8</f>
        <v/>
      </c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</row>
    <row r="9">
      <c r="A9" s="7" t="n">
        <v>5</v>
      </c>
      <c r="B9" s="8" t="inlineStr">
        <is>
          <t>River Park Bangsar South</t>
        </is>
      </c>
      <c r="C9" s="9" t="n">
        <v>44617</v>
      </c>
      <c r="D9" s="10" t="n">
        <v>1332</v>
      </c>
      <c r="E9" s="7" t="inlineStr">
        <is>
          <t>14035-4</t>
        </is>
      </c>
      <c r="F9" s="8" t="inlineStr"/>
      <c r="G9" s="11" t="n">
        <v>0</v>
      </c>
      <c r="H9" s="11" t="n">
        <v>984</v>
      </c>
      <c r="I9" s="12">
        <f>H9/$D$9</f>
        <v/>
      </c>
      <c r="J9" s="10" t="n">
        <v>0</v>
      </c>
      <c r="K9" s="10" t="n">
        <v>984</v>
      </c>
      <c r="L9" s="13">
        <f>K9/$D$9</f>
        <v/>
      </c>
      <c r="M9" s="10" t="n">
        <v>0</v>
      </c>
      <c r="N9" s="10" t="n">
        <v>984</v>
      </c>
      <c r="O9" s="13">
        <f>N9/$D$9</f>
        <v/>
      </c>
      <c r="P9" s="10" t="n">
        <v>0</v>
      </c>
      <c r="Q9" s="10" t="n">
        <v>984</v>
      </c>
      <c r="R9" s="13">
        <f>Q9/$D$9</f>
        <v/>
      </c>
      <c r="S9" s="10" t="n">
        <v>0</v>
      </c>
      <c r="T9" s="10" t="n">
        <v>984</v>
      </c>
      <c r="U9" s="13">
        <f>T9/$D$9</f>
        <v/>
      </c>
      <c r="V9" s="10" t="n">
        <v>1</v>
      </c>
      <c r="W9" s="10" t="n">
        <v>984</v>
      </c>
      <c r="X9" s="13">
        <f>W9/$D$9</f>
        <v/>
      </c>
      <c r="Y9" s="10" t="n">
        <v>1</v>
      </c>
      <c r="Z9" s="10" t="n">
        <v>983</v>
      </c>
      <c r="AA9" s="13">
        <f>Z9/$D$9</f>
        <v/>
      </c>
      <c r="AB9" s="10" t="n">
        <v>0</v>
      </c>
      <c r="AC9" s="10" t="n">
        <v>982</v>
      </c>
      <c r="AD9" s="13">
        <f>AC9/$D$9</f>
        <v/>
      </c>
      <c r="AE9" s="10" t="n">
        <v>0</v>
      </c>
      <c r="AF9" s="10" t="n">
        <v>982</v>
      </c>
      <c r="AG9" s="13">
        <f>AF9/$D$9</f>
        <v/>
      </c>
      <c r="AH9" s="10" t="n">
        <v>1</v>
      </c>
      <c r="AI9" s="10" t="n">
        <v>982</v>
      </c>
      <c r="AJ9" s="13">
        <f>AI9/$D$9</f>
        <v/>
      </c>
      <c r="AK9" s="10" t="n">
        <v>1</v>
      </c>
      <c r="AL9" s="10" t="n">
        <v>981</v>
      </c>
      <c r="AM9" s="13">
        <f>AL9/$D$9</f>
        <v/>
      </c>
      <c r="AN9" s="10" t="n">
        <v>0</v>
      </c>
      <c r="AO9" s="10" t="n">
        <v>980</v>
      </c>
      <c r="AP9" s="13">
        <f>AO9/$D$9</f>
        <v/>
      </c>
      <c r="AQ9" s="10" t="n">
        <v>2</v>
      </c>
      <c r="AR9" s="10" t="n">
        <v>980</v>
      </c>
      <c r="AS9" s="13">
        <f>AR9/$D$9</f>
        <v/>
      </c>
      <c r="AT9" s="10" t="n"/>
      <c r="AU9" s="10" t="n">
        <v>978</v>
      </c>
      <c r="AV9" s="13">
        <f>AU9/$D$9</f>
        <v/>
      </c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</row>
  </sheetData>
  <mergeCells count="52">
    <mergeCell ref="AW3:AY3"/>
    <mergeCell ref="DH3:DJ3"/>
    <mergeCell ref="CG3:CI3"/>
    <mergeCell ref="BR3:BT3"/>
    <mergeCell ref="CS3:CU3"/>
    <mergeCell ref="FD3:FF3"/>
    <mergeCell ref="DT3:DV3"/>
    <mergeCell ref="EU3:EW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FF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</cols>
  <sheetData>
    <row r="1">
      <c r="A1" s="1" t="inlineStr">
        <is>
          <t>Maxim — daily tracker</t>
        </is>
      </c>
    </row>
    <row r="2">
      <c r="A2" s="2" t="inlineStr">
        <is>
          <t>Every day the tracker has run, newest first. Generated 14/09/2026</t>
        </is>
      </c>
    </row>
    <row r="3">
      <c r="G3" s="3" t="n">
        <v>46279</v>
      </c>
      <c r="J3" s="4" t="n">
        <v>46278</v>
      </c>
      <c r="M3" s="4" t="n">
        <v>46277</v>
      </c>
      <c r="P3" s="4" t="n">
        <v>46276</v>
      </c>
      <c r="S3" s="4" t="n">
        <v>46275</v>
      </c>
      <c r="V3" s="4" t="n">
        <v>46274</v>
      </c>
      <c r="Y3" s="4" t="n">
        <v>46273</v>
      </c>
      <c r="AB3" s="4" t="n">
        <v>46272</v>
      </c>
      <c r="AE3" s="4" t="n">
        <v>46271</v>
      </c>
      <c r="AH3" s="4" t="n">
        <v>46270</v>
      </c>
      <c r="AK3" s="4" t="n">
        <v>46269</v>
      </c>
      <c r="AN3" s="4" t="n">
        <v>46268</v>
      </c>
      <c r="AQ3" s="4" t="n">
        <v>46267</v>
      </c>
      <c r="AT3" s="4" t="n">
        <v>46266</v>
      </c>
      <c r="AW3" s="4" t="n">
        <v>46265</v>
      </c>
      <c r="AZ3" s="4" t="n">
        <v>46264</v>
      </c>
      <c r="BC3" s="4" t="n">
        <v>46263</v>
      </c>
      <c r="BF3" s="4" t="n">
        <v>46262</v>
      </c>
      <c r="BI3" s="4" t="n">
        <v>46261</v>
      </c>
      <c r="BL3" s="4" t="n">
        <v>46260</v>
      </c>
      <c r="BO3" s="4" t="n">
        <v>46259</v>
      </c>
      <c r="BR3" s="4" t="n">
        <v>46258</v>
      </c>
      <c r="BU3" s="4" t="n">
        <v>46257</v>
      </c>
      <c r="BX3" s="4" t="n">
        <v>46256</v>
      </c>
      <c r="CA3" s="4" t="n">
        <v>46255</v>
      </c>
      <c r="CD3" s="4" t="n">
        <v>46254</v>
      </c>
      <c r="CG3" s="4" t="n">
        <v>46253</v>
      </c>
      <c r="CJ3" s="4" t="n">
        <v>46252</v>
      </c>
      <c r="CM3" s="4" t="n">
        <v>46251</v>
      </c>
      <c r="CP3" s="4" t="n">
        <v>46250</v>
      </c>
      <c r="CS3" s="4" t="n">
        <v>46249</v>
      </c>
      <c r="CV3" s="4" t="n">
        <v>46248</v>
      </c>
      <c r="CY3" s="4" t="n">
        <v>46247</v>
      </c>
      <c r="DB3" s="4" t="n">
        <v>46242</v>
      </c>
      <c r="DE3" s="4" t="n">
        <v>46241</v>
      </c>
      <c r="DH3" s="4" t="n">
        <v>46234</v>
      </c>
      <c r="DK3" s="4" t="n">
        <v>46227</v>
      </c>
      <c r="DN3" s="4" t="n">
        <v>46220</v>
      </c>
      <c r="DQ3" s="4" t="n">
        <v>46219</v>
      </c>
      <c r="DT3" s="4" t="n">
        <v>46213</v>
      </c>
      <c r="DW3" s="4" t="n">
        <v>46206</v>
      </c>
      <c r="DZ3" s="4" t="n">
        <v>46205</v>
      </c>
      <c r="EC3" s="4" t="n">
        <v>46199</v>
      </c>
      <c r="EF3" s="4" t="n">
        <v>46198</v>
      </c>
      <c r="EI3" s="4" t="n">
        <v>46192</v>
      </c>
      <c r="EL3" s="4" t="n">
        <v>46184</v>
      </c>
      <c r="EO3" s="4" t="n">
        <v>46170</v>
      </c>
      <c r="ER3" s="4" t="n">
        <v>46163</v>
      </c>
      <c r="EU3" s="4" t="n">
        <v>46156</v>
      </c>
      <c r="EX3" s="4" t="n">
        <v>46149</v>
      </c>
      <c r="FA3" s="4" t="n">
        <v>46142</v>
      </c>
      <c r="FD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</row>
    <row r="5">
      <c r="A5" s="7" t="n">
        <v>1</v>
      </c>
      <c r="B5" s="8" t="inlineStr">
        <is>
          <t>Residensi Max II</t>
        </is>
      </c>
      <c r="C5" s="9" t="n">
        <v>45103</v>
      </c>
      <c r="D5" s="10" t="n">
        <v>604</v>
      </c>
      <c r="E5" s="7" t="inlineStr">
        <is>
          <t>30267-1</t>
        </is>
      </c>
      <c r="F5" s="8" t="inlineStr">
        <is>
          <t>PROMINENT MAXIM SDN. BHD.</t>
        </is>
      </c>
      <c r="G5" s="11" t="n">
        <v>0</v>
      </c>
      <c r="H5" s="11" t="n">
        <v>604</v>
      </c>
      <c r="I5" s="12">
        <f>H5/$D$5</f>
        <v/>
      </c>
      <c r="J5" s="10" t="n">
        <v>0</v>
      </c>
      <c r="K5" s="10" t="n">
        <v>604</v>
      </c>
      <c r="L5" s="13">
        <f>K5/$D$5</f>
        <v/>
      </c>
      <c r="M5" s="10" t="n">
        <v>0</v>
      </c>
      <c r="N5" s="10" t="n">
        <v>604</v>
      </c>
      <c r="O5" s="13">
        <f>N5/$D$5</f>
        <v/>
      </c>
      <c r="P5" s="10" t="n">
        <v>0</v>
      </c>
      <c r="Q5" s="10" t="n">
        <v>604</v>
      </c>
      <c r="R5" s="13">
        <f>Q5/$D$5</f>
        <v/>
      </c>
      <c r="S5" s="10" t="n">
        <v>0</v>
      </c>
      <c r="T5" s="10" t="n">
        <v>604</v>
      </c>
      <c r="U5" s="13">
        <f>T5/$D$5</f>
        <v/>
      </c>
      <c r="V5" s="10" t="n">
        <v>0</v>
      </c>
      <c r="W5" s="10" t="n">
        <v>604</v>
      </c>
      <c r="X5" s="13">
        <f>W5/$D$5</f>
        <v/>
      </c>
      <c r="Y5" s="10" t="n">
        <v>0</v>
      </c>
      <c r="Z5" s="10" t="n">
        <v>604</v>
      </c>
      <c r="AA5" s="13">
        <f>Z5/$D$5</f>
        <v/>
      </c>
      <c r="AB5" s="10" t="n">
        <v>0</v>
      </c>
      <c r="AC5" s="10" t="n">
        <v>604</v>
      </c>
      <c r="AD5" s="13">
        <f>AC5/$D$5</f>
        <v/>
      </c>
      <c r="AE5" s="10" t="n">
        <v>0</v>
      </c>
      <c r="AF5" s="10" t="n">
        <v>604</v>
      </c>
      <c r="AG5" s="13">
        <f>AF5/$D$5</f>
        <v/>
      </c>
      <c r="AH5" s="10" t="n">
        <v>0</v>
      </c>
      <c r="AI5" s="10" t="n">
        <v>604</v>
      </c>
      <c r="AJ5" s="13">
        <f>AI5/$D$5</f>
        <v/>
      </c>
      <c r="AK5" s="10" t="n">
        <v>0</v>
      </c>
      <c r="AL5" s="10" t="n">
        <v>604</v>
      </c>
      <c r="AM5" s="13">
        <f>AL5/$D$5</f>
        <v/>
      </c>
      <c r="AN5" s="10" t="n">
        <v>0</v>
      </c>
      <c r="AO5" s="10" t="n">
        <v>604</v>
      </c>
      <c r="AP5" s="13">
        <f>AO5/$D$5</f>
        <v/>
      </c>
      <c r="AQ5" s="10" t="n">
        <v>0</v>
      </c>
      <c r="AR5" s="10" t="n">
        <v>604</v>
      </c>
      <c r="AS5" s="13">
        <f>AR5/$D$5</f>
        <v/>
      </c>
      <c r="AT5" s="10" t="n"/>
      <c r="AU5" s="10" t="n">
        <v>604</v>
      </c>
      <c r="AV5" s="13">
        <f>AU5/$D$5</f>
        <v/>
      </c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</row>
    <row r="6">
      <c r="A6" s="7" t="n">
        <v>2</v>
      </c>
      <c r="B6" s="8" t="inlineStr">
        <is>
          <t>Residensi Maxim D’Parc</t>
        </is>
      </c>
      <c r="C6" s="9" t="n">
        <v>46057</v>
      </c>
      <c r="D6" s="10" t="n">
        <v>1116</v>
      </c>
      <c r="E6" s="7" t="inlineStr">
        <is>
          <t>31046-1</t>
        </is>
      </c>
      <c r="F6" s="8" t="inlineStr">
        <is>
          <t>MIZUMI MAXIM SDN. BHD.</t>
        </is>
      </c>
      <c r="G6" s="11" t="n">
        <v>0</v>
      </c>
      <c r="H6" s="11" t="n">
        <v>329</v>
      </c>
      <c r="I6" s="12">
        <f>H6/$D$6</f>
        <v/>
      </c>
      <c r="J6" s="10" t="n">
        <v>0</v>
      </c>
      <c r="K6" s="10" t="n">
        <v>329</v>
      </c>
      <c r="L6" s="13">
        <f>K6/$D$6</f>
        <v/>
      </c>
      <c r="M6" s="10" t="n">
        <v>2</v>
      </c>
      <c r="N6" s="10" t="n">
        <v>329</v>
      </c>
      <c r="O6" s="13">
        <f>N6/$D$6</f>
        <v/>
      </c>
      <c r="P6" s="10" t="n">
        <v>1</v>
      </c>
      <c r="Q6" s="10" t="n">
        <v>327</v>
      </c>
      <c r="R6" s="13">
        <f>Q6/$D$6</f>
        <v/>
      </c>
      <c r="S6" s="10" t="n">
        <v>0</v>
      </c>
      <c r="T6" s="10" t="n">
        <v>326</v>
      </c>
      <c r="U6" s="13">
        <f>T6/$D$6</f>
        <v/>
      </c>
      <c r="V6" s="10" t="n">
        <v>0</v>
      </c>
      <c r="W6" s="10" t="n">
        <v>326</v>
      </c>
      <c r="X6" s="13">
        <f>W6/$D$6</f>
        <v/>
      </c>
      <c r="Y6" s="10" t="n">
        <v>0</v>
      </c>
      <c r="Z6" s="10" t="n">
        <v>326</v>
      </c>
      <c r="AA6" s="13">
        <f>Z6/$D$6</f>
        <v/>
      </c>
      <c r="AB6" s="10" t="n">
        <v>0</v>
      </c>
      <c r="AC6" s="10" t="n">
        <v>326</v>
      </c>
      <c r="AD6" s="13">
        <f>AC6/$D$6</f>
        <v/>
      </c>
      <c r="AE6" s="10" t="n">
        <v>0</v>
      </c>
      <c r="AF6" s="10" t="n">
        <v>326</v>
      </c>
      <c r="AG6" s="13">
        <f>AF6/$D$6</f>
        <v/>
      </c>
      <c r="AH6" s="10" t="n">
        <v>1</v>
      </c>
      <c r="AI6" s="10" t="n">
        <v>326</v>
      </c>
      <c r="AJ6" s="13">
        <f>AI6/$D$6</f>
        <v/>
      </c>
      <c r="AK6" s="10" t="n">
        <v>4</v>
      </c>
      <c r="AL6" s="10" t="n">
        <v>325</v>
      </c>
      <c r="AM6" s="13">
        <f>AL6/$D$6</f>
        <v/>
      </c>
      <c r="AN6" s="10" t="n">
        <v>0</v>
      </c>
      <c r="AO6" s="10" t="n">
        <v>321</v>
      </c>
      <c r="AP6" s="13">
        <f>AO6/$D$6</f>
        <v/>
      </c>
      <c r="AQ6" s="10" t="n">
        <v>1</v>
      </c>
      <c r="AR6" s="10" t="n">
        <v>321</v>
      </c>
      <c r="AS6" s="13">
        <f>AR6/$D$6</f>
        <v/>
      </c>
      <c r="AT6" s="10" t="n"/>
      <c r="AU6" s="10" t="n">
        <v>320</v>
      </c>
      <c r="AV6" s="13">
        <f>AU6/$D$6</f>
        <v/>
      </c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</row>
    <row r="7">
      <c r="A7" s="7" t="n">
        <v>3</v>
      </c>
      <c r="B7" s="8" t="inlineStr">
        <is>
          <t>Residensi Maxim Pelangi</t>
        </is>
      </c>
      <c r="C7" s="9" t="n">
        <v>45884</v>
      </c>
      <c r="D7" s="10" t="n">
        <v>2743</v>
      </c>
      <c r="E7" s="7" t="inlineStr">
        <is>
          <t>31074-1</t>
        </is>
      </c>
      <c r="F7" s="8" t="inlineStr">
        <is>
          <t>MAXIM PELANGI SDN. BHD.</t>
        </is>
      </c>
      <c r="G7" s="11" t="n">
        <v>0</v>
      </c>
      <c r="H7" s="11" t="n">
        <v>1026</v>
      </c>
      <c r="I7" s="12">
        <f>H7/$D$7</f>
        <v/>
      </c>
      <c r="J7" s="10" t="n">
        <v>1</v>
      </c>
      <c r="K7" s="10" t="n">
        <v>1026</v>
      </c>
      <c r="L7" s="13">
        <f>K7/$D$7</f>
        <v/>
      </c>
      <c r="M7" s="10" t="n">
        <v>3</v>
      </c>
      <c r="N7" s="10" t="n">
        <v>1025</v>
      </c>
      <c r="O7" s="13">
        <f>N7/$D$7</f>
        <v/>
      </c>
      <c r="P7" s="10" t="n">
        <v>0</v>
      </c>
      <c r="Q7" s="10" t="n">
        <v>1022</v>
      </c>
      <c r="R7" s="13">
        <f>Q7/$D$7</f>
        <v/>
      </c>
      <c r="S7" s="10" t="n">
        <v>2</v>
      </c>
      <c r="T7" s="10" t="n">
        <v>1022</v>
      </c>
      <c r="U7" s="13">
        <f>T7/$D$7</f>
        <v/>
      </c>
      <c r="V7" s="10" t="n">
        <v>4</v>
      </c>
      <c r="W7" s="10" t="n">
        <v>1020</v>
      </c>
      <c r="X7" s="13">
        <f>W7/$D$7</f>
        <v/>
      </c>
      <c r="Y7" s="10" t="n">
        <v>2</v>
      </c>
      <c r="Z7" s="10" t="n">
        <v>1016</v>
      </c>
      <c r="AA7" s="13">
        <f>Z7/$D$7</f>
        <v/>
      </c>
      <c r="AB7" s="10" t="n">
        <v>0</v>
      </c>
      <c r="AC7" s="10" t="n">
        <v>1014</v>
      </c>
      <c r="AD7" s="13">
        <f>AC7/$D$7</f>
        <v/>
      </c>
      <c r="AE7" s="10" t="n">
        <v>0</v>
      </c>
      <c r="AF7" s="10" t="n">
        <v>1014</v>
      </c>
      <c r="AG7" s="13">
        <f>AF7/$D$7</f>
        <v/>
      </c>
      <c r="AH7" s="10" t="n">
        <v>3</v>
      </c>
      <c r="AI7" s="10" t="n">
        <v>1014</v>
      </c>
      <c r="AJ7" s="13">
        <f>AI7/$D$7</f>
        <v/>
      </c>
      <c r="AK7" s="10" t="n">
        <v>1</v>
      </c>
      <c r="AL7" s="10" t="n">
        <v>1011</v>
      </c>
      <c r="AM7" s="13">
        <f>AL7/$D$7</f>
        <v/>
      </c>
      <c r="AN7" s="10" t="n">
        <v>0</v>
      </c>
      <c r="AO7" s="10" t="n">
        <v>1010</v>
      </c>
      <c r="AP7" s="13">
        <f>AO7/$D$7</f>
        <v/>
      </c>
      <c r="AQ7" s="10" t="n">
        <v>2</v>
      </c>
      <c r="AR7" s="10" t="n">
        <v>1010</v>
      </c>
      <c r="AS7" s="13">
        <f>AR7/$D$7</f>
        <v/>
      </c>
      <c r="AT7" s="10" t="n">
        <v>0</v>
      </c>
      <c r="AU7" s="10" t="n">
        <v>1008</v>
      </c>
      <c r="AV7" s="13">
        <f>AU7/$D$7</f>
        <v/>
      </c>
      <c r="AW7" s="10" t="n">
        <v>0</v>
      </c>
      <c r="AX7" s="10" t="n">
        <v>1008</v>
      </c>
      <c r="AY7" s="13">
        <f>AX7/$D$7</f>
        <v/>
      </c>
      <c r="AZ7" s="10" t="n">
        <v>1</v>
      </c>
      <c r="BA7" s="10" t="n">
        <v>1008</v>
      </c>
      <c r="BB7" s="13">
        <f>BA7/$D$7</f>
        <v/>
      </c>
      <c r="BC7" s="10" t="n">
        <v>1</v>
      </c>
      <c r="BD7" s="10" t="n">
        <v>1007</v>
      </c>
      <c r="BE7" s="13">
        <f>BD7/$D$7</f>
        <v/>
      </c>
      <c r="BF7" s="10" t="n">
        <v>0</v>
      </c>
      <c r="BG7" s="10" t="n">
        <v>1006</v>
      </c>
      <c r="BH7" s="13">
        <f>BG7/$D$7</f>
        <v/>
      </c>
      <c r="BI7" s="10" t="n">
        <v>2</v>
      </c>
      <c r="BJ7" s="10" t="n">
        <v>1006</v>
      </c>
      <c r="BK7" s="13">
        <f>BJ7/$D$7</f>
        <v/>
      </c>
      <c r="BL7" s="10" t="n">
        <v>0</v>
      </c>
      <c r="BM7" s="10" t="n">
        <v>1004</v>
      </c>
      <c r="BN7" s="13">
        <f>BM7/$D$7</f>
        <v/>
      </c>
      <c r="BO7" s="10" t="n">
        <v>0</v>
      </c>
      <c r="BP7" s="10" t="n">
        <v>1004</v>
      </c>
      <c r="BQ7" s="13">
        <f>BP7/$D$7</f>
        <v/>
      </c>
      <c r="BR7" s="10" t="n">
        <v>0</v>
      </c>
      <c r="BS7" s="10" t="n">
        <v>1004</v>
      </c>
      <c r="BT7" s="13">
        <f>BS7/$D$7</f>
        <v/>
      </c>
      <c r="BU7" s="10" t="n">
        <v>3</v>
      </c>
      <c r="BV7" s="10" t="n">
        <v>1004</v>
      </c>
      <c r="BW7" s="13">
        <f>BV7/$D$7</f>
        <v/>
      </c>
      <c r="BX7" s="10" t="n">
        <v>0</v>
      </c>
      <c r="BY7" s="10" t="n">
        <v>1001</v>
      </c>
      <c r="BZ7" s="13">
        <f>BY7/$D$7</f>
        <v/>
      </c>
      <c r="CA7" s="10" t="n">
        <v>2</v>
      </c>
      <c r="CB7" s="10" t="n">
        <v>1001</v>
      </c>
      <c r="CC7" s="13">
        <f>CB7/$D$7</f>
        <v/>
      </c>
      <c r="CD7" s="10" t="n">
        <v>3</v>
      </c>
      <c r="CE7" s="10" t="n">
        <v>999</v>
      </c>
      <c r="CF7" s="13">
        <f>CE7/$D$7</f>
        <v/>
      </c>
      <c r="CG7" s="10" t="n">
        <v>3</v>
      </c>
      <c r="CH7" s="10" t="n">
        <v>996</v>
      </c>
      <c r="CI7" s="13">
        <f>CH7/$D$7</f>
        <v/>
      </c>
      <c r="CJ7" s="10" t="n">
        <v>1</v>
      </c>
      <c r="CK7" s="10" t="n">
        <v>993</v>
      </c>
      <c r="CL7" s="13">
        <f>CK7/$D$7</f>
        <v/>
      </c>
      <c r="CM7" s="10" t="n">
        <v>0</v>
      </c>
      <c r="CN7" s="10" t="n">
        <v>992</v>
      </c>
      <c r="CO7" s="13">
        <f>CN7/$D$7</f>
        <v/>
      </c>
      <c r="CP7" s="10" t="n">
        <v>0</v>
      </c>
      <c r="CQ7" s="10" t="n">
        <v>992</v>
      </c>
      <c r="CR7" s="13">
        <f>CQ7/$D$7</f>
        <v/>
      </c>
      <c r="CS7" s="10" t="n">
        <v>2</v>
      </c>
      <c r="CT7" s="10" t="n">
        <v>992</v>
      </c>
      <c r="CU7" s="13">
        <f>CT7/$D$7</f>
        <v/>
      </c>
      <c r="CV7" s="10" t="n">
        <v>0</v>
      </c>
      <c r="CW7" s="10" t="n">
        <v>990</v>
      </c>
      <c r="CX7" s="13">
        <f>CW7/$D$7</f>
        <v/>
      </c>
      <c r="CY7" s="10" t="n">
        <v>0</v>
      </c>
      <c r="CZ7" s="10" t="n">
        <v>990</v>
      </c>
      <c r="DA7" s="13">
        <f>CZ7/$D$7</f>
        <v/>
      </c>
      <c r="DB7" s="10" t="n"/>
      <c r="DC7" s="10" t="n"/>
      <c r="DD7" s="13" t="n"/>
      <c r="DE7" s="10" t="n">
        <v>1</v>
      </c>
      <c r="DF7" s="10" t="n">
        <v>990</v>
      </c>
      <c r="DG7" s="13">
        <f>DF7/$D$7</f>
        <v/>
      </c>
      <c r="DH7" s="10" t="n">
        <v>13</v>
      </c>
      <c r="DI7" s="10" t="n">
        <v>989</v>
      </c>
      <c r="DJ7" s="13">
        <f>DI7/$D$7</f>
        <v/>
      </c>
      <c r="DK7" s="10" t="n">
        <v>8</v>
      </c>
      <c r="DL7" s="10" t="n">
        <v>976</v>
      </c>
      <c r="DM7" s="13">
        <f>DL7/$D$7</f>
        <v/>
      </c>
      <c r="DN7" s="10" t="n">
        <v>5</v>
      </c>
      <c r="DO7" s="10" t="n">
        <v>968</v>
      </c>
      <c r="DP7" s="13">
        <f>DO7/$D$7</f>
        <v/>
      </c>
      <c r="DQ7" s="10" t="n"/>
      <c r="DR7" s="10" t="n"/>
      <c r="DS7" s="13" t="n"/>
      <c r="DT7" s="10" t="n">
        <v>14</v>
      </c>
      <c r="DU7" s="10" t="n">
        <v>963</v>
      </c>
      <c r="DV7" s="13">
        <f>DU7/$D$7</f>
        <v/>
      </c>
      <c r="DW7" s="10" t="n">
        <v>6</v>
      </c>
      <c r="DX7" s="10" t="n">
        <v>949</v>
      </c>
      <c r="DY7" s="13">
        <f>DX7/$D$7</f>
        <v/>
      </c>
      <c r="DZ7" s="10" t="n"/>
      <c r="EA7" s="10" t="n"/>
      <c r="EB7" s="13" t="n"/>
      <c r="EC7" s="10" t="n">
        <v>7</v>
      </c>
      <c r="ED7" s="10" t="n">
        <v>943</v>
      </c>
      <c r="EE7" s="13">
        <f>ED7/$D$7</f>
        <v/>
      </c>
      <c r="EF7" s="10" t="n"/>
      <c r="EG7" s="10" t="n"/>
      <c r="EH7" s="13" t="n"/>
      <c r="EI7" s="10" t="n"/>
      <c r="EJ7" s="10" t="n">
        <v>936</v>
      </c>
      <c r="EK7" s="13">
        <f>EJ7/$D$7</f>
        <v/>
      </c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</row>
    <row r="8">
      <c r="A8" s="7" t="n">
        <v>4</v>
      </c>
      <c r="B8" s="8" t="inlineStr">
        <is>
          <t>Residensi Maxim Risen</t>
        </is>
      </c>
      <c r="C8" s="9" t="n">
        <v>44733</v>
      </c>
      <c r="D8" s="10" t="n">
        <v>1236</v>
      </c>
      <c r="E8" s="7" t="inlineStr">
        <is>
          <t>30037-1</t>
        </is>
      </c>
      <c r="F8" s="8" t="inlineStr">
        <is>
          <t>BUILTAMONT DEVELOPMENT SDN. BHD.</t>
        </is>
      </c>
      <c r="G8" s="11" t="n">
        <v>0</v>
      </c>
      <c r="H8" s="11" t="n">
        <v>1236</v>
      </c>
      <c r="I8" s="12">
        <f>H8/$D$8</f>
        <v/>
      </c>
      <c r="J8" s="10" t="n">
        <v>0</v>
      </c>
      <c r="K8" s="10" t="n">
        <v>1236</v>
      </c>
      <c r="L8" s="13">
        <f>K8/$D$8</f>
        <v/>
      </c>
      <c r="M8" s="10" t="n">
        <v>0</v>
      </c>
      <c r="N8" s="10" t="n">
        <v>1236</v>
      </c>
      <c r="O8" s="13">
        <f>N8/$D$8</f>
        <v/>
      </c>
      <c r="P8" s="10" t="n">
        <v>0</v>
      </c>
      <c r="Q8" s="10" t="n">
        <v>1236</v>
      </c>
      <c r="R8" s="13">
        <f>Q8/$D$8</f>
        <v/>
      </c>
      <c r="S8" s="10" t="n">
        <v>0</v>
      </c>
      <c r="T8" s="10" t="n">
        <v>1236</v>
      </c>
      <c r="U8" s="13">
        <f>T8/$D$8</f>
        <v/>
      </c>
      <c r="V8" s="10" t="n">
        <v>0</v>
      </c>
      <c r="W8" s="10" t="n">
        <v>1236</v>
      </c>
      <c r="X8" s="13">
        <f>W8/$D$8</f>
        <v/>
      </c>
      <c r="Y8" s="10" t="n">
        <v>0</v>
      </c>
      <c r="Z8" s="10" t="n">
        <v>1236</v>
      </c>
      <c r="AA8" s="13">
        <f>Z8/$D$8</f>
        <v/>
      </c>
      <c r="AB8" s="10" t="n">
        <v>0</v>
      </c>
      <c r="AC8" s="10" t="n">
        <v>1236</v>
      </c>
      <c r="AD8" s="13">
        <f>AC8/$D$8</f>
        <v/>
      </c>
      <c r="AE8" s="10" t="n">
        <v>0</v>
      </c>
      <c r="AF8" s="10" t="n">
        <v>1236</v>
      </c>
      <c r="AG8" s="13">
        <f>AF8/$D$8</f>
        <v/>
      </c>
      <c r="AH8" s="10" t="n">
        <v>0</v>
      </c>
      <c r="AI8" s="10" t="n">
        <v>1236</v>
      </c>
      <c r="AJ8" s="13">
        <f>AI8/$D$8</f>
        <v/>
      </c>
      <c r="AK8" s="10" t="n">
        <v>0</v>
      </c>
      <c r="AL8" s="10" t="n">
        <v>1236</v>
      </c>
      <c r="AM8" s="13">
        <f>AL8/$D$8</f>
        <v/>
      </c>
      <c r="AN8" s="10" t="n">
        <v>0</v>
      </c>
      <c r="AO8" s="10" t="n">
        <v>1236</v>
      </c>
      <c r="AP8" s="13">
        <f>AO8/$D$8</f>
        <v/>
      </c>
      <c r="AQ8" s="10" t="n">
        <v>0</v>
      </c>
      <c r="AR8" s="10" t="n">
        <v>1236</v>
      </c>
      <c r="AS8" s="13">
        <f>AR8/$D$8</f>
        <v/>
      </c>
      <c r="AT8" s="10" t="n"/>
      <c r="AU8" s="10" t="n">
        <v>1236</v>
      </c>
      <c r="AV8" s="13">
        <f>AU8/$D$8</f>
        <v/>
      </c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</row>
    <row r="9">
      <c r="A9" s="7" t="n">
        <v>5</v>
      </c>
      <c r="B9" s="8" t="inlineStr">
        <is>
          <t>Residensi The Atas</t>
        </is>
      </c>
      <c r="C9" s="9" t="n">
        <v>45412</v>
      </c>
      <c r="D9" s="10" t="n">
        <v>624</v>
      </c>
      <c r="E9" s="7" t="inlineStr">
        <is>
          <t>19088-3</t>
        </is>
      </c>
      <c r="F9" s="8" t="inlineStr">
        <is>
          <t>KAISAR MAXIM SDN. BHD.</t>
        </is>
      </c>
      <c r="G9" s="11" t="n">
        <v>0</v>
      </c>
      <c r="H9" s="11" t="n">
        <v>527</v>
      </c>
      <c r="I9" s="12">
        <f>H9/$D$9</f>
        <v/>
      </c>
      <c r="J9" s="10" t="n">
        <v>0</v>
      </c>
      <c r="K9" s="10" t="n">
        <v>527</v>
      </c>
      <c r="L9" s="13">
        <f>K9/$D$9</f>
        <v/>
      </c>
      <c r="M9" s="10" t="n">
        <v>0</v>
      </c>
      <c r="N9" s="10" t="n">
        <v>527</v>
      </c>
      <c r="O9" s="13">
        <f>N9/$D$9</f>
        <v/>
      </c>
      <c r="P9" s="10" t="n">
        <v>0</v>
      </c>
      <c r="Q9" s="10" t="n">
        <v>527</v>
      </c>
      <c r="R9" s="13">
        <f>Q9/$D$9</f>
        <v/>
      </c>
      <c r="S9" s="10" t="n">
        <v>2</v>
      </c>
      <c r="T9" s="10" t="n">
        <v>527</v>
      </c>
      <c r="U9" s="13">
        <f>T9/$D$9</f>
        <v/>
      </c>
      <c r="V9" s="10" t="n">
        <v>0</v>
      </c>
      <c r="W9" s="10" t="n">
        <v>525</v>
      </c>
      <c r="X9" s="13">
        <f>W9/$D$9</f>
        <v/>
      </c>
      <c r="Y9" s="10" t="n">
        <v>2</v>
      </c>
      <c r="Z9" s="10" t="n">
        <v>525</v>
      </c>
      <c r="AA9" s="13">
        <f>Z9/$D$9</f>
        <v/>
      </c>
      <c r="AB9" s="10" t="n">
        <v>0</v>
      </c>
      <c r="AC9" s="10" t="n">
        <v>523</v>
      </c>
      <c r="AD9" s="13">
        <f>AC9/$D$9</f>
        <v/>
      </c>
      <c r="AE9" s="10" t="n">
        <v>0</v>
      </c>
      <c r="AF9" s="10" t="n">
        <v>523</v>
      </c>
      <c r="AG9" s="13">
        <f>AF9/$D$9</f>
        <v/>
      </c>
      <c r="AH9" s="10" t="n">
        <v>0</v>
      </c>
      <c r="AI9" s="10" t="n">
        <v>523</v>
      </c>
      <c r="AJ9" s="13">
        <f>AI9/$D$9</f>
        <v/>
      </c>
      <c r="AK9" s="10" t="n">
        <v>0</v>
      </c>
      <c r="AL9" s="10" t="n">
        <v>523</v>
      </c>
      <c r="AM9" s="13">
        <f>AL9/$D$9</f>
        <v/>
      </c>
      <c r="AN9" s="10" t="n">
        <v>0</v>
      </c>
      <c r="AO9" s="10" t="n">
        <v>523</v>
      </c>
      <c r="AP9" s="13">
        <f>AO9/$D$9</f>
        <v/>
      </c>
      <c r="AQ9" s="10" t="n">
        <v>1</v>
      </c>
      <c r="AR9" s="10" t="n">
        <v>523</v>
      </c>
      <c r="AS9" s="13">
        <f>AR9/$D$9</f>
        <v/>
      </c>
      <c r="AT9" s="10" t="n"/>
      <c r="AU9" s="10" t="n">
        <v>522</v>
      </c>
      <c r="AV9" s="13">
        <f>AU9/$D$9</f>
        <v/>
      </c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</row>
  </sheetData>
  <mergeCells count="52">
    <mergeCell ref="AW3:AY3"/>
    <mergeCell ref="DH3:DJ3"/>
    <mergeCell ref="CG3:CI3"/>
    <mergeCell ref="BR3:BT3"/>
    <mergeCell ref="CS3:CU3"/>
    <mergeCell ref="FD3:FF3"/>
    <mergeCell ref="DT3:DV3"/>
    <mergeCell ref="EU3:EW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F1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</cols>
  <sheetData>
    <row r="1">
      <c r="A1" s="1" t="inlineStr">
        <is>
          <t>MB World — daily tracker</t>
        </is>
      </c>
    </row>
    <row r="2">
      <c r="A2" s="2" t="inlineStr">
        <is>
          <t>Every day the tracker has run, newest first. Generated 14/09/2026</t>
        </is>
      </c>
    </row>
    <row r="3">
      <c r="G3" s="3" t="n">
        <v>46279</v>
      </c>
      <c r="J3" s="4" t="n">
        <v>46278</v>
      </c>
      <c r="M3" s="4" t="n">
        <v>46277</v>
      </c>
      <c r="P3" s="4" t="n">
        <v>46276</v>
      </c>
      <c r="S3" s="4" t="n">
        <v>46275</v>
      </c>
      <c r="V3" s="4" t="n">
        <v>46274</v>
      </c>
      <c r="Y3" s="4" t="n">
        <v>46273</v>
      </c>
      <c r="AB3" s="4" t="n">
        <v>46272</v>
      </c>
      <c r="AE3" s="4" t="n">
        <v>46271</v>
      </c>
      <c r="AH3" s="4" t="n">
        <v>46270</v>
      </c>
      <c r="AK3" s="4" t="n">
        <v>46269</v>
      </c>
      <c r="AN3" s="4" t="n">
        <v>46268</v>
      </c>
      <c r="AQ3" s="4" t="n">
        <v>46267</v>
      </c>
      <c r="AT3" s="4" t="n">
        <v>46266</v>
      </c>
      <c r="AW3" s="4" t="n">
        <v>46265</v>
      </c>
      <c r="AZ3" s="4" t="n">
        <v>46264</v>
      </c>
      <c r="BC3" s="4" t="n">
        <v>46263</v>
      </c>
      <c r="BF3" s="4" t="n">
        <v>46262</v>
      </c>
      <c r="BI3" s="4" t="n">
        <v>46261</v>
      </c>
      <c r="BL3" s="4" t="n">
        <v>46260</v>
      </c>
      <c r="BO3" s="4" t="n">
        <v>46259</v>
      </c>
      <c r="BR3" s="4" t="n">
        <v>46258</v>
      </c>
      <c r="BU3" s="4" t="n">
        <v>46257</v>
      </c>
      <c r="BX3" s="4" t="n">
        <v>46256</v>
      </c>
      <c r="CA3" s="4" t="n">
        <v>46255</v>
      </c>
      <c r="CD3" s="4" t="n">
        <v>46254</v>
      </c>
      <c r="CG3" s="4" t="n">
        <v>46253</v>
      </c>
      <c r="CJ3" s="4" t="n">
        <v>46252</v>
      </c>
      <c r="CM3" s="4" t="n">
        <v>46251</v>
      </c>
      <c r="CP3" s="4" t="n">
        <v>46250</v>
      </c>
      <c r="CS3" s="4" t="n">
        <v>46249</v>
      </c>
      <c r="CV3" s="4" t="n">
        <v>46248</v>
      </c>
      <c r="CY3" s="4" t="n">
        <v>46247</v>
      </c>
      <c r="DB3" s="4" t="n">
        <v>46242</v>
      </c>
      <c r="DE3" s="4" t="n">
        <v>46241</v>
      </c>
      <c r="DH3" s="4" t="n">
        <v>46234</v>
      </c>
      <c r="DK3" s="4" t="n">
        <v>46227</v>
      </c>
      <c r="DN3" s="4" t="n">
        <v>46220</v>
      </c>
      <c r="DQ3" s="4" t="n">
        <v>46219</v>
      </c>
      <c r="DT3" s="4" t="n">
        <v>46213</v>
      </c>
      <c r="DW3" s="4" t="n">
        <v>46206</v>
      </c>
      <c r="DZ3" s="4" t="n">
        <v>46205</v>
      </c>
      <c r="EC3" s="4" t="n">
        <v>46199</v>
      </c>
      <c r="EF3" s="4" t="n">
        <v>46198</v>
      </c>
      <c r="EI3" s="4" t="n">
        <v>46192</v>
      </c>
      <c r="EL3" s="4" t="n">
        <v>46184</v>
      </c>
      <c r="EO3" s="4" t="n">
        <v>46170</v>
      </c>
      <c r="ER3" s="4" t="n">
        <v>46163</v>
      </c>
      <c r="EU3" s="4" t="n">
        <v>46156</v>
      </c>
      <c r="EX3" s="4" t="n">
        <v>46149</v>
      </c>
      <c r="FA3" s="4" t="n">
        <v>46142</v>
      </c>
      <c r="FD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</row>
    <row r="5">
      <c r="A5" s="7" t="n">
        <v>1</v>
      </c>
      <c r="B5" s="8" t="inlineStr">
        <is>
          <t>Vista Tiara (MBW Bay)</t>
        </is>
      </c>
      <c r="C5" s="9" t="n">
        <v>45447</v>
      </c>
      <c r="D5" s="10" t="n">
        <v>1299</v>
      </c>
      <c r="E5" s="7" t="inlineStr">
        <is>
          <t>30688-1</t>
        </is>
      </c>
      <c r="F5" s="8" t="inlineStr">
        <is>
          <t>MB WORLD PROPERTIES SDN. BHD.</t>
        </is>
      </c>
      <c r="G5" s="11" t="n">
        <v>0</v>
      </c>
      <c r="H5" s="11" t="n">
        <v>747</v>
      </c>
      <c r="I5" s="12">
        <f>H5/$D$5</f>
        <v/>
      </c>
      <c r="J5" s="10" t="n">
        <v>0</v>
      </c>
      <c r="K5" s="10" t="n">
        <v>747</v>
      </c>
      <c r="L5" s="13">
        <f>K5/$D$5</f>
        <v/>
      </c>
      <c r="M5" s="10" t="n">
        <v>1</v>
      </c>
      <c r="N5" s="10" t="n">
        <v>747</v>
      </c>
      <c r="O5" s="13">
        <f>N5/$D$5</f>
        <v/>
      </c>
      <c r="P5" s="10" t="n">
        <v>0</v>
      </c>
      <c r="Q5" s="10" t="n">
        <v>746</v>
      </c>
      <c r="R5" s="13">
        <f>Q5/$D$5</f>
        <v/>
      </c>
      <c r="S5" s="10" t="n"/>
      <c r="T5" s="10" t="n">
        <v>746</v>
      </c>
      <c r="U5" s="13">
        <f>T5/$D$5</f>
        <v/>
      </c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</row>
    <row r="6">
      <c r="A6" s="7" t="n">
        <v>2</v>
      </c>
      <c r="B6" s="8" t="inlineStr">
        <is>
          <t>Permas Heights</t>
        </is>
      </c>
      <c r="C6" s="9" t="n">
        <v>45708</v>
      </c>
      <c r="D6" s="10" t="n">
        <v>1950</v>
      </c>
      <c r="E6" s="7" t="inlineStr">
        <is>
          <t>30946-1</t>
        </is>
      </c>
      <c r="F6" s="8" t="inlineStr">
        <is>
          <t>BLOOMING PROPERTIES SDN. BHD.</t>
        </is>
      </c>
      <c r="G6" s="11" t="n">
        <v>0</v>
      </c>
      <c r="H6" s="11" t="n">
        <v>988</v>
      </c>
      <c r="I6" s="12">
        <f>H6/$D$6</f>
        <v/>
      </c>
      <c r="J6" s="10" t="n">
        <v>0</v>
      </c>
      <c r="K6" s="10" t="n">
        <v>988</v>
      </c>
      <c r="L6" s="13">
        <f>K6/$D$6</f>
        <v/>
      </c>
      <c r="M6" s="10" t="n">
        <v>6</v>
      </c>
      <c r="N6" s="10" t="n">
        <v>988</v>
      </c>
      <c r="O6" s="13">
        <f>N6/$D$6</f>
        <v/>
      </c>
      <c r="P6" s="10" t="n">
        <v>1</v>
      </c>
      <c r="Q6" s="10" t="n">
        <v>982</v>
      </c>
      <c r="R6" s="13">
        <f>Q6/$D$6</f>
        <v/>
      </c>
      <c r="S6" s="10" t="n">
        <v>0</v>
      </c>
      <c r="T6" s="10" t="n">
        <v>981</v>
      </c>
      <c r="U6" s="13">
        <f>T6/$D$6</f>
        <v/>
      </c>
      <c r="V6" s="10" t="n">
        <v>0</v>
      </c>
      <c r="W6" s="10" t="n">
        <v>981</v>
      </c>
      <c r="X6" s="13">
        <f>W6/$D$6</f>
        <v/>
      </c>
      <c r="Y6" s="10" t="n">
        <v>1</v>
      </c>
      <c r="Z6" s="10" t="n">
        <v>981</v>
      </c>
      <c r="AA6" s="13">
        <f>Z6/$D$6</f>
        <v/>
      </c>
      <c r="AB6" s="10" t="n">
        <v>0</v>
      </c>
      <c r="AC6" s="10" t="n">
        <v>980</v>
      </c>
      <c r="AD6" s="13">
        <f>AC6/$D$6</f>
        <v/>
      </c>
      <c r="AE6" s="10" t="n">
        <v>0</v>
      </c>
      <c r="AF6" s="10" t="n">
        <v>980</v>
      </c>
      <c r="AG6" s="13">
        <f>AF6/$D$6</f>
        <v/>
      </c>
      <c r="AH6" s="10" t="n">
        <v>5</v>
      </c>
      <c r="AI6" s="10" t="n">
        <v>980</v>
      </c>
      <c r="AJ6" s="13">
        <f>AI6/$D$6</f>
        <v/>
      </c>
      <c r="AK6" s="10" t="n">
        <v>1</v>
      </c>
      <c r="AL6" s="10" t="n">
        <v>975</v>
      </c>
      <c r="AM6" s="13">
        <f>AL6/$D$6</f>
        <v/>
      </c>
      <c r="AN6" s="10" t="n">
        <v>0</v>
      </c>
      <c r="AO6" s="10" t="n">
        <v>974</v>
      </c>
      <c r="AP6" s="13">
        <f>AO6/$D$6</f>
        <v/>
      </c>
      <c r="AQ6" s="10" t="n">
        <v>2</v>
      </c>
      <c r="AR6" s="10" t="n">
        <v>974</v>
      </c>
      <c r="AS6" s="13">
        <f>AR6/$D$6</f>
        <v/>
      </c>
      <c r="AT6" s="10" t="n">
        <v>0</v>
      </c>
      <c r="AU6" s="10" t="n">
        <v>972</v>
      </c>
      <c r="AV6" s="13">
        <f>AU6/$D$6</f>
        <v/>
      </c>
      <c r="AW6" s="10" t="n">
        <v>0</v>
      </c>
      <c r="AX6" s="10" t="n">
        <v>972</v>
      </c>
      <c r="AY6" s="13">
        <f>AX6/$D$6</f>
        <v/>
      </c>
      <c r="AZ6" s="10" t="n">
        <v>0</v>
      </c>
      <c r="BA6" s="10" t="n">
        <v>972</v>
      </c>
      <c r="BB6" s="13">
        <f>BA6/$D$6</f>
        <v/>
      </c>
      <c r="BC6" s="10" t="n">
        <v>0</v>
      </c>
      <c r="BD6" s="10" t="n">
        <v>972</v>
      </c>
      <c r="BE6" s="13">
        <f>BD6/$D$6</f>
        <v/>
      </c>
      <c r="BF6" s="10" t="n">
        <v>10</v>
      </c>
      <c r="BG6" s="10" t="n">
        <v>972</v>
      </c>
      <c r="BH6" s="13">
        <f>BG6/$D$6</f>
        <v/>
      </c>
      <c r="BI6" s="10" t="n">
        <v>1</v>
      </c>
      <c r="BJ6" s="10" t="n">
        <v>962</v>
      </c>
      <c r="BK6" s="13">
        <f>BJ6/$D$6</f>
        <v/>
      </c>
      <c r="BL6" s="10" t="n">
        <v>2</v>
      </c>
      <c r="BM6" s="10" t="n">
        <v>961</v>
      </c>
      <c r="BN6" s="13">
        <f>BM6/$D$6</f>
        <v/>
      </c>
      <c r="BO6" s="10" t="n">
        <v>0</v>
      </c>
      <c r="BP6" s="10" t="n">
        <v>959</v>
      </c>
      <c r="BQ6" s="13">
        <f>BP6/$D$6</f>
        <v/>
      </c>
      <c r="BR6" s="10" t="n">
        <v>0</v>
      </c>
      <c r="BS6" s="10" t="n">
        <v>959</v>
      </c>
      <c r="BT6" s="13">
        <f>BS6/$D$6</f>
        <v/>
      </c>
      <c r="BU6" s="10" t="n">
        <v>5</v>
      </c>
      <c r="BV6" s="10" t="n">
        <v>959</v>
      </c>
      <c r="BW6" s="13">
        <f>BV6/$D$6</f>
        <v/>
      </c>
      <c r="BX6" s="10" t="n">
        <v>0</v>
      </c>
      <c r="BY6" s="10" t="n">
        <v>954</v>
      </c>
      <c r="BZ6" s="13">
        <f>BY6/$D$6</f>
        <v/>
      </c>
      <c r="CA6" s="10" t="n">
        <v>1</v>
      </c>
      <c r="CB6" s="10" t="n">
        <v>954</v>
      </c>
      <c r="CC6" s="13">
        <f>CB6/$D$6</f>
        <v/>
      </c>
      <c r="CD6" s="10" t="n">
        <v>0</v>
      </c>
      <c r="CE6" s="10" t="n">
        <v>953</v>
      </c>
      <c r="CF6" s="13">
        <f>CE6/$D$6</f>
        <v/>
      </c>
      <c r="CG6" s="10" t="n">
        <v>2</v>
      </c>
      <c r="CH6" s="10" t="n">
        <v>953</v>
      </c>
      <c r="CI6" s="13">
        <f>CH6/$D$6</f>
        <v/>
      </c>
      <c r="CJ6" s="10" t="n">
        <v>1</v>
      </c>
      <c r="CK6" s="10" t="n">
        <v>951</v>
      </c>
      <c r="CL6" s="13">
        <f>CK6/$D$6</f>
        <v/>
      </c>
      <c r="CM6" s="10" t="n">
        <v>0</v>
      </c>
      <c r="CN6" s="10" t="n">
        <v>950</v>
      </c>
      <c r="CO6" s="13">
        <f>CN6/$D$6</f>
        <v/>
      </c>
      <c r="CP6" s="10" t="n">
        <v>0</v>
      </c>
      <c r="CQ6" s="10" t="n">
        <v>950</v>
      </c>
      <c r="CR6" s="13">
        <f>CQ6/$D$6</f>
        <v/>
      </c>
      <c r="CS6" s="10" t="n">
        <v>8</v>
      </c>
      <c r="CT6" s="10" t="n">
        <v>950</v>
      </c>
      <c r="CU6" s="13">
        <f>CT6/$D$6</f>
        <v/>
      </c>
      <c r="CV6" s="10" t="n">
        <v>4</v>
      </c>
      <c r="CW6" s="10" t="n">
        <v>942</v>
      </c>
      <c r="CX6" s="13">
        <f>CW6/$D$6</f>
        <v/>
      </c>
      <c r="CY6" s="10" t="n">
        <v>3</v>
      </c>
      <c r="CZ6" s="10" t="n">
        <v>938</v>
      </c>
      <c r="DA6" s="13">
        <f>CZ6/$D$6</f>
        <v/>
      </c>
      <c r="DB6" s="10" t="n"/>
      <c r="DC6" s="10" t="n"/>
      <c r="DD6" s="13" t="n"/>
      <c r="DE6" s="10" t="n">
        <v>10</v>
      </c>
      <c r="DF6" s="10" t="n">
        <v>935</v>
      </c>
      <c r="DG6" s="13">
        <f>DF6/$D$6</f>
        <v/>
      </c>
      <c r="DH6" s="10" t="n">
        <v>9</v>
      </c>
      <c r="DI6" s="10" t="n">
        <v>925</v>
      </c>
      <c r="DJ6" s="13">
        <f>DI6/$D$6</f>
        <v/>
      </c>
      <c r="DK6" s="10" t="n">
        <v>11</v>
      </c>
      <c r="DL6" s="10" t="n">
        <v>916</v>
      </c>
      <c r="DM6" s="13">
        <f>DL6/$D$6</f>
        <v/>
      </c>
      <c r="DN6" s="10" t="n">
        <v>4</v>
      </c>
      <c r="DO6" s="10" t="n">
        <v>905</v>
      </c>
      <c r="DP6" s="13">
        <f>DO6/$D$6</f>
        <v/>
      </c>
      <c r="DQ6" s="10" t="n"/>
      <c r="DR6" s="10" t="n"/>
      <c r="DS6" s="13" t="n"/>
      <c r="DT6" s="10" t="n">
        <v>48</v>
      </c>
      <c r="DU6" s="10" t="n">
        <v>901</v>
      </c>
      <c r="DV6" s="13">
        <f>DU6/$D$6</f>
        <v/>
      </c>
      <c r="DW6" s="10" t="n">
        <v>10</v>
      </c>
      <c r="DX6" s="10" t="n">
        <v>853</v>
      </c>
      <c r="DY6" s="13">
        <f>DX6/$D$6</f>
        <v/>
      </c>
      <c r="DZ6" s="10" t="n"/>
      <c r="EA6" s="10" t="n"/>
      <c r="EB6" s="13" t="n"/>
      <c r="EC6" s="10" t="n">
        <v>1</v>
      </c>
      <c r="ED6" s="10" t="n">
        <v>843</v>
      </c>
      <c r="EE6" s="13">
        <f>ED6/$D$6</f>
        <v/>
      </c>
      <c r="EF6" s="10" t="n"/>
      <c r="EG6" s="10" t="n"/>
      <c r="EH6" s="13" t="n"/>
      <c r="EI6" s="10" t="n"/>
      <c r="EJ6" s="10" t="n">
        <v>842</v>
      </c>
      <c r="EK6" s="13">
        <f>EJ6/$D$6</f>
        <v/>
      </c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</row>
    <row r="7">
      <c r="A7" s="7" t="n">
        <v>3</v>
      </c>
      <c r="B7" s="8" t="inlineStr">
        <is>
          <t>Avenue Residences (MBW City Ph.3)</t>
        </is>
      </c>
      <c r="C7" s="9" t="n">
        <v>45366</v>
      </c>
      <c r="D7" s="10" t="n">
        <v>1796</v>
      </c>
      <c r="E7" s="7" t="inlineStr">
        <is>
          <t>20101-2</t>
        </is>
      </c>
      <c r="F7" s="8" t="inlineStr">
        <is>
          <t>MBW CITY SDN. BHD.</t>
        </is>
      </c>
      <c r="G7" s="11" t="n">
        <v>0</v>
      </c>
      <c r="H7" s="11" t="n">
        <v>1365</v>
      </c>
      <c r="I7" s="12">
        <f>H7/$D$7</f>
        <v/>
      </c>
      <c r="J7" s="10" t="n">
        <v>0</v>
      </c>
      <c r="K7" s="10" t="n">
        <v>1365</v>
      </c>
      <c r="L7" s="13">
        <f>K7/$D$7</f>
        <v/>
      </c>
      <c r="M7" s="10" t="n">
        <v>0</v>
      </c>
      <c r="N7" s="10" t="n">
        <v>1365</v>
      </c>
      <c r="O7" s="13">
        <f>N7/$D$7</f>
        <v/>
      </c>
      <c r="P7" s="10" t="n">
        <v>0</v>
      </c>
      <c r="Q7" s="10" t="n">
        <v>1365</v>
      </c>
      <c r="R7" s="13">
        <f>Q7/$D$7</f>
        <v/>
      </c>
      <c r="S7" s="10" t="n"/>
      <c r="T7" s="10" t="n">
        <v>1365</v>
      </c>
      <c r="U7" s="13">
        <f>T7/$D$7</f>
        <v/>
      </c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</row>
    <row r="8">
      <c r="A8" s="7" t="n">
        <v>4</v>
      </c>
      <c r="B8" s="8" t="inlineStr">
        <is>
          <t>Veranda Residences Phase 2 (MBW City Ph.4)</t>
        </is>
      </c>
      <c r="C8" s="9" t="n">
        <v>45784</v>
      </c>
      <c r="D8" s="10" t="n">
        <v>649</v>
      </c>
      <c r="E8" s="7" t="inlineStr">
        <is>
          <t>19932-2</t>
        </is>
      </c>
      <c r="F8" s="8" t="inlineStr">
        <is>
          <t>PARKWOOD PALMS SDN. BHD.</t>
        </is>
      </c>
      <c r="G8" s="11" t="n">
        <v>0</v>
      </c>
      <c r="H8" s="11" t="n">
        <v>138</v>
      </c>
      <c r="I8" s="12">
        <f>H8/$D$8</f>
        <v/>
      </c>
      <c r="J8" s="10" t="n">
        <v>0</v>
      </c>
      <c r="K8" s="10" t="n">
        <v>138</v>
      </c>
      <c r="L8" s="13">
        <f>K8/$D$8</f>
        <v/>
      </c>
      <c r="M8" s="10" t="n">
        <v>0</v>
      </c>
      <c r="N8" s="10" t="n">
        <v>138</v>
      </c>
      <c r="O8" s="13">
        <f>N8/$D$8</f>
        <v/>
      </c>
      <c r="P8" s="10" t="n">
        <v>0</v>
      </c>
      <c r="Q8" s="10" t="n">
        <v>138</v>
      </c>
      <c r="R8" s="13">
        <f>Q8/$D$8</f>
        <v/>
      </c>
      <c r="S8" s="10" t="n"/>
      <c r="T8" s="10" t="n">
        <v>138</v>
      </c>
      <c r="U8" s="13">
        <f>T8/$D$8</f>
        <v/>
      </c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</row>
    <row r="9">
      <c r="A9" s="7" t="n">
        <v>5</v>
      </c>
      <c r="B9" s="8" t="inlineStr">
        <is>
          <t>Florian Residences Towers 1-8 (MBW Bay)</t>
        </is>
      </c>
      <c r="C9" s="9" t="n"/>
      <c r="D9" s="10" t="n">
        <v>704</v>
      </c>
      <c r="E9" s="7" t="inlineStr">
        <is>
          <t>-</t>
        </is>
      </c>
      <c r="F9" s="8" t="inlineStr"/>
      <c r="G9" s="11" t="n"/>
      <c r="H9" s="11" t="n"/>
      <c r="I9" s="12" t="n"/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</row>
    <row r="10">
      <c r="A10" s="7" t="n">
        <v>6</v>
      </c>
      <c r="B10" s="8" t="inlineStr">
        <is>
          <t>Ariela Residences (MBW Cove)</t>
        </is>
      </c>
      <c r="C10" s="9" t="n">
        <v>46015</v>
      </c>
      <c r="D10" s="10" t="n">
        <v>449</v>
      </c>
      <c r="E10" s="7" t="inlineStr">
        <is>
          <t>30588-4</t>
        </is>
      </c>
      <c r="F10" s="8" t="inlineStr">
        <is>
          <t>MBW COVE SDN. BHD.</t>
        </is>
      </c>
      <c r="G10" s="11" t="n">
        <v>0</v>
      </c>
      <c r="H10" s="11" t="n">
        <v>111</v>
      </c>
      <c r="I10" s="12">
        <f>H10/$D$10</f>
        <v/>
      </c>
      <c r="J10" s="10" t="n">
        <v>0</v>
      </c>
      <c r="K10" s="10" t="n">
        <v>111</v>
      </c>
      <c r="L10" s="13">
        <f>K10/$D$10</f>
        <v/>
      </c>
      <c r="M10" s="10" t="n">
        <v>0</v>
      </c>
      <c r="N10" s="10" t="n">
        <v>111</v>
      </c>
      <c r="O10" s="13">
        <f>N10/$D$10</f>
        <v/>
      </c>
      <c r="P10" s="10" t="n">
        <v>2</v>
      </c>
      <c r="Q10" s="10" t="n">
        <v>111</v>
      </c>
      <c r="R10" s="13">
        <f>Q10/$D$10</f>
        <v/>
      </c>
      <c r="S10" s="10" t="n"/>
      <c r="T10" s="10" t="n">
        <v>109</v>
      </c>
      <c r="U10" s="13">
        <f>T10/$D$10</f>
        <v/>
      </c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</row>
    <row r="11">
      <c r="A11" s="7" t="n">
        <v>7</v>
      </c>
      <c r="B11" s="8" t="inlineStr">
        <is>
          <t>Aville Residences (MBW Cove)</t>
        </is>
      </c>
      <c r="C11" s="9" t="n">
        <v>45456</v>
      </c>
      <c r="D11" s="10" t="n">
        <v>1046</v>
      </c>
      <c r="E11" s="7" t="inlineStr">
        <is>
          <t>30588-1</t>
        </is>
      </c>
      <c r="F11" s="8" t="inlineStr">
        <is>
          <t>MBW COVE SDN. BHD.</t>
        </is>
      </c>
      <c r="G11" s="11" t="n">
        <v>0</v>
      </c>
      <c r="H11" s="11" t="n">
        <v>985</v>
      </c>
      <c r="I11" s="12">
        <f>H11/$D$11</f>
        <v/>
      </c>
      <c r="J11" s="10" t="n">
        <v>0</v>
      </c>
      <c r="K11" s="10" t="n">
        <v>985</v>
      </c>
      <c r="L11" s="13">
        <f>K11/$D$11</f>
        <v/>
      </c>
      <c r="M11" s="10" t="n">
        <v>1</v>
      </c>
      <c r="N11" s="10" t="n">
        <v>985</v>
      </c>
      <c r="O11" s="13">
        <f>N11/$D$11</f>
        <v/>
      </c>
      <c r="P11" s="10" t="n">
        <v>0</v>
      </c>
      <c r="Q11" s="10" t="n">
        <v>984</v>
      </c>
      <c r="R11" s="13">
        <f>Q11/$D$11</f>
        <v/>
      </c>
      <c r="S11" s="10" t="n"/>
      <c r="T11" s="10" t="n">
        <v>984</v>
      </c>
      <c r="U11" s="13">
        <f>T11/$D$11</f>
        <v/>
      </c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</row>
    <row r="12">
      <c r="A12" s="7" t="n">
        <v>8</v>
      </c>
      <c r="B12" s="8" t="inlineStr">
        <is>
          <t>Taman Teluk Permata (MBW Cove)</t>
        </is>
      </c>
      <c r="C12" s="9" t="n">
        <v>45457</v>
      </c>
      <c r="D12" s="10" t="n">
        <v>63</v>
      </c>
      <c r="E12" s="7" t="inlineStr">
        <is>
          <t>30588-2</t>
        </is>
      </c>
      <c r="F12" s="8" t="inlineStr">
        <is>
          <t>MBW COVE SDN. BHD.</t>
        </is>
      </c>
      <c r="G12" s="11" t="n">
        <v>0</v>
      </c>
      <c r="H12" s="11" t="n">
        <v>63</v>
      </c>
      <c r="I12" s="12">
        <f>H12/$D$12</f>
        <v/>
      </c>
      <c r="J12" s="10" t="n">
        <v>0</v>
      </c>
      <c r="K12" s="10" t="n">
        <v>63</v>
      </c>
      <c r="L12" s="13">
        <f>K12/$D$12</f>
        <v/>
      </c>
      <c r="M12" s="10" t="n">
        <v>0</v>
      </c>
      <c r="N12" s="10" t="n">
        <v>63</v>
      </c>
      <c r="O12" s="13">
        <f>N12/$D$12</f>
        <v/>
      </c>
      <c r="P12" s="10" t="n">
        <v>0</v>
      </c>
      <c r="Q12" s="10" t="n">
        <v>63</v>
      </c>
      <c r="R12" s="13">
        <f>Q12/$D$12</f>
        <v/>
      </c>
      <c r="S12" s="10" t="n"/>
      <c r="T12" s="10" t="n">
        <v>63</v>
      </c>
      <c r="U12" s="13">
        <f>T12/$D$12</f>
        <v/>
      </c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</row>
    <row r="13">
      <c r="A13" s="7" t="n">
        <v>9</v>
      </c>
      <c r="B13" s="8" t="inlineStr">
        <is>
          <t>Residensi Perbadanan Islam Teluk Permata</t>
        </is>
      </c>
      <c r="C13" s="9" t="n">
        <v>45666</v>
      </c>
      <c r="D13" s="10" t="n">
        <v>105</v>
      </c>
      <c r="E13" s="7" t="inlineStr">
        <is>
          <t>30588-3</t>
        </is>
      </c>
      <c r="F13" s="8" t="inlineStr">
        <is>
          <t>MBW COVE SDN. BHD.</t>
        </is>
      </c>
      <c r="G13" s="11" t="n">
        <v>0</v>
      </c>
      <c r="H13" s="11" t="n">
        <v>91</v>
      </c>
      <c r="I13" s="12">
        <f>H13/$D$13</f>
        <v/>
      </c>
      <c r="J13" s="10" t="n">
        <v>0</v>
      </c>
      <c r="K13" s="10" t="n">
        <v>91</v>
      </c>
      <c r="L13" s="13">
        <f>K13/$D$13</f>
        <v/>
      </c>
      <c r="M13" s="10" t="n">
        <v>0</v>
      </c>
      <c r="N13" s="10" t="n">
        <v>91</v>
      </c>
      <c r="O13" s="13">
        <f>N13/$D$13</f>
        <v/>
      </c>
      <c r="P13" s="10" t="n">
        <v>0</v>
      </c>
      <c r="Q13" s="10" t="n">
        <v>91</v>
      </c>
      <c r="R13" s="13">
        <f>Q13/$D$13</f>
        <v/>
      </c>
      <c r="S13" s="10" t="n"/>
      <c r="T13" s="10" t="n">
        <v>91</v>
      </c>
      <c r="U13" s="13">
        <f>T13/$D$13</f>
        <v/>
      </c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</row>
    <row r="14">
      <c r="A14" s="7" t="n">
        <v>10</v>
      </c>
      <c r="B14" s="8" t="inlineStr">
        <is>
          <t>MBW Boulevard 1</t>
        </is>
      </c>
      <c r="C14" s="9" t="n">
        <v>45833</v>
      </c>
      <c r="D14" s="10" t="n">
        <v>945</v>
      </c>
      <c r="E14" s="7" t="inlineStr">
        <is>
          <t>30981-1</t>
        </is>
      </c>
      <c r="F14" s="8" t="inlineStr">
        <is>
          <t>TIARA CEMERLANG SDN. BHD.</t>
        </is>
      </c>
      <c r="G14" s="11" t="n">
        <v>0</v>
      </c>
      <c r="H14" s="11" t="n">
        <v>638</v>
      </c>
      <c r="I14" s="12">
        <f>H14/$D$14</f>
        <v/>
      </c>
      <c r="J14" s="10" t="n">
        <v>0</v>
      </c>
      <c r="K14" s="10" t="n">
        <v>638</v>
      </c>
      <c r="L14" s="13">
        <f>K14/$D$14</f>
        <v/>
      </c>
      <c r="M14" s="10" t="n">
        <v>2</v>
      </c>
      <c r="N14" s="10" t="n">
        <v>638</v>
      </c>
      <c r="O14" s="13">
        <f>N14/$D$14</f>
        <v/>
      </c>
      <c r="P14" s="10" t="n">
        <v>3</v>
      </c>
      <c r="Q14" s="10" t="n">
        <v>636</v>
      </c>
      <c r="R14" s="13">
        <f>Q14/$D$14</f>
        <v/>
      </c>
      <c r="S14" s="10" t="n"/>
      <c r="T14" s="10" t="n">
        <v>633</v>
      </c>
      <c r="U14" s="13">
        <f>T14/$D$14</f>
        <v/>
      </c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</row>
    <row r="15">
      <c r="A15" s="7" t="n">
        <v>11</v>
      </c>
      <c r="B15" s="8" t="inlineStr">
        <is>
          <t>Mertajam Heights</t>
        </is>
      </c>
      <c r="C15" s="9" t="n">
        <v>45001</v>
      </c>
      <c r="D15" s="10" t="n">
        <v>278</v>
      </c>
      <c r="E15" s="7" t="inlineStr">
        <is>
          <t>19387-2</t>
        </is>
      </c>
      <c r="F15" s="8" t="inlineStr">
        <is>
          <t>CRYSTAL FABER SDN. BHD.</t>
        </is>
      </c>
      <c r="G15" s="11" t="n">
        <v>0</v>
      </c>
      <c r="H15" s="11" t="n">
        <v>236</v>
      </c>
      <c r="I15" s="12">
        <f>H15/$D$15</f>
        <v/>
      </c>
      <c r="J15" s="10" t="n">
        <v>0</v>
      </c>
      <c r="K15" s="10" t="n">
        <v>236</v>
      </c>
      <c r="L15" s="13">
        <f>K15/$D$15</f>
        <v/>
      </c>
      <c r="M15" s="10" t="n">
        <v>0</v>
      </c>
      <c r="N15" s="10" t="n">
        <v>236</v>
      </c>
      <c r="O15" s="13">
        <f>N15/$D$15</f>
        <v/>
      </c>
      <c r="P15" s="10" t="n">
        <v>0</v>
      </c>
      <c r="Q15" s="10" t="n">
        <v>236</v>
      </c>
      <c r="R15" s="13">
        <f>Q15/$D$15</f>
        <v/>
      </c>
      <c r="S15" s="10" t="n"/>
      <c r="T15" s="10" t="n">
        <v>236</v>
      </c>
      <c r="U15" s="13">
        <f>T15/$D$15</f>
        <v/>
      </c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</row>
    <row r="16">
      <c r="A16" s="7" t="n">
        <v>12</v>
      </c>
      <c r="B16" s="8" t="inlineStr">
        <is>
          <t>Aura 1 (Phase 2) @ Taman Sri Penawar</t>
        </is>
      </c>
      <c r="C16" s="9" t="n">
        <v>45685</v>
      </c>
      <c r="D16" s="10" t="n">
        <v>134</v>
      </c>
      <c r="E16" s="7" t="inlineStr">
        <is>
          <t>14589-11</t>
        </is>
      </c>
      <c r="F16" s="8" t="inlineStr">
        <is>
          <t>COCOA VALLEY DEVELOPMENT SDN. BHD.</t>
        </is>
      </c>
      <c r="G16" s="11" t="n">
        <v>0</v>
      </c>
      <c r="H16" s="11" t="n">
        <v>70</v>
      </c>
      <c r="I16" s="12">
        <f>H16/$D$16</f>
        <v/>
      </c>
      <c r="J16" s="10" t="n">
        <v>0</v>
      </c>
      <c r="K16" s="10" t="n">
        <v>70</v>
      </c>
      <c r="L16" s="13">
        <f>K16/$D$16</f>
        <v/>
      </c>
      <c r="M16" s="10" t="n">
        <v>0</v>
      </c>
      <c r="N16" s="10" t="n">
        <v>70</v>
      </c>
      <c r="O16" s="13">
        <f>N16/$D$16</f>
        <v/>
      </c>
      <c r="P16" s="10" t="n">
        <v>0</v>
      </c>
      <c r="Q16" s="10" t="n">
        <v>70</v>
      </c>
      <c r="R16" s="13">
        <f>Q16/$D$16</f>
        <v/>
      </c>
      <c r="S16" s="10" t="n"/>
      <c r="T16" s="10" t="n">
        <v>70</v>
      </c>
      <c r="U16" s="13">
        <f>T16/$D$16</f>
        <v/>
      </c>
      <c r="V16" s="10" t="n"/>
      <c r="W16" s="10" t="n"/>
      <c r="X16" s="13" t="n"/>
      <c r="Y16" s="10" t="n"/>
      <c r="Z16" s="10" t="n"/>
      <c r="AA16" s="13" t="n"/>
      <c r="AB16" s="10" t="n"/>
      <c r="AC16" s="10" t="n"/>
      <c r="AD16" s="13" t="n"/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</row>
  </sheetData>
  <mergeCells count="52">
    <mergeCell ref="AW3:AY3"/>
    <mergeCell ref="DH3:DJ3"/>
    <mergeCell ref="CG3:CI3"/>
    <mergeCell ref="BR3:BT3"/>
    <mergeCell ref="CS3:CU3"/>
    <mergeCell ref="FD3:FF3"/>
    <mergeCell ref="DT3:DV3"/>
    <mergeCell ref="EU3:EW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F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</cols>
  <sheetData>
    <row r="1">
      <c r="A1" s="1" t="inlineStr">
        <is>
          <t>Platinum Victory — daily tracker</t>
        </is>
      </c>
    </row>
    <row r="2">
      <c r="A2" s="2" t="inlineStr">
        <is>
          <t>Every day the tracker has run, newest first. Generated 14/09/2026</t>
        </is>
      </c>
    </row>
    <row r="3">
      <c r="G3" s="3" t="n">
        <v>46279</v>
      </c>
      <c r="J3" s="4" t="n">
        <v>46278</v>
      </c>
      <c r="M3" s="4" t="n">
        <v>46277</v>
      </c>
      <c r="P3" s="4" t="n">
        <v>46276</v>
      </c>
      <c r="S3" s="4" t="n">
        <v>46275</v>
      </c>
      <c r="V3" s="4" t="n">
        <v>46274</v>
      </c>
      <c r="Y3" s="4" t="n">
        <v>46273</v>
      </c>
      <c r="AB3" s="4" t="n">
        <v>46272</v>
      </c>
      <c r="AE3" s="4" t="n">
        <v>46271</v>
      </c>
      <c r="AH3" s="4" t="n">
        <v>46270</v>
      </c>
      <c r="AK3" s="4" t="n">
        <v>46269</v>
      </c>
      <c r="AN3" s="4" t="n">
        <v>46268</v>
      </c>
      <c r="AQ3" s="4" t="n">
        <v>46267</v>
      </c>
      <c r="AT3" s="4" t="n">
        <v>46266</v>
      </c>
      <c r="AW3" s="4" t="n">
        <v>46265</v>
      </c>
      <c r="AZ3" s="4" t="n">
        <v>46264</v>
      </c>
      <c r="BC3" s="4" t="n">
        <v>46263</v>
      </c>
      <c r="BF3" s="4" t="n">
        <v>46262</v>
      </c>
      <c r="BI3" s="4" t="n">
        <v>46261</v>
      </c>
      <c r="BL3" s="4" t="n">
        <v>46260</v>
      </c>
      <c r="BO3" s="4" t="n">
        <v>46259</v>
      </c>
      <c r="BR3" s="4" t="n">
        <v>46258</v>
      </c>
      <c r="BU3" s="4" t="n">
        <v>46257</v>
      </c>
      <c r="BX3" s="4" t="n">
        <v>46256</v>
      </c>
      <c r="CA3" s="4" t="n">
        <v>46255</v>
      </c>
      <c r="CD3" s="4" t="n">
        <v>46254</v>
      </c>
      <c r="CG3" s="4" t="n">
        <v>46253</v>
      </c>
      <c r="CJ3" s="4" t="n">
        <v>46252</v>
      </c>
      <c r="CM3" s="4" t="n">
        <v>46251</v>
      </c>
      <c r="CP3" s="4" t="n">
        <v>46250</v>
      </c>
      <c r="CS3" s="4" t="n">
        <v>46249</v>
      </c>
      <c r="CV3" s="4" t="n">
        <v>46248</v>
      </c>
      <c r="CY3" s="4" t="n">
        <v>46247</v>
      </c>
      <c r="DB3" s="4" t="n">
        <v>46242</v>
      </c>
      <c r="DE3" s="4" t="n">
        <v>46241</v>
      </c>
      <c r="DH3" s="4" t="n">
        <v>46234</v>
      </c>
      <c r="DK3" s="4" t="n">
        <v>46227</v>
      </c>
      <c r="DN3" s="4" t="n">
        <v>46220</v>
      </c>
      <c r="DQ3" s="4" t="n">
        <v>46219</v>
      </c>
      <c r="DT3" s="4" t="n">
        <v>46213</v>
      </c>
      <c r="DW3" s="4" t="n">
        <v>46206</v>
      </c>
      <c r="DZ3" s="4" t="n">
        <v>46205</v>
      </c>
      <c r="EC3" s="4" t="n">
        <v>46199</v>
      </c>
      <c r="EF3" s="4" t="n">
        <v>46198</v>
      </c>
      <c r="EI3" s="4" t="n">
        <v>46192</v>
      </c>
      <c r="EL3" s="4" t="n">
        <v>46184</v>
      </c>
      <c r="EO3" s="4" t="n">
        <v>46170</v>
      </c>
      <c r="ER3" s="4" t="n">
        <v>46163</v>
      </c>
      <c r="EU3" s="4" t="n">
        <v>46156</v>
      </c>
      <c r="EX3" s="4" t="n">
        <v>46149</v>
      </c>
      <c r="FA3" s="4" t="n">
        <v>46142</v>
      </c>
      <c r="FD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</row>
    <row r="5">
      <c r="A5" s="7" t="n">
        <v>1</v>
      </c>
      <c r="B5" s="8" t="inlineStr">
        <is>
          <t>MHP3 Residences</t>
        </is>
      </c>
      <c r="C5" s="9" t="n">
        <v>45270</v>
      </c>
      <c r="D5" s="10" t="n">
        <v>1688</v>
      </c>
      <c r="E5" s="7" t="inlineStr">
        <is>
          <t>30581-1</t>
        </is>
      </c>
      <c r="F5" s="8" t="inlineStr">
        <is>
          <t>MHP3 SDN. BHD.</t>
        </is>
      </c>
      <c r="G5" s="11" t="n">
        <v>0</v>
      </c>
      <c r="H5" s="11" t="n">
        <v>1678</v>
      </c>
      <c r="I5" s="12">
        <f>H5/$D$5</f>
        <v/>
      </c>
      <c r="J5" s="10" t="n">
        <v>0</v>
      </c>
      <c r="K5" s="10" t="n">
        <v>1678</v>
      </c>
      <c r="L5" s="13">
        <f>K5/$D$5</f>
        <v/>
      </c>
      <c r="M5" s="10" t="n">
        <v>4</v>
      </c>
      <c r="N5" s="10" t="n">
        <v>1678</v>
      </c>
      <c r="O5" s="13">
        <f>N5/$D$5</f>
        <v/>
      </c>
      <c r="P5" s="10" t="n">
        <v>1</v>
      </c>
      <c r="Q5" s="10" t="n">
        <v>1674</v>
      </c>
      <c r="R5" s="13">
        <f>Q5/$D$5</f>
        <v/>
      </c>
      <c r="S5" s="10" t="n">
        <v>0</v>
      </c>
      <c r="T5" s="10" t="n">
        <v>1673</v>
      </c>
      <c r="U5" s="13">
        <f>T5/$D$5</f>
        <v/>
      </c>
      <c r="V5" s="10" t="n">
        <v>0</v>
      </c>
      <c r="W5" s="10" t="n">
        <v>1673</v>
      </c>
      <c r="X5" s="13">
        <f>W5/$D$5</f>
        <v/>
      </c>
      <c r="Y5" s="10" t="n">
        <v>0</v>
      </c>
      <c r="Z5" s="10" t="n">
        <v>1673</v>
      </c>
      <c r="AA5" s="13">
        <f>Z5/$D$5</f>
        <v/>
      </c>
      <c r="AB5" s="10" t="n">
        <v>0</v>
      </c>
      <c r="AC5" s="10" t="n">
        <v>1673</v>
      </c>
      <c r="AD5" s="13">
        <f>AC5/$D$5</f>
        <v/>
      </c>
      <c r="AE5" s="10" t="n">
        <v>0</v>
      </c>
      <c r="AF5" s="10" t="n">
        <v>1673</v>
      </c>
      <c r="AG5" s="13">
        <f>AF5/$D$5</f>
        <v/>
      </c>
      <c r="AH5" s="10" t="n">
        <v>1</v>
      </c>
      <c r="AI5" s="10" t="n">
        <v>1673</v>
      </c>
      <c r="AJ5" s="13">
        <f>AI5/$D$5</f>
        <v/>
      </c>
      <c r="AK5" s="10" t="n">
        <v>0</v>
      </c>
      <c r="AL5" s="10" t="n">
        <v>1672</v>
      </c>
      <c r="AM5" s="13">
        <f>AL5/$D$5</f>
        <v/>
      </c>
      <c r="AN5" s="10" t="n">
        <v>0</v>
      </c>
      <c r="AO5" s="10" t="n">
        <v>1672</v>
      </c>
      <c r="AP5" s="13">
        <f>AO5/$D$5</f>
        <v/>
      </c>
      <c r="AQ5" s="10" t="n">
        <v>1</v>
      </c>
      <c r="AR5" s="10" t="n">
        <v>1672</v>
      </c>
      <c r="AS5" s="13">
        <f>AR5/$D$5</f>
        <v/>
      </c>
      <c r="AT5" s="10" t="n"/>
      <c r="AU5" s="10" t="n">
        <v>1671</v>
      </c>
      <c r="AV5" s="13">
        <f>AU5/$D$5</f>
        <v/>
      </c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</row>
    <row r="6">
      <c r="A6" s="7" t="n">
        <v>2</v>
      </c>
      <c r="B6" s="8" t="inlineStr">
        <is>
          <t>PV22 Residences</t>
        </is>
      </c>
      <c r="C6" s="9" t="n">
        <v>45334</v>
      </c>
      <c r="D6" s="10" t="n">
        <v>2082</v>
      </c>
      <c r="E6" s="7" t="inlineStr">
        <is>
          <t>9832-11</t>
        </is>
      </c>
      <c r="F6" s="8" t="inlineStr">
        <is>
          <t>PLATINUM VICTORY DEVELOPMENT SDN. BHD.</t>
        </is>
      </c>
      <c r="G6" s="11" t="n">
        <v>0</v>
      </c>
      <c r="H6" s="11" t="n">
        <v>1219</v>
      </c>
      <c r="I6" s="12">
        <f>H6/$D$6</f>
        <v/>
      </c>
      <c r="J6" s="10" t="n">
        <v>0</v>
      </c>
      <c r="K6" s="10" t="n">
        <v>1219</v>
      </c>
      <c r="L6" s="13">
        <f>K6/$D$6</f>
        <v/>
      </c>
      <c r="M6" s="10" t="n">
        <v>1</v>
      </c>
      <c r="N6" s="10" t="n">
        <v>1219</v>
      </c>
      <c r="O6" s="13">
        <f>N6/$D$6</f>
        <v/>
      </c>
      <c r="P6" s="10" t="n">
        <v>2</v>
      </c>
      <c r="Q6" s="10" t="n">
        <v>1218</v>
      </c>
      <c r="R6" s="13">
        <f>Q6/$D$6</f>
        <v/>
      </c>
      <c r="S6" s="10" t="n">
        <v>5</v>
      </c>
      <c r="T6" s="10" t="n">
        <v>1216</v>
      </c>
      <c r="U6" s="13">
        <f>T6/$D$6</f>
        <v/>
      </c>
      <c r="V6" s="10" t="n">
        <v>1</v>
      </c>
      <c r="W6" s="10" t="n">
        <v>1211</v>
      </c>
      <c r="X6" s="13">
        <f>W6/$D$6</f>
        <v/>
      </c>
      <c r="Y6" s="10" t="n">
        <v>3</v>
      </c>
      <c r="Z6" s="10" t="n">
        <v>1210</v>
      </c>
      <c r="AA6" s="13">
        <f>Z6/$D$6</f>
        <v/>
      </c>
      <c r="AB6" s="10" t="n">
        <v>0</v>
      </c>
      <c r="AC6" s="10" t="n">
        <v>1207</v>
      </c>
      <c r="AD6" s="13">
        <f>AC6/$D$6</f>
        <v/>
      </c>
      <c r="AE6" s="10" t="n">
        <v>0</v>
      </c>
      <c r="AF6" s="10" t="n">
        <v>1207</v>
      </c>
      <c r="AG6" s="13">
        <f>AF6/$D$6</f>
        <v/>
      </c>
      <c r="AH6" s="10" t="n">
        <v>1</v>
      </c>
      <c r="AI6" s="10" t="n">
        <v>1207</v>
      </c>
      <c r="AJ6" s="13">
        <f>AI6/$D$6</f>
        <v/>
      </c>
      <c r="AK6" s="10" t="n">
        <v>4</v>
      </c>
      <c r="AL6" s="10" t="n">
        <v>1206</v>
      </c>
      <c r="AM6" s="13">
        <f>AL6/$D$6</f>
        <v/>
      </c>
      <c r="AN6" s="10" t="n">
        <v>0</v>
      </c>
      <c r="AO6" s="10" t="n">
        <v>1202</v>
      </c>
      <c r="AP6" s="13">
        <f>AO6/$D$6</f>
        <v/>
      </c>
      <c r="AQ6" s="10" t="n">
        <v>0</v>
      </c>
      <c r="AR6" s="10" t="n">
        <v>1202</v>
      </c>
      <c r="AS6" s="13">
        <f>AR6/$D$6</f>
        <v/>
      </c>
      <c r="AT6" s="10" t="n"/>
      <c r="AU6" s="10" t="n">
        <v>1202</v>
      </c>
      <c r="AV6" s="13">
        <f>AU6/$D$6</f>
        <v/>
      </c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</row>
    <row r="7">
      <c r="A7" s="7" t="n">
        <v>3</v>
      </c>
      <c r="B7" s="8" t="inlineStr">
        <is>
          <t>Platinum Melati Residences (Vista Melati)</t>
        </is>
      </c>
      <c r="C7" s="9" t="n">
        <v>45827</v>
      </c>
      <c r="D7" s="10" t="n">
        <v>794</v>
      </c>
      <c r="E7" s="7" t="inlineStr">
        <is>
          <t>31008-1</t>
        </is>
      </c>
      <c r="F7" s="8" t="inlineStr">
        <is>
          <t>SMART ADVANCE RESOURCES SDN. BHD.</t>
        </is>
      </c>
      <c r="G7" s="11" t="n">
        <v>0</v>
      </c>
      <c r="H7" s="11" t="n">
        <v>527</v>
      </c>
      <c r="I7" s="12">
        <f>H7/$D$7</f>
        <v/>
      </c>
      <c r="J7" s="10" t="n">
        <v>0</v>
      </c>
      <c r="K7" s="10" t="n">
        <v>527</v>
      </c>
      <c r="L7" s="13">
        <f>K7/$D$7</f>
        <v/>
      </c>
      <c r="M7" s="10" t="n">
        <v>0</v>
      </c>
      <c r="N7" s="10" t="n">
        <v>527</v>
      </c>
      <c r="O7" s="13">
        <f>N7/$D$7</f>
        <v/>
      </c>
      <c r="P7" s="10" t="n">
        <v>1</v>
      </c>
      <c r="Q7" s="10" t="n">
        <v>527</v>
      </c>
      <c r="R7" s="13">
        <f>Q7/$D$7</f>
        <v/>
      </c>
      <c r="S7" s="10" t="n">
        <v>1</v>
      </c>
      <c r="T7" s="10" t="n">
        <v>526</v>
      </c>
      <c r="U7" s="13">
        <f>T7/$D$7</f>
        <v/>
      </c>
      <c r="V7" s="10" t="n">
        <v>0</v>
      </c>
      <c r="W7" s="10" t="n">
        <v>525</v>
      </c>
      <c r="X7" s="13">
        <f>W7/$D$7</f>
        <v/>
      </c>
      <c r="Y7" s="10" t="n">
        <v>0</v>
      </c>
      <c r="Z7" s="10" t="n">
        <v>525</v>
      </c>
      <c r="AA7" s="13">
        <f>Z7/$D$7</f>
        <v/>
      </c>
      <c r="AB7" s="10" t="n">
        <v>0</v>
      </c>
      <c r="AC7" s="10" t="n">
        <v>525</v>
      </c>
      <c r="AD7" s="13">
        <f>AC7/$D$7</f>
        <v/>
      </c>
      <c r="AE7" s="10" t="n">
        <v>0</v>
      </c>
      <c r="AF7" s="10" t="n">
        <v>525</v>
      </c>
      <c r="AG7" s="13">
        <f>AF7/$D$7</f>
        <v/>
      </c>
      <c r="AH7" s="10" t="n">
        <v>1</v>
      </c>
      <c r="AI7" s="10" t="n">
        <v>525</v>
      </c>
      <c r="AJ7" s="13">
        <f>AI7/$D$7</f>
        <v/>
      </c>
      <c r="AK7" s="10" t="n">
        <v>2</v>
      </c>
      <c r="AL7" s="10" t="n">
        <v>524</v>
      </c>
      <c r="AM7" s="13">
        <f>AL7/$D$7</f>
        <v/>
      </c>
      <c r="AN7" s="10" t="n">
        <v>0</v>
      </c>
      <c r="AO7" s="10" t="n">
        <v>522</v>
      </c>
      <c r="AP7" s="13">
        <f>AO7/$D$7</f>
        <v/>
      </c>
      <c r="AQ7" s="10" t="n">
        <v>0</v>
      </c>
      <c r="AR7" s="10" t="n">
        <v>522</v>
      </c>
      <c r="AS7" s="13">
        <f>AR7/$D$7</f>
        <v/>
      </c>
      <c r="AT7" s="10" t="n"/>
      <c r="AU7" s="10" t="n">
        <v>522</v>
      </c>
      <c r="AV7" s="13">
        <f>AU7/$D$7</f>
        <v/>
      </c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</row>
    <row r="8">
      <c r="A8" s="7" t="n">
        <v>4</v>
      </c>
      <c r="B8" s="8" t="inlineStr">
        <is>
          <t>PSV1 Residences</t>
        </is>
      </c>
      <c r="C8" s="9" t="n">
        <v>44869</v>
      </c>
      <c r="D8" s="10" t="n">
        <v>500</v>
      </c>
      <c r="E8" s="7" t="inlineStr">
        <is>
          <t>20253-2</t>
        </is>
      </c>
      <c r="F8" s="8" t="inlineStr"/>
      <c r="G8" s="11" t="n">
        <v>0</v>
      </c>
      <c r="H8" s="11" t="n">
        <v>467</v>
      </c>
      <c r="I8" s="12">
        <f>H8/$D$8</f>
        <v/>
      </c>
      <c r="J8" s="10" t="n">
        <v>0</v>
      </c>
      <c r="K8" s="10" t="n">
        <v>467</v>
      </c>
      <c r="L8" s="13">
        <f>K8/$D$8</f>
        <v/>
      </c>
      <c r="M8" s="10" t="n">
        <v>0</v>
      </c>
      <c r="N8" s="10" t="n">
        <v>467</v>
      </c>
      <c r="O8" s="13">
        <f>N8/$D$8</f>
        <v/>
      </c>
      <c r="P8" s="10" t="n">
        <v>0</v>
      </c>
      <c r="Q8" s="10" t="n">
        <v>467</v>
      </c>
      <c r="R8" s="13">
        <f>Q8/$D$8</f>
        <v/>
      </c>
      <c r="S8" s="10" t="n">
        <v>0</v>
      </c>
      <c r="T8" s="10" t="n">
        <v>467</v>
      </c>
      <c r="U8" s="13">
        <f>T8/$D$8</f>
        <v/>
      </c>
      <c r="V8" s="10" t="n">
        <v>0</v>
      </c>
      <c r="W8" s="10" t="n">
        <v>467</v>
      </c>
      <c r="X8" s="13">
        <f>W8/$D$8</f>
        <v/>
      </c>
      <c r="Y8" s="10" t="n">
        <v>0</v>
      </c>
      <c r="Z8" s="10" t="n">
        <v>467</v>
      </c>
      <c r="AA8" s="13">
        <f>Z8/$D$8</f>
        <v/>
      </c>
      <c r="AB8" s="10" t="n">
        <v>0</v>
      </c>
      <c r="AC8" s="10" t="n">
        <v>467</v>
      </c>
      <c r="AD8" s="13">
        <f>AC8/$D$8</f>
        <v/>
      </c>
      <c r="AE8" s="10" t="n">
        <v>0</v>
      </c>
      <c r="AF8" s="10" t="n">
        <v>467</v>
      </c>
      <c r="AG8" s="13">
        <f>AF8/$D$8</f>
        <v/>
      </c>
      <c r="AH8" s="10" t="n">
        <v>0</v>
      </c>
      <c r="AI8" s="10" t="n">
        <v>467</v>
      </c>
      <c r="AJ8" s="13">
        <f>AI8/$D$8</f>
        <v/>
      </c>
      <c r="AK8" s="10" t="n">
        <v>0</v>
      </c>
      <c r="AL8" s="10" t="n">
        <v>467</v>
      </c>
      <c r="AM8" s="13">
        <f>AL8/$D$8</f>
        <v/>
      </c>
      <c r="AN8" s="10" t="n">
        <v>0</v>
      </c>
      <c r="AO8" s="10" t="n">
        <v>467</v>
      </c>
      <c r="AP8" s="13">
        <f>AO8/$D$8</f>
        <v/>
      </c>
      <c r="AQ8" s="10" t="n">
        <v>0</v>
      </c>
      <c r="AR8" s="10" t="n">
        <v>467</v>
      </c>
      <c r="AS8" s="13">
        <f>AR8/$D$8</f>
        <v/>
      </c>
      <c r="AT8" s="10" t="n"/>
      <c r="AU8" s="10" t="n">
        <v>467</v>
      </c>
      <c r="AV8" s="13">
        <f>AU8/$D$8</f>
        <v/>
      </c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</row>
    <row r="9">
      <c r="A9" s="7" t="n">
        <v>5</v>
      </c>
      <c r="B9" s="8" t="inlineStr">
        <is>
          <t>PSV2 Residences</t>
        </is>
      </c>
      <c r="C9" s="9" t="n">
        <v>45610</v>
      </c>
      <c r="D9" s="10" t="n">
        <v>1500</v>
      </c>
      <c r="E9" s="7" t="inlineStr">
        <is>
          <t>20253-3</t>
        </is>
      </c>
      <c r="F9" s="8" t="inlineStr"/>
      <c r="G9" s="11" t="n">
        <v>0</v>
      </c>
      <c r="H9" s="11" t="n">
        <v>1169</v>
      </c>
      <c r="I9" s="12">
        <f>H9/$D$9</f>
        <v/>
      </c>
      <c r="J9" s="10" t="n">
        <v>0</v>
      </c>
      <c r="K9" s="10" t="n">
        <v>1169</v>
      </c>
      <c r="L9" s="13">
        <f>K9/$D$9</f>
        <v/>
      </c>
      <c r="M9" s="10" t="n">
        <v>0</v>
      </c>
      <c r="N9" s="10" t="n">
        <v>1169</v>
      </c>
      <c r="O9" s="13">
        <f>N9/$D$9</f>
        <v/>
      </c>
      <c r="P9" s="10" t="n">
        <v>0</v>
      </c>
      <c r="Q9" s="10" t="n">
        <v>1169</v>
      </c>
      <c r="R9" s="13">
        <f>Q9/$D$9</f>
        <v/>
      </c>
      <c r="S9" s="10" t="n">
        <v>2</v>
      </c>
      <c r="T9" s="10" t="n">
        <v>1169</v>
      </c>
      <c r="U9" s="13">
        <f>T9/$D$9</f>
        <v/>
      </c>
      <c r="V9" s="10" t="n">
        <v>1</v>
      </c>
      <c r="W9" s="10" t="n">
        <v>1167</v>
      </c>
      <c r="X9" s="13">
        <f>W9/$D$9</f>
        <v/>
      </c>
      <c r="Y9" s="10" t="n">
        <v>1</v>
      </c>
      <c r="Z9" s="10" t="n">
        <v>1166</v>
      </c>
      <c r="AA9" s="13">
        <f>Z9/$D$9</f>
        <v/>
      </c>
      <c r="AB9" s="10" t="n">
        <v>0</v>
      </c>
      <c r="AC9" s="10" t="n">
        <v>1165</v>
      </c>
      <c r="AD9" s="13">
        <f>AC9/$D$9</f>
        <v/>
      </c>
      <c r="AE9" s="10" t="n">
        <v>0</v>
      </c>
      <c r="AF9" s="10" t="n">
        <v>1165</v>
      </c>
      <c r="AG9" s="13">
        <f>AF9/$D$9</f>
        <v/>
      </c>
      <c r="AH9" s="10" t="n">
        <v>2</v>
      </c>
      <c r="AI9" s="10" t="n">
        <v>1165</v>
      </c>
      <c r="AJ9" s="13">
        <f>AI9/$D$9</f>
        <v/>
      </c>
      <c r="AK9" s="10" t="n">
        <v>1</v>
      </c>
      <c r="AL9" s="10" t="n">
        <v>1163</v>
      </c>
      <c r="AM9" s="13">
        <f>AL9/$D$9</f>
        <v/>
      </c>
      <c r="AN9" s="10" t="n">
        <v>0</v>
      </c>
      <c r="AO9" s="10" t="n">
        <v>1162</v>
      </c>
      <c r="AP9" s="13">
        <f>AO9/$D$9</f>
        <v/>
      </c>
      <c r="AQ9" s="10" t="n">
        <v>2</v>
      </c>
      <c r="AR9" s="10" t="n">
        <v>1162</v>
      </c>
      <c r="AS9" s="13">
        <f>AR9/$D$9</f>
        <v/>
      </c>
      <c r="AT9" s="10" t="n">
        <v>0</v>
      </c>
      <c r="AU9" s="10" t="n">
        <v>1160</v>
      </c>
      <c r="AV9" s="13">
        <f>AU9/$D$9</f>
        <v/>
      </c>
      <c r="AW9" s="10" t="n">
        <v>0</v>
      </c>
      <c r="AX9" s="10" t="n">
        <v>1160</v>
      </c>
      <c r="AY9" s="13">
        <f>AX9/$D$9</f>
        <v/>
      </c>
      <c r="AZ9" s="10" t="n">
        <v>0</v>
      </c>
      <c r="BA9" s="10" t="n">
        <v>1160</v>
      </c>
      <c r="BB9" s="13">
        <f>BA9/$D$9</f>
        <v/>
      </c>
      <c r="BC9" s="10" t="n">
        <v>3</v>
      </c>
      <c r="BD9" s="10" t="n">
        <v>1160</v>
      </c>
      <c r="BE9" s="13">
        <f>BD9/$D$9</f>
        <v/>
      </c>
      <c r="BF9" s="10" t="n">
        <v>2</v>
      </c>
      <c r="BG9" s="10" t="n">
        <v>1157</v>
      </c>
      <c r="BH9" s="13">
        <f>BG9/$D$9</f>
        <v/>
      </c>
      <c r="BI9" s="10" t="n">
        <v>2</v>
      </c>
      <c r="BJ9" s="10" t="n">
        <v>1155</v>
      </c>
      <c r="BK9" s="13">
        <f>BJ9/$D$9</f>
        <v/>
      </c>
      <c r="BL9" s="10" t="n">
        <v>0</v>
      </c>
      <c r="BM9" s="10" t="n">
        <v>1153</v>
      </c>
      <c r="BN9" s="13">
        <f>BM9/$D$9</f>
        <v/>
      </c>
      <c r="BO9" s="10" t="n">
        <v>1</v>
      </c>
      <c r="BP9" s="10" t="n">
        <v>1153</v>
      </c>
      <c r="BQ9" s="13">
        <f>BP9/$D$9</f>
        <v/>
      </c>
      <c r="BR9" s="10" t="n">
        <v>0</v>
      </c>
      <c r="BS9" s="10" t="n">
        <v>1152</v>
      </c>
      <c r="BT9" s="13">
        <f>BS9/$D$9</f>
        <v/>
      </c>
      <c r="BU9" s="10" t="n">
        <v>1</v>
      </c>
      <c r="BV9" s="10" t="n">
        <v>1152</v>
      </c>
      <c r="BW9" s="13">
        <f>BV9/$D$9</f>
        <v/>
      </c>
      <c r="BX9" s="10" t="n">
        <v>0</v>
      </c>
      <c r="BY9" s="10" t="n">
        <v>1151</v>
      </c>
      <c r="BZ9" s="13">
        <f>BY9/$D$9</f>
        <v/>
      </c>
      <c r="CA9" s="10" t="n">
        <v>3</v>
      </c>
      <c r="CB9" s="10" t="n">
        <v>1151</v>
      </c>
      <c r="CC9" s="13">
        <f>CB9/$D$9</f>
        <v/>
      </c>
      <c r="CD9" s="10" t="n">
        <v>2</v>
      </c>
      <c r="CE9" s="10" t="n">
        <v>1148</v>
      </c>
      <c r="CF9" s="13">
        <f>CE9/$D$9</f>
        <v/>
      </c>
      <c r="CG9" s="10" t="n">
        <v>0</v>
      </c>
      <c r="CH9" s="10" t="n">
        <v>1146</v>
      </c>
      <c r="CI9" s="13">
        <f>CH9/$D$9</f>
        <v/>
      </c>
      <c r="CJ9" s="10" t="n">
        <v>1</v>
      </c>
      <c r="CK9" s="10" t="n">
        <v>1146</v>
      </c>
      <c r="CL9" s="13">
        <f>CK9/$D$9</f>
        <v/>
      </c>
      <c r="CM9" s="10" t="n">
        <v>0</v>
      </c>
      <c r="CN9" s="10" t="n">
        <v>1145</v>
      </c>
      <c r="CO9" s="13">
        <f>CN9/$D$9</f>
        <v/>
      </c>
      <c r="CP9" s="10" t="n">
        <v>0</v>
      </c>
      <c r="CQ9" s="10" t="n">
        <v>1145</v>
      </c>
      <c r="CR9" s="13">
        <f>CQ9/$D$9</f>
        <v/>
      </c>
      <c r="CS9" s="10" t="n">
        <v>3</v>
      </c>
      <c r="CT9" s="10" t="n">
        <v>1145</v>
      </c>
      <c r="CU9" s="13">
        <f>CT9/$D$9</f>
        <v/>
      </c>
      <c r="CV9" s="10" t="n">
        <v>0</v>
      </c>
      <c r="CW9" s="10" t="n">
        <v>1142</v>
      </c>
      <c r="CX9" s="13">
        <f>CW9/$D$9</f>
        <v/>
      </c>
      <c r="CY9" s="10" t="n">
        <v>2</v>
      </c>
      <c r="CZ9" s="10" t="n">
        <v>1142</v>
      </c>
      <c r="DA9" s="13">
        <f>CZ9/$D$9</f>
        <v/>
      </c>
      <c r="DB9" s="10" t="n">
        <v>1</v>
      </c>
      <c r="DC9" s="10" t="n">
        <v>1140</v>
      </c>
      <c r="DD9" s="13">
        <f>DC9/$D$9</f>
        <v/>
      </c>
      <c r="DE9" s="10" t="n">
        <v>4</v>
      </c>
      <c r="DF9" s="10" t="n">
        <v>1139</v>
      </c>
      <c r="DG9" s="13">
        <f>DF9/$D$9</f>
        <v/>
      </c>
      <c r="DH9" s="10" t="n">
        <v>6</v>
      </c>
      <c r="DI9" s="10" t="n">
        <v>1135</v>
      </c>
      <c r="DJ9" s="13">
        <f>DI9/$D$9</f>
        <v/>
      </c>
      <c r="DK9" s="10" t="n">
        <v>3</v>
      </c>
      <c r="DL9" s="10" t="n">
        <v>1129</v>
      </c>
      <c r="DM9" s="13">
        <f>DL9/$D$9</f>
        <v/>
      </c>
      <c r="DN9" s="10" t="n"/>
      <c r="DO9" s="10" t="n"/>
      <c r="DP9" s="13" t="n"/>
      <c r="DQ9" s="10" t="n">
        <v>11</v>
      </c>
      <c r="DR9" s="10" t="n">
        <v>1126</v>
      </c>
      <c r="DS9" s="13">
        <f>DR9/$D$9</f>
        <v/>
      </c>
      <c r="DT9" s="10" t="n"/>
      <c r="DU9" s="10" t="n"/>
      <c r="DV9" s="13" t="n"/>
      <c r="DW9" s="10" t="n"/>
      <c r="DX9" s="10" t="n"/>
      <c r="DY9" s="13" t="n"/>
      <c r="DZ9" s="10" t="n">
        <v>5</v>
      </c>
      <c r="EA9" s="10" t="n">
        <v>1115</v>
      </c>
      <c r="EB9" s="13">
        <f>EA9/$D$9</f>
        <v/>
      </c>
      <c r="EC9" s="10" t="n"/>
      <c r="ED9" s="10" t="n"/>
      <c r="EE9" s="13" t="n"/>
      <c r="EF9" s="10" t="n">
        <v>10</v>
      </c>
      <c r="EG9" s="10" t="n">
        <v>1110</v>
      </c>
      <c r="EH9" s="13">
        <f>EG9/$D$9</f>
        <v/>
      </c>
      <c r="EI9" s="10" t="n">
        <v>4</v>
      </c>
      <c r="EJ9" s="10" t="n">
        <v>1100</v>
      </c>
      <c r="EK9" s="13">
        <f>EJ9/$D$9</f>
        <v/>
      </c>
      <c r="EL9" s="10" t="n">
        <v>10</v>
      </c>
      <c r="EM9" s="10" t="n">
        <v>1096</v>
      </c>
      <c r="EN9" s="13">
        <f>EM9/$D$9</f>
        <v/>
      </c>
      <c r="EO9" s="10" t="n">
        <v>1086</v>
      </c>
      <c r="EP9" s="10" t="n">
        <v>1086</v>
      </c>
      <c r="EQ9" s="13">
        <f>EP9/$D$9</f>
        <v/>
      </c>
      <c r="ER9" s="10" t="n">
        <v>0</v>
      </c>
      <c r="ES9" s="10" t="n">
        <v>0</v>
      </c>
      <c r="ET9" s="13">
        <f>ES9/$D$9</f>
        <v/>
      </c>
      <c r="EU9" s="10" t="n">
        <v>0</v>
      </c>
      <c r="EV9" s="10" t="n">
        <v>0</v>
      </c>
      <c r="EW9" s="13">
        <f>EV9/$D$9</f>
        <v/>
      </c>
      <c r="EX9" s="10" t="n">
        <v>0</v>
      </c>
      <c r="EY9" s="10" t="n">
        <v>0</v>
      </c>
      <c r="EZ9" s="13">
        <f>EY9/$D$9</f>
        <v/>
      </c>
      <c r="FA9" s="10" t="n">
        <v>0</v>
      </c>
      <c r="FB9" s="10" t="n">
        <v>0</v>
      </c>
      <c r="FC9" s="13">
        <f>FB9/$D$9</f>
        <v/>
      </c>
      <c r="FD9" s="10" t="n"/>
      <c r="FE9" s="10" t="n">
        <v>0</v>
      </c>
      <c r="FF9" s="13">
        <f>FE9/$D$9</f>
        <v/>
      </c>
    </row>
    <row r="10">
      <c r="A10" s="7" t="n">
        <v>6</v>
      </c>
      <c r="B10" s="8" t="inlineStr">
        <is>
          <t>The Maison 23</t>
        </is>
      </c>
      <c r="C10" s="9" t="n">
        <v>45714</v>
      </c>
      <c r="D10" s="10" t="n">
        <v>23</v>
      </c>
      <c r="E10" s="7" t="inlineStr">
        <is>
          <t>30937-1</t>
        </is>
      </c>
      <c r="F10" s="8" t="inlineStr"/>
      <c r="G10" s="11" t="n">
        <v>0</v>
      </c>
      <c r="H10" s="11" t="n">
        <v>18</v>
      </c>
      <c r="I10" s="12">
        <f>H10/$D$10</f>
        <v/>
      </c>
      <c r="J10" s="10" t="n">
        <v>0</v>
      </c>
      <c r="K10" s="10" t="n">
        <v>18</v>
      </c>
      <c r="L10" s="13">
        <f>K10/$D$10</f>
        <v/>
      </c>
      <c r="M10" s="10" t="n">
        <v>0</v>
      </c>
      <c r="N10" s="10" t="n">
        <v>18</v>
      </c>
      <c r="O10" s="13">
        <f>N10/$D$10</f>
        <v/>
      </c>
      <c r="P10" s="10" t="n">
        <v>0</v>
      </c>
      <c r="Q10" s="10" t="n">
        <v>18</v>
      </c>
      <c r="R10" s="13">
        <f>Q10/$D$10</f>
        <v/>
      </c>
      <c r="S10" s="10" t="n">
        <v>0</v>
      </c>
      <c r="T10" s="10" t="n">
        <v>18</v>
      </c>
      <c r="U10" s="13">
        <f>T10/$D$10</f>
        <v/>
      </c>
      <c r="V10" s="10" t="n">
        <v>0</v>
      </c>
      <c r="W10" s="10" t="n">
        <v>18</v>
      </c>
      <c r="X10" s="13">
        <f>W10/$D$10</f>
        <v/>
      </c>
      <c r="Y10" s="10" t="n">
        <v>0</v>
      </c>
      <c r="Z10" s="10" t="n">
        <v>18</v>
      </c>
      <c r="AA10" s="13">
        <f>Z10/$D$10</f>
        <v/>
      </c>
      <c r="AB10" s="10" t="n">
        <v>0</v>
      </c>
      <c r="AC10" s="10" t="n">
        <v>18</v>
      </c>
      <c r="AD10" s="13">
        <f>AC10/$D$10</f>
        <v/>
      </c>
      <c r="AE10" s="10" t="n">
        <v>0</v>
      </c>
      <c r="AF10" s="10" t="n">
        <v>18</v>
      </c>
      <c r="AG10" s="13">
        <f>AF10/$D$10</f>
        <v/>
      </c>
      <c r="AH10" s="10" t="n">
        <v>0</v>
      </c>
      <c r="AI10" s="10" t="n">
        <v>18</v>
      </c>
      <c r="AJ10" s="13">
        <f>AI10/$D$10</f>
        <v/>
      </c>
      <c r="AK10" s="10" t="n">
        <v>0</v>
      </c>
      <c r="AL10" s="10" t="n">
        <v>18</v>
      </c>
      <c r="AM10" s="13">
        <f>AL10/$D$10</f>
        <v/>
      </c>
      <c r="AN10" s="10" t="n">
        <v>0</v>
      </c>
      <c r="AO10" s="10" t="n">
        <v>18</v>
      </c>
      <c r="AP10" s="13">
        <f>AO10/$D$10</f>
        <v/>
      </c>
      <c r="AQ10" s="10" t="n">
        <v>0</v>
      </c>
      <c r="AR10" s="10" t="n">
        <v>18</v>
      </c>
      <c r="AS10" s="13">
        <f>AR10/$D$10</f>
        <v/>
      </c>
      <c r="AT10" s="10" t="n"/>
      <c r="AU10" s="10" t="n">
        <v>18</v>
      </c>
      <c r="AV10" s="13">
        <f>AU10/$D$10</f>
        <v/>
      </c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</row>
  </sheetData>
  <mergeCells count="52">
    <mergeCell ref="AW3:AY3"/>
    <mergeCell ref="DH3:DJ3"/>
    <mergeCell ref="CG3:CI3"/>
    <mergeCell ref="BR3:BT3"/>
    <mergeCell ref="CS3:CU3"/>
    <mergeCell ref="FD3:FF3"/>
    <mergeCell ref="DT3:DV3"/>
    <mergeCell ref="EU3:EW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F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</cols>
  <sheetData>
    <row r="1">
      <c r="A1" s="1" t="inlineStr">
        <is>
          <t>Radium — daily tracker</t>
        </is>
      </c>
    </row>
    <row r="2">
      <c r="A2" s="2" t="inlineStr">
        <is>
          <t>Every day the tracker has run, newest first. Generated 14/09/2026</t>
        </is>
      </c>
    </row>
    <row r="3">
      <c r="G3" s="3" t="n">
        <v>46279</v>
      </c>
      <c r="J3" s="4" t="n">
        <v>46278</v>
      </c>
      <c r="M3" s="4" t="n">
        <v>46277</v>
      </c>
      <c r="P3" s="4" t="n">
        <v>46276</v>
      </c>
      <c r="S3" s="4" t="n">
        <v>46275</v>
      </c>
      <c r="V3" s="4" t="n">
        <v>46274</v>
      </c>
      <c r="Y3" s="4" t="n">
        <v>46273</v>
      </c>
      <c r="AB3" s="4" t="n">
        <v>46272</v>
      </c>
      <c r="AE3" s="4" t="n">
        <v>46271</v>
      </c>
      <c r="AH3" s="4" t="n">
        <v>46270</v>
      </c>
      <c r="AK3" s="4" t="n">
        <v>46269</v>
      </c>
      <c r="AN3" s="4" t="n">
        <v>46268</v>
      </c>
      <c r="AQ3" s="4" t="n">
        <v>46267</v>
      </c>
      <c r="AT3" s="4" t="n">
        <v>46266</v>
      </c>
      <c r="AW3" s="4" t="n">
        <v>46265</v>
      </c>
      <c r="AZ3" s="4" t="n">
        <v>46264</v>
      </c>
      <c r="BC3" s="4" t="n">
        <v>46263</v>
      </c>
      <c r="BF3" s="4" t="n">
        <v>46262</v>
      </c>
      <c r="BI3" s="4" t="n">
        <v>46261</v>
      </c>
      <c r="BL3" s="4" t="n">
        <v>46260</v>
      </c>
      <c r="BO3" s="4" t="n">
        <v>46259</v>
      </c>
      <c r="BR3" s="4" t="n">
        <v>46258</v>
      </c>
      <c r="BU3" s="4" t="n">
        <v>46257</v>
      </c>
      <c r="BX3" s="4" t="n">
        <v>46256</v>
      </c>
      <c r="CA3" s="4" t="n">
        <v>46255</v>
      </c>
      <c r="CD3" s="4" t="n">
        <v>46254</v>
      </c>
      <c r="CG3" s="4" t="n">
        <v>46253</v>
      </c>
      <c r="CJ3" s="4" t="n">
        <v>46252</v>
      </c>
      <c r="CM3" s="4" t="n">
        <v>46251</v>
      </c>
      <c r="CP3" s="4" t="n">
        <v>46250</v>
      </c>
      <c r="CS3" s="4" t="n">
        <v>46249</v>
      </c>
      <c r="CV3" s="4" t="n">
        <v>46248</v>
      </c>
      <c r="CY3" s="4" t="n">
        <v>46247</v>
      </c>
      <c r="DB3" s="4" t="n">
        <v>46242</v>
      </c>
      <c r="DE3" s="4" t="n">
        <v>46241</v>
      </c>
      <c r="DH3" s="4" t="n">
        <v>46234</v>
      </c>
      <c r="DK3" s="4" t="n">
        <v>46227</v>
      </c>
      <c r="DN3" s="4" t="n">
        <v>46220</v>
      </c>
      <c r="DQ3" s="4" t="n">
        <v>46219</v>
      </c>
      <c r="DT3" s="4" t="n">
        <v>46213</v>
      </c>
      <c r="DW3" s="4" t="n">
        <v>46206</v>
      </c>
      <c r="DZ3" s="4" t="n">
        <v>46205</v>
      </c>
      <c r="EC3" s="4" t="n">
        <v>46199</v>
      </c>
      <c r="EF3" s="4" t="n">
        <v>46198</v>
      </c>
      <c r="EI3" s="4" t="n">
        <v>46192</v>
      </c>
      <c r="EL3" s="4" t="n">
        <v>46184</v>
      </c>
      <c r="EO3" s="4" t="n">
        <v>46170</v>
      </c>
      <c r="ER3" s="4" t="n">
        <v>46163</v>
      </c>
      <c r="EU3" s="4" t="n">
        <v>46156</v>
      </c>
      <c r="EX3" s="4" t="n">
        <v>46149</v>
      </c>
      <c r="FA3" s="4" t="n">
        <v>46142</v>
      </c>
      <c r="FD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</row>
    <row r="5">
      <c r="A5" s="7" t="n">
        <v>1</v>
      </c>
      <c r="B5" s="8" t="inlineStr">
        <is>
          <t>Radium Adesa @ KL (incl. Adesa Luxe Residences)</t>
        </is>
      </c>
      <c r="C5" s="9" t="n">
        <v>45100</v>
      </c>
      <c r="D5" s="10" t="n">
        <v>1218</v>
      </c>
      <c r="E5" s="7" t="inlineStr">
        <is>
          <t>30363-2</t>
        </is>
      </c>
      <c r="F5" s="8" t="inlineStr">
        <is>
          <t>FITRAH RESOURCES SDN. BHD.</t>
        </is>
      </c>
      <c r="G5" s="11" t="n">
        <v>0</v>
      </c>
      <c r="H5" s="11" t="n">
        <v>1131</v>
      </c>
      <c r="I5" s="12">
        <f>H5/$D$5</f>
        <v/>
      </c>
      <c r="J5" s="10" t="n">
        <v>0</v>
      </c>
      <c r="K5" s="10" t="n">
        <v>1131</v>
      </c>
      <c r="L5" s="13">
        <f>K5/$D$5</f>
        <v/>
      </c>
      <c r="M5" s="10" t="n">
        <v>1</v>
      </c>
      <c r="N5" s="10" t="n">
        <v>1131</v>
      </c>
      <c r="O5" s="13">
        <f>N5/$D$5</f>
        <v/>
      </c>
      <c r="P5" s="10" t="n">
        <v>2</v>
      </c>
      <c r="Q5" s="10" t="n">
        <v>1130</v>
      </c>
      <c r="R5" s="13">
        <f>Q5/$D$5</f>
        <v/>
      </c>
      <c r="S5" s="10" t="n">
        <v>0</v>
      </c>
      <c r="T5" s="10" t="n">
        <v>1128</v>
      </c>
      <c r="U5" s="13">
        <f>T5/$D$5</f>
        <v/>
      </c>
      <c r="V5" s="10" t="n">
        <v>0</v>
      </c>
      <c r="W5" s="10" t="n">
        <v>1128</v>
      </c>
      <c r="X5" s="13">
        <f>W5/$D$5</f>
        <v/>
      </c>
      <c r="Y5" s="10" t="n">
        <v>0</v>
      </c>
      <c r="Z5" s="10" t="n">
        <v>1128</v>
      </c>
      <c r="AA5" s="13">
        <f>Z5/$D$5</f>
        <v/>
      </c>
      <c r="AB5" s="10" t="n">
        <v>0</v>
      </c>
      <c r="AC5" s="10" t="n">
        <v>1128</v>
      </c>
      <c r="AD5" s="13">
        <f>AC5/$D$5</f>
        <v/>
      </c>
      <c r="AE5" s="10" t="n">
        <v>0</v>
      </c>
      <c r="AF5" s="10" t="n">
        <v>1128</v>
      </c>
      <c r="AG5" s="13">
        <f>AF5/$D$5</f>
        <v/>
      </c>
      <c r="AH5" s="10" t="n">
        <v>0</v>
      </c>
      <c r="AI5" s="10" t="n">
        <v>1128</v>
      </c>
      <c r="AJ5" s="13">
        <f>AI5/$D$5</f>
        <v/>
      </c>
      <c r="AK5" s="10" t="n">
        <v>0</v>
      </c>
      <c r="AL5" s="10" t="n">
        <v>1128</v>
      </c>
      <c r="AM5" s="13">
        <f>AL5/$D$5</f>
        <v/>
      </c>
      <c r="AN5" s="10" t="n">
        <v>0</v>
      </c>
      <c r="AO5" s="10" t="n">
        <v>1128</v>
      </c>
      <c r="AP5" s="13">
        <f>AO5/$D$5</f>
        <v/>
      </c>
      <c r="AQ5" s="10" t="n">
        <v>1</v>
      </c>
      <c r="AR5" s="10" t="n">
        <v>1128</v>
      </c>
      <c r="AS5" s="13">
        <f>AR5/$D$5</f>
        <v/>
      </c>
      <c r="AT5" s="10" t="n">
        <v>0</v>
      </c>
      <c r="AU5" s="10" t="n">
        <v>1127</v>
      </c>
      <c r="AV5" s="13">
        <f>AU5/$D$5</f>
        <v/>
      </c>
      <c r="AW5" s="10" t="n">
        <v>0</v>
      </c>
      <c r="AX5" s="10" t="n">
        <v>1127</v>
      </c>
      <c r="AY5" s="13">
        <f>AX5/$D$5</f>
        <v/>
      </c>
      <c r="AZ5" s="10" t="n">
        <v>0</v>
      </c>
      <c r="BA5" s="10" t="n">
        <v>1127</v>
      </c>
      <c r="BB5" s="13">
        <f>BA5/$D$5</f>
        <v/>
      </c>
      <c r="BC5" s="10" t="n">
        <v>1</v>
      </c>
      <c r="BD5" s="10" t="n">
        <v>1127</v>
      </c>
      <c r="BE5" s="13">
        <f>BD5/$D$5</f>
        <v/>
      </c>
      <c r="BF5" s="10" t="n">
        <v>0</v>
      </c>
      <c r="BG5" s="10" t="n">
        <v>1126</v>
      </c>
      <c r="BH5" s="13">
        <f>BG5/$D$5</f>
        <v/>
      </c>
      <c r="BI5" s="10" t="n">
        <v>0</v>
      </c>
      <c r="BJ5" s="10" t="n">
        <v>1126</v>
      </c>
      <c r="BK5" s="13">
        <f>BJ5/$D$5</f>
        <v/>
      </c>
      <c r="BL5" s="10" t="n">
        <v>0</v>
      </c>
      <c r="BM5" s="10" t="n">
        <v>1126</v>
      </c>
      <c r="BN5" s="13">
        <f>BM5/$D$5</f>
        <v/>
      </c>
      <c r="BO5" s="10" t="n">
        <v>1</v>
      </c>
      <c r="BP5" s="10" t="n">
        <v>1126</v>
      </c>
      <c r="BQ5" s="13">
        <f>BP5/$D$5</f>
        <v/>
      </c>
      <c r="BR5" s="10" t="n">
        <v>0</v>
      </c>
      <c r="BS5" s="10" t="n">
        <v>1125</v>
      </c>
      <c r="BT5" s="13">
        <f>BS5/$D$5</f>
        <v/>
      </c>
      <c r="BU5" s="10" t="n">
        <v>0</v>
      </c>
      <c r="BV5" s="10" t="n">
        <v>1125</v>
      </c>
      <c r="BW5" s="13">
        <f>BV5/$D$5</f>
        <v/>
      </c>
      <c r="BX5" s="10" t="n">
        <v>0</v>
      </c>
      <c r="BY5" s="10" t="n">
        <v>1125</v>
      </c>
      <c r="BZ5" s="13">
        <f>BY5/$D$5</f>
        <v/>
      </c>
      <c r="CA5" s="10" t="n">
        <v>0</v>
      </c>
      <c r="CB5" s="10" t="n">
        <v>1125</v>
      </c>
      <c r="CC5" s="13">
        <f>CB5/$D$5</f>
        <v/>
      </c>
      <c r="CD5" s="10" t="n">
        <v>0</v>
      </c>
      <c r="CE5" s="10" t="n">
        <v>1125</v>
      </c>
      <c r="CF5" s="13">
        <f>CE5/$D$5</f>
        <v/>
      </c>
      <c r="CG5" s="10" t="n">
        <v>0</v>
      </c>
      <c r="CH5" s="10" t="n">
        <v>1125</v>
      </c>
      <c r="CI5" s="13">
        <f>CH5/$D$5</f>
        <v/>
      </c>
      <c r="CJ5" s="10" t="n">
        <v>0</v>
      </c>
      <c r="CK5" s="10" t="n">
        <v>1125</v>
      </c>
      <c r="CL5" s="13">
        <f>CK5/$D$5</f>
        <v/>
      </c>
      <c r="CM5" s="10" t="n">
        <v>0</v>
      </c>
      <c r="CN5" s="10" t="n">
        <v>1125</v>
      </c>
      <c r="CO5" s="13">
        <f>CN5/$D$5</f>
        <v/>
      </c>
      <c r="CP5" s="10" t="n">
        <v>0</v>
      </c>
      <c r="CQ5" s="10" t="n">
        <v>1125</v>
      </c>
      <c r="CR5" s="13">
        <f>CQ5/$D$5</f>
        <v/>
      </c>
      <c r="CS5" s="10" t="n">
        <v>0</v>
      </c>
      <c r="CT5" s="10" t="n">
        <v>1125</v>
      </c>
      <c r="CU5" s="13">
        <f>CT5/$D$5</f>
        <v/>
      </c>
      <c r="CV5" s="10" t="n">
        <v>2</v>
      </c>
      <c r="CW5" s="10" t="n">
        <v>1125</v>
      </c>
      <c r="CX5" s="13">
        <f>CW5/$D$5</f>
        <v/>
      </c>
      <c r="CY5" s="10" t="n">
        <v>4</v>
      </c>
      <c r="CZ5" s="10" t="n">
        <v>1123</v>
      </c>
      <c r="DA5" s="13">
        <f>CZ5/$D$5</f>
        <v/>
      </c>
      <c r="DB5" s="10" t="n">
        <v>0</v>
      </c>
      <c r="DC5" s="10" t="n">
        <v>1119</v>
      </c>
      <c r="DD5" s="13">
        <f>DC5/$D$5</f>
        <v/>
      </c>
      <c r="DE5" s="10" t="n">
        <v>2</v>
      </c>
      <c r="DF5" s="10" t="n">
        <v>1119</v>
      </c>
      <c r="DG5" s="13">
        <f>DF5/$D$5</f>
        <v/>
      </c>
      <c r="DH5" s="10" t="n">
        <v>0</v>
      </c>
      <c r="DI5" s="10" t="n">
        <v>1117</v>
      </c>
      <c r="DJ5" s="13">
        <f>DI5/$D$5</f>
        <v/>
      </c>
      <c r="DK5" s="10" t="n">
        <v>1</v>
      </c>
      <c r="DL5" s="10" t="n">
        <v>1117</v>
      </c>
      <c r="DM5" s="13">
        <f>DL5/$D$5</f>
        <v/>
      </c>
      <c r="DN5" s="10" t="n"/>
      <c r="DO5" s="10" t="n"/>
      <c r="DP5" s="13" t="n"/>
      <c r="DQ5" s="10" t="n">
        <v>5</v>
      </c>
      <c r="DR5" s="10" t="n">
        <v>1116</v>
      </c>
      <c r="DS5" s="13">
        <f>DR5/$D$5</f>
        <v/>
      </c>
      <c r="DT5" s="10" t="n"/>
      <c r="DU5" s="10" t="n"/>
      <c r="DV5" s="13" t="n"/>
      <c r="DW5" s="10" t="n"/>
      <c r="DX5" s="10" t="n"/>
      <c r="DY5" s="13" t="n"/>
      <c r="DZ5" s="10" t="n">
        <v>2</v>
      </c>
      <c r="EA5" s="10" t="n">
        <v>1111</v>
      </c>
      <c r="EB5" s="13">
        <f>EA5/$D$5</f>
        <v/>
      </c>
      <c r="EC5" s="10" t="n"/>
      <c r="ED5" s="10" t="n"/>
      <c r="EE5" s="13" t="n"/>
      <c r="EF5" s="10" t="n">
        <v>2</v>
      </c>
      <c r="EG5" s="10" t="n">
        <v>1109</v>
      </c>
      <c r="EH5" s="13">
        <f>EG5/$D$5</f>
        <v/>
      </c>
      <c r="EI5" s="10" t="n">
        <v>1</v>
      </c>
      <c r="EJ5" s="10" t="n">
        <v>1107</v>
      </c>
      <c r="EK5" s="13">
        <f>EJ5/$D$5</f>
        <v/>
      </c>
      <c r="EL5" s="10" t="n">
        <v>4</v>
      </c>
      <c r="EM5" s="10" t="n">
        <v>1106</v>
      </c>
      <c r="EN5" s="13">
        <f>EM5/$D$5</f>
        <v/>
      </c>
      <c r="EO5" s="10" t="n">
        <v>6</v>
      </c>
      <c r="EP5" s="10" t="n">
        <v>1102</v>
      </c>
      <c r="EQ5" s="13">
        <f>EP5/$D$5</f>
        <v/>
      </c>
      <c r="ER5" s="10" t="n">
        <v>1</v>
      </c>
      <c r="ES5" s="10" t="n">
        <v>1096</v>
      </c>
      <c r="ET5" s="13">
        <f>ES5/$D$5</f>
        <v/>
      </c>
      <c r="EU5" s="10" t="n">
        <v>2</v>
      </c>
      <c r="EV5" s="10" t="n">
        <v>1095</v>
      </c>
      <c r="EW5" s="13">
        <f>EV5/$D$5</f>
        <v/>
      </c>
      <c r="EX5" s="10" t="n">
        <v>1093</v>
      </c>
      <c r="EY5" s="10" t="n">
        <v>1093</v>
      </c>
      <c r="EZ5" s="13">
        <f>EY5/$D$5</f>
        <v/>
      </c>
      <c r="FA5" s="10" t="n">
        <v>-1091</v>
      </c>
      <c r="FB5" s="10" t="n">
        <v>0</v>
      </c>
      <c r="FC5" s="13">
        <f>FB5/$D$5</f>
        <v/>
      </c>
      <c r="FD5" s="10" t="n"/>
      <c r="FE5" s="10" t="n">
        <v>1091</v>
      </c>
      <c r="FF5" s="13">
        <f>FE5/$D$5</f>
        <v/>
      </c>
    </row>
    <row r="6">
      <c r="A6" s="7" t="n">
        <v>2</v>
      </c>
      <c r="B6" s="8" t="inlineStr">
        <is>
          <t>Vista Adesa @ KL</t>
        </is>
      </c>
      <c r="C6" s="9" t="n">
        <v>45054</v>
      </c>
      <c r="D6" s="10" t="n">
        <v>1218</v>
      </c>
      <c r="E6" s="7" t="inlineStr">
        <is>
          <t>30363-1</t>
        </is>
      </c>
      <c r="F6" s="8" t="inlineStr">
        <is>
          <t>FITRAH RESOURCES SDN. BHD.</t>
        </is>
      </c>
      <c r="G6" s="11" t="n">
        <v>0</v>
      </c>
      <c r="H6" s="11" t="n">
        <v>1133</v>
      </c>
      <c r="I6" s="12">
        <f>H6/$D$6</f>
        <v/>
      </c>
      <c r="J6" s="10" t="n">
        <v>0</v>
      </c>
      <c r="K6" s="10" t="n">
        <v>1133</v>
      </c>
      <c r="L6" s="13">
        <f>K6/$D$6</f>
        <v/>
      </c>
      <c r="M6" s="10" t="n">
        <v>3</v>
      </c>
      <c r="N6" s="10" t="n">
        <v>1133</v>
      </c>
      <c r="O6" s="13">
        <f>N6/$D$6</f>
        <v/>
      </c>
      <c r="P6" s="10" t="n">
        <v>2</v>
      </c>
      <c r="Q6" s="10" t="n">
        <v>1130</v>
      </c>
      <c r="R6" s="13">
        <f>Q6/$D$6</f>
        <v/>
      </c>
      <c r="S6" s="10" t="n">
        <v>0</v>
      </c>
      <c r="T6" s="10" t="n">
        <v>1128</v>
      </c>
      <c r="U6" s="13">
        <f>T6/$D$6</f>
        <v/>
      </c>
      <c r="V6" s="10" t="n">
        <v>4</v>
      </c>
      <c r="W6" s="10" t="n">
        <v>1128</v>
      </c>
      <c r="X6" s="13">
        <f>W6/$D$6</f>
        <v/>
      </c>
      <c r="Y6" s="10" t="n">
        <v>0</v>
      </c>
      <c r="Z6" s="10" t="n">
        <v>1124</v>
      </c>
      <c r="AA6" s="13">
        <f>Z6/$D$6</f>
        <v/>
      </c>
      <c r="AB6" s="10" t="n">
        <v>0</v>
      </c>
      <c r="AC6" s="10" t="n">
        <v>1124</v>
      </c>
      <c r="AD6" s="13">
        <f>AC6/$D$6</f>
        <v/>
      </c>
      <c r="AE6" s="10" t="n">
        <v>0</v>
      </c>
      <c r="AF6" s="10" t="n">
        <v>1124</v>
      </c>
      <c r="AG6" s="13">
        <f>AF6/$D$6</f>
        <v/>
      </c>
      <c r="AH6" s="10" t="n">
        <v>0</v>
      </c>
      <c r="AI6" s="10" t="n">
        <v>1124</v>
      </c>
      <c r="AJ6" s="13">
        <f>AI6/$D$6</f>
        <v/>
      </c>
      <c r="AK6" s="10" t="n">
        <v>0</v>
      </c>
      <c r="AL6" s="10" t="n">
        <v>1124</v>
      </c>
      <c r="AM6" s="13">
        <f>AL6/$D$6</f>
        <v/>
      </c>
      <c r="AN6" s="10" t="n">
        <v>0</v>
      </c>
      <c r="AO6" s="10" t="n">
        <v>1124</v>
      </c>
      <c r="AP6" s="13">
        <f>AO6/$D$6</f>
        <v/>
      </c>
      <c r="AQ6" s="10" t="n">
        <v>1</v>
      </c>
      <c r="AR6" s="10" t="n">
        <v>1124</v>
      </c>
      <c r="AS6" s="13">
        <f>AR6/$D$6</f>
        <v/>
      </c>
      <c r="AT6" s="10" t="n"/>
      <c r="AU6" s="10" t="n">
        <v>1123</v>
      </c>
      <c r="AV6" s="13">
        <f>AU6/$D$6</f>
        <v/>
      </c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</row>
    <row r="7">
      <c r="A7" s="7" t="n">
        <v>3</v>
      </c>
      <c r="B7" s="8" t="inlineStr">
        <is>
          <t>Radium Arena @ Old Klang Road</t>
        </is>
      </c>
      <c r="C7" s="9" t="n">
        <v>45590</v>
      </c>
      <c r="D7" s="10" t="n">
        <v>988</v>
      </c>
      <c r="E7" s="7" t="inlineStr">
        <is>
          <t>30821-1</t>
        </is>
      </c>
      <c r="F7" s="8" t="inlineStr">
        <is>
          <t>RADIUM GLOBAL SDN. BHD.</t>
        </is>
      </c>
      <c r="G7" s="11" t="n">
        <v>0</v>
      </c>
      <c r="H7" s="11" t="n">
        <v>526</v>
      </c>
      <c r="I7" s="12">
        <f>H7/$D$7</f>
        <v/>
      </c>
      <c r="J7" s="10" t="n">
        <v>0</v>
      </c>
      <c r="K7" s="10" t="n">
        <v>526</v>
      </c>
      <c r="L7" s="13">
        <f>K7/$D$7</f>
        <v/>
      </c>
      <c r="M7" s="10" t="n">
        <v>1</v>
      </c>
      <c r="N7" s="10" t="n">
        <v>526</v>
      </c>
      <c r="O7" s="13">
        <f>N7/$D$7</f>
        <v/>
      </c>
      <c r="P7" s="10" t="n">
        <v>0</v>
      </c>
      <c r="Q7" s="10" t="n">
        <v>525</v>
      </c>
      <c r="R7" s="13">
        <f>Q7/$D$7</f>
        <v/>
      </c>
      <c r="S7" s="10" t="n">
        <v>1</v>
      </c>
      <c r="T7" s="10" t="n">
        <v>525</v>
      </c>
      <c r="U7" s="13">
        <f>T7/$D$7</f>
        <v/>
      </c>
      <c r="V7" s="10" t="n">
        <v>0</v>
      </c>
      <c r="W7" s="10" t="n">
        <v>524</v>
      </c>
      <c r="X7" s="13">
        <f>W7/$D$7</f>
        <v/>
      </c>
      <c r="Y7" s="10" t="n">
        <v>1</v>
      </c>
      <c r="Z7" s="10" t="n">
        <v>524</v>
      </c>
      <c r="AA7" s="13">
        <f>Z7/$D$7</f>
        <v/>
      </c>
      <c r="AB7" s="10" t="n">
        <v>0</v>
      </c>
      <c r="AC7" s="10" t="n">
        <v>523</v>
      </c>
      <c r="AD7" s="13">
        <f>AC7/$D$7</f>
        <v/>
      </c>
      <c r="AE7" s="10" t="n">
        <v>0</v>
      </c>
      <c r="AF7" s="10" t="n">
        <v>523</v>
      </c>
      <c r="AG7" s="13">
        <f>AF7/$D$7</f>
        <v/>
      </c>
      <c r="AH7" s="10" t="n">
        <v>2</v>
      </c>
      <c r="AI7" s="10" t="n">
        <v>523</v>
      </c>
      <c r="AJ7" s="13">
        <f>AI7/$D$7</f>
        <v/>
      </c>
      <c r="AK7" s="10" t="n">
        <v>2</v>
      </c>
      <c r="AL7" s="10" t="n">
        <v>521</v>
      </c>
      <c r="AM7" s="13">
        <f>AL7/$D$7</f>
        <v/>
      </c>
      <c r="AN7" s="10" t="n">
        <v>0</v>
      </c>
      <c r="AO7" s="10" t="n">
        <v>519</v>
      </c>
      <c r="AP7" s="13">
        <f>AO7/$D$7</f>
        <v/>
      </c>
      <c r="AQ7" s="10" t="n">
        <v>-1</v>
      </c>
      <c r="AR7" s="10" t="n">
        <v>519</v>
      </c>
      <c r="AS7" s="13">
        <f>AR7/$D$7</f>
        <v/>
      </c>
      <c r="AT7" s="10" t="n">
        <v>0</v>
      </c>
      <c r="AU7" s="10" t="n">
        <v>520</v>
      </c>
      <c r="AV7" s="13">
        <f>AU7/$D$7</f>
        <v/>
      </c>
      <c r="AW7" s="10" t="n">
        <v>0</v>
      </c>
      <c r="AX7" s="10" t="n">
        <v>520</v>
      </c>
      <c r="AY7" s="13">
        <f>AX7/$D$7</f>
        <v/>
      </c>
      <c r="AZ7" s="10" t="n">
        <v>0</v>
      </c>
      <c r="BA7" s="10" t="n">
        <v>520</v>
      </c>
      <c r="BB7" s="13">
        <f>BA7/$D$7</f>
        <v/>
      </c>
      <c r="BC7" s="10" t="n">
        <v>1</v>
      </c>
      <c r="BD7" s="10" t="n">
        <v>520</v>
      </c>
      <c r="BE7" s="13">
        <f>BD7/$D$7</f>
        <v/>
      </c>
      <c r="BF7" s="10" t="n">
        <v>2</v>
      </c>
      <c r="BG7" s="10" t="n">
        <v>519</v>
      </c>
      <c r="BH7" s="13">
        <f>BG7/$D$7</f>
        <v/>
      </c>
      <c r="BI7" s="10" t="n">
        <v>1</v>
      </c>
      <c r="BJ7" s="10" t="n">
        <v>517</v>
      </c>
      <c r="BK7" s="13">
        <f>BJ7/$D$7</f>
        <v/>
      </c>
      <c r="BL7" s="10" t="n">
        <v>1</v>
      </c>
      <c r="BM7" s="10" t="n">
        <v>516</v>
      </c>
      <c r="BN7" s="13">
        <f>BM7/$D$7</f>
        <v/>
      </c>
      <c r="BO7" s="10" t="n">
        <v>2</v>
      </c>
      <c r="BP7" s="10" t="n">
        <v>515</v>
      </c>
      <c r="BQ7" s="13">
        <f>BP7/$D$7</f>
        <v/>
      </c>
      <c r="BR7" s="10" t="n">
        <v>0</v>
      </c>
      <c r="BS7" s="10" t="n">
        <v>513</v>
      </c>
      <c r="BT7" s="13">
        <f>BS7/$D$7</f>
        <v/>
      </c>
      <c r="BU7" s="10" t="n">
        <v>4</v>
      </c>
      <c r="BV7" s="10" t="n">
        <v>513</v>
      </c>
      <c r="BW7" s="13">
        <f>BV7/$D$7</f>
        <v/>
      </c>
      <c r="BX7" s="10" t="n">
        <v>0</v>
      </c>
      <c r="BY7" s="10" t="n">
        <v>509</v>
      </c>
      <c r="BZ7" s="13">
        <f>BY7/$D$7</f>
        <v/>
      </c>
      <c r="CA7" s="10" t="n">
        <v>3</v>
      </c>
      <c r="CB7" s="10" t="n">
        <v>509</v>
      </c>
      <c r="CC7" s="13">
        <f>CB7/$D$7</f>
        <v/>
      </c>
      <c r="CD7" s="10" t="n">
        <v>2</v>
      </c>
      <c r="CE7" s="10" t="n">
        <v>506</v>
      </c>
      <c r="CF7" s="13">
        <f>CE7/$D$7</f>
        <v/>
      </c>
      <c r="CG7" s="10" t="n">
        <v>0</v>
      </c>
      <c r="CH7" s="10" t="n">
        <v>504</v>
      </c>
      <c r="CI7" s="13">
        <f>CH7/$D$7</f>
        <v/>
      </c>
      <c r="CJ7" s="10" t="n">
        <v>2</v>
      </c>
      <c r="CK7" s="10" t="n">
        <v>504</v>
      </c>
      <c r="CL7" s="13">
        <f>CK7/$D$7</f>
        <v/>
      </c>
      <c r="CM7" s="10" t="n">
        <v>0</v>
      </c>
      <c r="CN7" s="10" t="n">
        <v>502</v>
      </c>
      <c r="CO7" s="13">
        <f>CN7/$D$7</f>
        <v/>
      </c>
      <c r="CP7" s="10" t="n">
        <v>0</v>
      </c>
      <c r="CQ7" s="10" t="n">
        <v>502</v>
      </c>
      <c r="CR7" s="13">
        <f>CQ7/$D$7</f>
        <v/>
      </c>
      <c r="CS7" s="10" t="n">
        <v>3</v>
      </c>
      <c r="CT7" s="10" t="n">
        <v>502</v>
      </c>
      <c r="CU7" s="13">
        <f>CT7/$D$7</f>
        <v/>
      </c>
      <c r="CV7" s="10" t="n">
        <v>1</v>
      </c>
      <c r="CW7" s="10" t="n">
        <v>499</v>
      </c>
      <c r="CX7" s="13">
        <f>CW7/$D$7</f>
        <v/>
      </c>
      <c r="CY7" s="10" t="n">
        <v>7</v>
      </c>
      <c r="CZ7" s="10" t="n">
        <v>498</v>
      </c>
      <c r="DA7" s="13">
        <f>CZ7/$D$7</f>
        <v/>
      </c>
      <c r="DB7" s="10" t="n">
        <v>0</v>
      </c>
      <c r="DC7" s="10" t="n">
        <v>491</v>
      </c>
      <c r="DD7" s="13">
        <f>DC7/$D$7</f>
        <v/>
      </c>
      <c r="DE7" s="10" t="n">
        <v>6</v>
      </c>
      <c r="DF7" s="10" t="n">
        <v>491</v>
      </c>
      <c r="DG7" s="13">
        <f>DF7/$D$7</f>
        <v/>
      </c>
      <c r="DH7" s="10" t="n">
        <v>10</v>
      </c>
      <c r="DI7" s="10" t="n">
        <v>485</v>
      </c>
      <c r="DJ7" s="13">
        <f>DI7/$D$7</f>
        <v/>
      </c>
      <c r="DK7" s="10" t="n">
        <v>3</v>
      </c>
      <c r="DL7" s="10" t="n">
        <v>475</v>
      </c>
      <c r="DM7" s="13">
        <f>DL7/$D$7</f>
        <v/>
      </c>
      <c r="DN7" s="10" t="n"/>
      <c r="DO7" s="10" t="n"/>
      <c r="DP7" s="13" t="n"/>
      <c r="DQ7" s="10" t="n">
        <v>8</v>
      </c>
      <c r="DR7" s="10" t="n">
        <v>472</v>
      </c>
      <c r="DS7" s="13">
        <f>DR7/$D$7</f>
        <v/>
      </c>
      <c r="DT7" s="10" t="n"/>
      <c r="DU7" s="10" t="n"/>
      <c r="DV7" s="13" t="n"/>
      <c r="DW7" s="10" t="n"/>
      <c r="DX7" s="10" t="n"/>
      <c r="DY7" s="13" t="n"/>
      <c r="DZ7" s="10" t="n">
        <v>1</v>
      </c>
      <c r="EA7" s="10" t="n">
        <v>464</v>
      </c>
      <c r="EB7" s="13">
        <f>EA7/$D$7</f>
        <v/>
      </c>
      <c r="EC7" s="10" t="n"/>
      <c r="ED7" s="10" t="n"/>
      <c r="EE7" s="13" t="n"/>
      <c r="EF7" s="10" t="n">
        <v>1</v>
      </c>
      <c r="EG7" s="10" t="n">
        <v>463</v>
      </c>
      <c r="EH7" s="13">
        <f>EG7/$D$7</f>
        <v/>
      </c>
      <c r="EI7" s="10" t="n">
        <v>0</v>
      </c>
      <c r="EJ7" s="10" t="n">
        <v>462</v>
      </c>
      <c r="EK7" s="13">
        <f>EJ7/$D$7</f>
        <v/>
      </c>
      <c r="EL7" s="10" t="n">
        <v>2</v>
      </c>
      <c r="EM7" s="10" t="n">
        <v>462</v>
      </c>
      <c r="EN7" s="13">
        <f>EM7/$D$7</f>
        <v/>
      </c>
      <c r="EO7" s="10" t="n">
        <v>2</v>
      </c>
      <c r="EP7" s="10" t="n">
        <v>460</v>
      </c>
      <c r="EQ7" s="13">
        <f>EP7/$D$7</f>
        <v/>
      </c>
      <c r="ER7" s="10" t="n">
        <v>1</v>
      </c>
      <c r="ES7" s="10" t="n">
        <v>458</v>
      </c>
      <c r="ET7" s="13">
        <f>ES7/$D$7</f>
        <v/>
      </c>
      <c r="EU7" s="10" t="n">
        <v>10</v>
      </c>
      <c r="EV7" s="10" t="n">
        <v>457</v>
      </c>
      <c r="EW7" s="13">
        <f>EV7/$D$7</f>
        <v/>
      </c>
      <c r="EX7" s="10" t="n">
        <v>447</v>
      </c>
      <c r="EY7" s="10" t="n">
        <v>447</v>
      </c>
      <c r="EZ7" s="13">
        <f>EY7/$D$7</f>
        <v/>
      </c>
      <c r="FA7" s="10" t="n">
        <v>-446</v>
      </c>
      <c r="FB7" s="10" t="n">
        <v>0</v>
      </c>
      <c r="FC7" s="13">
        <f>FB7/$D$7</f>
        <v/>
      </c>
      <c r="FD7" s="10" t="n"/>
      <c r="FE7" s="10" t="n">
        <v>446</v>
      </c>
      <c r="FF7" s="13">
        <f>FE7/$D$7</f>
        <v/>
      </c>
    </row>
    <row r="8">
      <c r="A8" s="7" t="n">
        <v>4</v>
      </c>
      <c r="B8" s="8" t="inlineStr">
        <is>
          <t>Chancery Ampang @ KL</t>
        </is>
      </c>
      <c r="C8" s="9" t="n">
        <v>44880</v>
      </c>
      <c r="D8" s="10" t="n">
        <v>944</v>
      </c>
      <c r="E8" s="7" t="inlineStr">
        <is>
          <t>30121-1</t>
        </is>
      </c>
      <c r="F8" s="8" t="inlineStr">
        <is>
          <t>IDAMAN SEJIWA (AMPANG) SDN. BHD.</t>
        </is>
      </c>
      <c r="G8" s="11" t="n">
        <v>0</v>
      </c>
      <c r="H8" s="11" t="n">
        <v>383</v>
      </c>
      <c r="I8" s="12">
        <f>H8/$D$8</f>
        <v/>
      </c>
      <c r="J8" s="10" t="n">
        <v>0</v>
      </c>
      <c r="K8" s="10" t="n">
        <v>383</v>
      </c>
      <c r="L8" s="13">
        <f>K8/$D$8</f>
        <v/>
      </c>
      <c r="M8" s="10" t="n">
        <v>0</v>
      </c>
      <c r="N8" s="10" t="n">
        <v>383</v>
      </c>
      <c r="O8" s="13">
        <f>N8/$D$8</f>
        <v/>
      </c>
      <c r="P8" s="10" t="n">
        <v>0</v>
      </c>
      <c r="Q8" s="10" t="n">
        <v>383</v>
      </c>
      <c r="R8" s="13">
        <f>Q8/$D$8</f>
        <v/>
      </c>
      <c r="S8" s="10" t="n">
        <v>0</v>
      </c>
      <c r="T8" s="10" t="n">
        <v>383</v>
      </c>
      <c r="U8" s="13">
        <f>T8/$D$8</f>
        <v/>
      </c>
      <c r="V8" s="10" t="n">
        <v>2</v>
      </c>
      <c r="W8" s="10" t="n">
        <v>383</v>
      </c>
      <c r="X8" s="13">
        <f>W8/$D$8</f>
        <v/>
      </c>
      <c r="Y8" s="10" t="n">
        <v>1</v>
      </c>
      <c r="Z8" s="10" t="n">
        <v>381</v>
      </c>
      <c r="AA8" s="13">
        <f>Z8/$D$8</f>
        <v/>
      </c>
      <c r="AB8" s="10" t="n">
        <v>0</v>
      </c>
      <c r="AC8" s="10" t="n">
        <v>380</v>
      </c>
      <c r="AD8" s="13">
        <f>AC8/$D$8</f>
        <v/>
      </c>
      <c r="AE8" s="10" t="n">
        <v>0</v>
      </c>
      <c r="AF8" s="10" t="n">
        <v>380</v>
      </c>
      <c r="AG8" s="13">
        <f>AF8/$D$8</f>
        <v/>
      </c>
      <c r="AH8" s="10" t="n">
        <v>0</v>
      </c>
      <c r="AI8" s="10" t="n">
        <v>380</v>
      </c>
      <c r="AJ8" s="13">
        <f>AI8/$D$8</f>
        <v/>
      </c>
      <c r="AK8" s="10" t="n">
        <v>1</v>
      </c>
      <c r="AL8" s="10" t="n">
        <v>380</v>
      </c>
      <c r="AM8" s="13">
        <f>AL8/$D$8</f>
        <v/>
      </c>
      <c r="AN8" s="10" t="n">
        <v>0</v>
      </c>
      <c r="AO8" s="10" t="n">
        <v>379</v>
      </c>
      <c r="AP8" s="13">
        <f>AO8/$D$8</f>
        <v/>
      </c>
      <c r="AQ8" s="10" t="n">
        <v>0</v>
      </c>
      <c r="AR8" s="10" t="n">
        <v>379</v>
      </c>
      <c r="AS8" s="13">
        <f>AR8/$D$8</f>
        <v/>
      </c>
      <c r="AT8" s="10" t="n"/>
      <c r="AU8" s="10" t="n">
        <v>379</v>
      </c>
      <c r="AV8" s="13">
        <f>AU8/$D$8</f>
        <v/>
      </c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</row>
    <row r="9">
      <c r="A9" s="7" t="n">
        <v>5</v>
      </c>
      <c r="B9" s="8" t="inlineStr">
        <is>
          <t>Radium Evara</t>
        </is>
      </c>
      <c r="C9" s="9" t="n">
        <v>46227</v>
      </c>
      <c r="D9" s="10" t="n">
        <v>797</v>
      </c>
      <c r="E9" s="7" t="inlineStr">
        <is>
          <t>31310-1</t>
        </is>
      </c>
      <c r="F9" s="8" t="inlineStr">
        <is>
          <t>RASA WANGI DEVELOPMENT SDN. BHD.</t>
        </is>
      </c>
      <c r="G9" s="11" t="n">
        <v>0</v>
      </c>
      <c r="H9" s="11" t="n">
        <v>0</v>
      </c>
      <c r="I9" s="12">
        <f>H9/$D$9</f>
        <v/>
      </c>
      <c r="J9" s="10" t="n">
        <v>0</v>
      </c>
      <c r="K9" s="10" t="n">
        <v>0</v>
      </c>
      <c r="L9" s="13">
        <f>K9/$D$9</f>
        <v/>
      </c>
      <c r="M9" s="10" t="n">
        <v>0</v>
      </c>
      <c r="N9" s="10" t="n">
        <v>0</v>
      </c>
      <c r="O9" s="13">
        <f>N9/$D$9</f>
        <v/>
      </c>
      <c r="P9" s="10" t="n">
        <v>0</v>
      </c>
      <c r="Q9" s="10" t="n">
        <v>0</v>
      </c>
      <c r="R9" s="13">
        <f>Q9/$D$9</f>
        <v/>
      </c>
      <c r="S9" s="10" t="n">
        <v>0</v>
      </c>
      <c r="T9" s="10" t="n">
        <v>0</v>
      </c>
      <c r="U9" s="13">
        <f>T9/$D$9</f>
        <v/>
      </c>
      <c r="V9" s="10" t="n">
        <v>0</v>
      </c>
      <c r="W9" s="10" t="n">
        <v>0</v>
      </c>
      <c r="X9" s="13">
        <f>W9/$D$9</f>
        <v/>
      </c>
      <c r="Y9" s="10" t="n">
        <v>0</v>
      </c>
      <c r="Z9" s="10" t="n">
        <v>0</v>
      </c>
      <c r="AA9" s="13">
        <f>Z9/$D$9</f>
        <v/>
      </c>
      <c r="AB9" s="10" t="n">
        <v>0</v>
      </c>
      <c r="AC9" s="10" t="n">
        <v>0</v>
      </c>
      <c r="AD9" s="13">
        <f>AC9/$D$9</f>
        <v/>
      </c>
      <c r="AE9" s="10" t="n">
        <v>0</v>
      </c>
      <c r="AF9" s="10" t="n">
        <v>0</v>
      </c>
      <c r="AG9" s="13">
        <f>AF9/$D$9</f>
        <v/>
      </c>
      <c r="AH9" s="10" t="n">
        <v>0</v>
      </c>
      <c r="AI9" s="10" t="n">
        <v>0</v>
      </c>
      <c r="AJ9" s="13">
        <f>AI9/$D$9</f>
        <v/>
      </c>
      <c r="AK9" s="10" t="n">
        <v>0</v>
      </c>
      <c r="AL9" s="10" t="n">
        <v>0</v>
      </c>
      <c r="AM9" s="13">
        <f>AL9/$D$9</f>
        <v/>
      </c>
      <c r="AN9" s="10" t="n">
        <v>0</v>
      </c>
      <c r="AO9" s="10" t="n">
        <v>0</v>
      </c>
      <c r="AP9" s="13">
        <f>AO9/$D$9</f>
        <v/>
      </c>
      <c r="AQ9" s="10" t="n">
        <v>0</v>
      </c>
      <c r="AR9" s="10" t="n">
        <v>0</v>
      </c>
      <c r="AS9" s="13">
        <f>AR9/$D$9</f>
        <v/>
      </c>
      <c r="AT9" s="10" t="n"/>
      <c r="AU9" s="10" t="n">
        <v>0</v>
      </c>
      <c r="AV9" s="13">
        <f>AU9/$D$9</f>
        <v/>
      </c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</row>
  </sheetData>
  <mergeCells count="52">
    <mergeCell ref="AW3:AY3"/>
    <mergeCell ref="DH3:DJ3"/>
    <mergeCell ref="CG3:CI3"/>
    <mergeCell ref="BR3:BT3"/>
    <mergeCell ref="CS3:CU3"/>
    <mergeCell ref="FD3:FF3"/>
    <mergeCell ref="DT3:DV3"/>
    <mergeCell ref="EU3:EW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FF9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</cols>
  <sheetData>
    <row r="1">
      <c r="A1" s="1" t="inlineStr">
        <is>
          <t>Scientex — daily tracker</t>
        </is>
      </c>
    </row>
    <row r="2">
      <c r="A2" s="2" t="inlineStr">
        <is>
          <t>Every day the tracker has run, newest first. Generated 14/09/2026</t>
        </is>
      </c>
    </row>
    <row r="3">
      <c r="G3" s="3" t="n">
        <v>46279</v>
      </c>
      <c r="J3" s="4" t="n">
        <v>46278</v>
      </c>
      <c r="M3" s="4" t="n">
        <v>46277</v>
      </c>
      <c r="P3" s="4" t="n">
        <v>46276</v>
      </c>
      <c r="S3" s="4" t="n">
        <v>46275</v>
      </c>
      <c r="V3" s="4" t="n">
        <v>46274</v>
      </c>
      <c r="Y3" s="4" t="n">
        <v>46273</v>
      </c>
      <c r="AB3" s="4" t="n">
        <v>46272</v>
      </c>
      <c r="AE3" s="4" t="n">
        <v>46271</v>
      </c>
      <c r="AH3" s="4" t="n">
        <v>46270</v>
      </c>
      <c r="AK3" s="4" t="n">
        <v>46269</v>
      </c>
      <c r="AN3" s="4" t="n">
        <v>46268</v>
      </c>
      <c r="AQ3" s="4" t="n">
        <v>46267</v>
      </c>
      <c r="AT3" s="4" t="n">
        <v>46266</v>
      </c>
      <c r="AW3" s="4" t="n">
        <v>46265</v>
      </c>
      <c r="AZ3" s="4" t="n">
        <v>46264</v>
      </c>
      <c r="BC3" s="4" t="n">
        <v>46263</v>
      </c>
      <c r="BF3" s="4" t="n">
        <v>46262</v>
      </c>
      <c r="BI3" s="4" t="n">
        <v>46261</v>
      </c>
      <c r="BL3" s="4" t="n">
        <v>46260</v>
      </c>
      <c r="BO3" s="4" t="n">
        <v>46259</v>
      </c>
      <c r="BR3" s="4" t="n">
        <v>46258</v>
      </c>
      <c r="BU3" s="4" t="n">
        <v>46257</v>
      </c>
      <c r="BX3" s="4" t="n">
        <v>46256</v>
      </c>
      <c r="CA3" s="4" t="n">
        <v>46255</v>
      </c>
      <c r="CD3" s="4" t="n">
        <v>46254</v>
      </c>
      <c r="CG3" s="4" t="n">
        <v>46253</v>
      </c>
      <c r="CJ3" s="4" t="n">
        <v>46252</v>
      </c>
      <c r="CM3" s="4" t="n">
        <v>46251</v>
      </c>
      <c r="CP3" s="4" t="n">
        <v>46250</v>
      </c>
      <c r="CS3" s="4" t="n">
        <v>46249</v>
      </c>
      <c r="CV3" s="4" t="n">
        <v>46248</v>
      </c>
      <c r="CY3" s="4" t="n">
        <v>46247</v>
      </c>
      <c r="DB3" s="4" t="n">
        <v>46242</v>
      </c>
      <c r="DE3" s="4" t="n">
        <v>46241</v>
      </c>
      <c r="DH3" s="4" t="n">
        <v>46234</v>
      </c>
      <c r="DK3" s="4" t="n">
        <v>46227</v>
      </c>
      <c r="DN3" s="4" t="n">
        <v>46220</v>
      </c>
      <c r="DQ3" s="4" t="n">
        <v>46219</v>
      </c>
      <c r="DT3" s="4" t="n">
        <v>46213</v>
      </c>
      <c r="DW3" s="4" t="n">
        <v>46206</v>
      </c>
      <c r="DZ3" s="4" t="n">
        <v>46205</v>
      </c>
      <c r="EC3" s="4" t="n">
        <v>46199</v>
      </c>
      <c r="EF3" s="4" t="n">
        <v>46198</v>
      </c>
      <c r="EI3" s="4" t="n">
        <v>46192</v>
      </c>
      <c r="EL3" s="4" t="n">
        <v>46184</v>
      </c>
      <c r="EO3" s="4" t="n">
        <v>46170</v>
      </c>
      <c r="ER3" s="4" t="n">
        <v>46163</v>
      </c>
      <c r="EU3" s="4" t="n">
        <v>46156</v>
      </c>
      <c r="EX3" s="4" t="n">
        <v>46149</v>
      </c>
      <c r="FA3" s="4" t="n">
        <v>46142</v>
      </c>
      <c r="FD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</row>
    <row r="5">
      <c r="A5" s="7" t="n">
        <v>1</v>
      </c>
      <c r="B5" s="8" t="inlineStr">
        <is>
          <t>Orchid II</t>
        </is>
      </c>
      <c r="C5" s="9" t="n">
        <v>45432</v>
      </c>
      <c r="D5" s="10" t="n">
        <v>204</v>
      </c>
      <c r="E5" s="7" t="inlineStr">
        <is>
          <t>11295-22</t>
        </is>
      </c>
      <c r="F5" s="8" t="inlineStr">
        <is>
          <t>SCIENTEX (SKUDAI) SDN. BHD.</t>
        </is>
      </c>
      <c r="G5" s="11" t="n">
        <v>0</v>
      </c>
      <c r="H5" s="11" t="n">
        <v>203</v>
      </c>
      <c r="I5" s="12">
        <f>H5/$D$5</f>
        <v/>
      </c>
      <c r="J5" s="10" t="n">
        <v>0</v>
      </c>
      <c r="K5" s="10" t="n">
        <v>203</v>
      </c>
      <c r="L5" s="13">
        <f>K5/$D$5</f>
        <v/>
      </c>
      <c r="M5" s="10" t="n">
        <v>0</v>
      </c>
      <c r="N5" s="10" t="n">
        <v>203</v>
      </c>
      <c r="O5" s="13">
        <f>N5/$D$5</f>
        <v/>
      </c>
      <c r="P5" s="10" t="n">
        <v>0</v>
      </c>
      <c r="Q5" s="10" t="n">
        <v>203</v>
      </c>
      <c r="R5" s="13">
        <f>Q5/$D$5</f>
        <v/>
      </c>
      <c r="S5" s="10" t="n"/>
      <c r="T5" s="10" t="n">
        <v>203</v>
      </c>
      <c r="U5" s="13">
        <f>T5/$D$5</f>
        <v/>
      </c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</row>
    <row r="6">
      <c r="A6" s="7" t="n">
        <v>2</v>
      </c>
      <c r="B6" s="8" t="inlineStr">
        <is>
          <t>Lavender IV</t>
        </is>
      </c>
      <c r="C6" s="9" t="n">
        <v>45457</v>
      </c>
      <c r="D6" s="10" t="n">
        <v>291</v>
      </c>
      <c r="E6" s="7" t="inlineStr">
        <is>
          <t>11295-23</t>
        </is>
      </c>
      <c r="F6" s="8" t="inlineStr">
        <is>
          <t>SCIENTEX (SKUDAI) SDN. BHD.</t>
        </is>
      </c>
      <c r="G6" s="11" t="n">
        <v>0</v>
      </c>
      <c r="H6" s="11" t="n">
        <v>291</v>
      </c>
      <c r="I6" s="12">
        <f>H6/$D$6</f>
        <v/>
      </c>
      <c r="J6" s="10" t="n">
        <v>0</v>
      </c>
      <c r="K6" s="10" t="n">
        <v>291</v>
      </c>
      <c r="L6" s="13">
        <f>K6/$D$6</f>
        <v/>
      </c>
      <c r="M6" s="10" t="n">
        <v>0</v>
      </c>
      <c r="N6" s="10" t="n">
        <v>291</v>
      </c>
      <c r="O6" s="13">
        <f>N6/$D$6</f>
        <v/>
      </c>
      <c r="P6" s="10" t="n">
        <v>0</v>
      </c>
      <c r="Q6" s="10" t="n">
        <v>291</v>
      </c>
      <c r="R6" s="13">
        <f>Q6/$D$6</f>
        <v/>
      </c>
      <c r="S6" s="10" t="n"/>
      <c r="T6" s="10" t="n">
        <v>291</v>
      </c>
      <c r="U6" s="13">
        <f>T6/$D$6</f>
        <v/>
      </c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</row>
    <row r="7">
      <c r="A7" s="7" t="n">
        <v>3</v>
      </c>
      <c r="B7" s="8" t="inlineStr">
        <is>
          <t>Lavender V</t>
        </is>
      </c>
      <c r="C7" s="9" t="n">
        <v>45608</v>
      </c>
      <c r="D7" s="10" t="n">
        <v>364</v>
      </c>
      <c r="E7" s="7" t="inlineStr">
        <is>
          <t>11295-25</t>
        </is>
      </c>
      <c r="F7" s="8" t="inlineStr">
        <is>
          <t>SCIENTEX (SKUDAI) SDN. BHD.</t>
        </is>
      </c>
      <c r="G7" s="11" t="n">
        <v>0</v>
      </c>
      <c r="H7" s="11" t="n">
        <v>364</v>
      </c>
      <c r="I7" s="12">
        <f>H7/$D$7</f>
        <v/>
      </c>
      <c r="J7" s="10" t="n">
        <v>0</v>
      </c>
      <c r="K7" s="10" t="n">
        <v>364</v>
      </c>
      <c r="L7" s="13">
        <f>K7/$D$7</f>
        <v/>
      </c>
      <c r="M7" s="10" t="n">
        <v>0</v>
      </c>
      <c r="N7" s="10" t="n">
        <v>364</v>
      </c>
      <c r="O7" s="13">
        <f>N7/$D$7</f>
        <v/>
      </c>
      <c r="P7" s="10" t="n">
        <v>0</v>
      </c>
      <c r="Q7" s="10" t="n">
        <v>364</v>
      </c>
      <c r="R7" s="13">
        <f>Q7/$D$7</f>
        <v/>
      </c>
      <c r="S7" s="10" t="n"/>
      <c r="T7" s="10" t="n">
        <v>364</v>
      </c>
      <c r="U7" s="13">
        <f>T7/$D$7</f>
        <v/>
      </c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</row>
    <row r="8">
      <c r="A8" s="7" t="n">
        <v>4</v>
      </c>
      <c r="B8" s="8" t="inlineStr">
        <is>
          <t>Cassia 3</t>
        </is>
      </c>
      <c r="C8" s="9" t="n">
        <v>45722</v>
      </c>
      <c r="D8" s="10" t="n">
        <v>227</v>
      </c>
      <c r="E8" s="7" t="inlineStr">
        <is>
          <t>11295-26</t>
        </is>
      </c>
      <c r="F8" s="8" t="inlineStr">
        <is>
          <t>SCIENTEX (SKUDAI) SDN. BHD.</t>
        </is>
      </c>
      <c r="G8" s="11" t="n">
        <v>0</v>
      </c>
      <c r="H8" s="11" t="n">
        <v>227</v>
      </c>
      <c r="I8" s="12">
        <f>H8/$D$8</f>
        <v/>
      </c>
      <c r="J8" s="10" t="n">
        <v>0</v>
      </c>
      <c r="K8" s="10" t="n">
        <v>227</v>
      </c>
      <c r="L8" s="13">
        <f>K8/$D$8</f>
        <v/>
      </c>
      <c r="M8" s="10" t="n">
        <v>0</v>
      </c>
      <c r="N8" s="10" t="n">
        <v>227</v>
      </c>
      <c r="O8" s="13">
        <f>N8/$D$8</f>
        <v/>
      </c>
      <c r="P8" s="10" t="n">
        <v>0</v>
      </c>
      <c r="Q8" s="10" t="n">
        <v>227</v>
      </c>
      <c r="R8" s="13">
        <f>Q8/$D$8</f>
        <v/>
      </c>
      <c r="S8" s="10" t="n"/>
      <c r="T8" s="10" t="n">
        <v>227</v>
      </c>
      <c r="U8" s="13">
        <f>T8/$D$8</f>
        <v/>
      </c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</row>
    <row r="9">
      <c r="A9" s="7" t="n">
        <v>5</v>
      </c>
      <c r="B9" s="8" t="inlineStr">
        <is>
          <t>Cassia 2</t>
        </is>
      </c>
      <c r="C9" s="9" t="n">
        <v>45883</v>
      </c>
      <c r="D9" s="10" t="n">
        <v>149</v>
      </c>
      <c r="E9" s="7" t="inlineStr">
        <is>
          <t>11295-27</t>
        </is>
      </c>
      <c r="F9" s="8" t="inlineStr">
        <is>
          <t>SCIENTEX (SKUDAI) SDN. BHD.</t>
        </is>
      </c>
      <c r="G9" s="11" t="n">
        <v>0</v>
      </c>
      <c r="H9" s="11" t="n">
        <v>146</v>
      </c>
      <c r="I9" s="12">
        <f>H9/$D$9</f>
        <v/>
      </c>
      <c r="J9" s="10" t="n">
        <v>0</v>
      </c>
      <c r="K9" s="10" t="n">
        <v>146</v>
      </c>
      <c r="L9" s="13">
        <f>K9/$D$9</f>
        <v/>
      </c>
      <c r="M9" s="10" t="n">
        <v>0</v>
      </c>
      <c r="N9" s="10" t="n">
        <v>146</v>
      </c>
      <c r="O9" s="13">
        <f>N9/$D$9</f>
        <v/>
      </c>
      <c r="P9" s="10" t="n">
        <v>0</v>
      </c>
      <c r="Q9" s="10" t="n">
        <v>146</v>
      </c>
      <c r="R9" s="13">
        <f>Q9/$D$9</f>
        <v/>
      </c>
      <c r="S9" s="10" t="n"/>
      <c r="T9" s="10" t="n">
        <v>146</v>
      </c>
      <c r="U9" s="13">
        <f>T9/$D$9</f>
        <v/>
      </c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</row>
    <row r="10">
      <c r="A10" s="7" t="n">
        <v>6</v>
      </c>
      <c r="B10" s="8" t="inlineStr">
        <is>
          <t>Iris</t>
        </is>
      </c>
      <c r="C10" s="9" t="n">
        <v>45937</v>
      </c>
      <c r="D10" s="10" t="n">
        <v>267</v>
      </c>
      <c r="E10" s="7" t="inlineStr">
        <is>
          <t>11295-28</t>
        </is>
      </c>
      <c r="F10" s="8" t="inlineStr">
        <is>
          <t>SCIENTEX (SKUDAI) SDN. BHD.</t>
        </is>
      </c>
      <c r="G10" s="11" t="n">
        <v>0</v>
      </c>
      <c r="H10" s="11" t="n">
        <v>266</v>
      </c>
      <c r="I10" s="12">
        <f>H10/$D$10</f>
        <v/>
      </c>
      <c r="J10" s="10" t="n">
        <v>0</v>
      </c>
      <c r="K10" s="10" t="n">
        <v>266</v>
      </c>
      <c r="L10" s="13">
        <f>K10/$D$10</f>
        <v/>
      </c>
      <c r="M10" s="10" t="n">
        <v>0</v>
      </c>
      <c r="N10" s="10" t="n">
        <v>266</v>
      </c>
      <c r="O10" s="13">
        <f>N10/$D$10</f>
        <v/>
      </c>
      <c r="P10" s="10" t="n">
        <v>0</v>
      </c>
      <c r="Q10" s="10" t="n">
        <v>266</v>
      </c>
      <c r="R10" s="13">
        <f>Q10/$D$10</f>
        <v/>
      </c>
      <c r="S10" s="10" t="n"/>
      <c r="T10" s="10" t="n">
        <v>266</v>
      </c>
      <c r="U10" s="13">
        <f>T10/$D$10</f>
        <v/>
      </c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</row>
    <row r="11">
      <c r="A11" s="7" t="n">
        <v>7</v>
      </c>
      <c r="B11" s="8" t="inlineStr">
        <is>
          <t>Maple</t>
        </is>
      </c>
      <c r="C11" s="9" t="n">
        <v>46176</v>
      </c>
      <c r="D11" s="10" t="n">
        <v>336</v>
      </c>
      <c r="E11" s="7" t="inlineStr">
        <is>
          <t>11295-29</t>
        </is>
      </c>
      <c r="F11" s="8" t="inlineStr">
        <is>
          <t>SCIENTEX (SKUDAI) SDN. BHD.</t>
        </is>
      </c>
      <c r="G11" s="11" t="n">
        <v>0</v>
      </c>
      <c r="H11" s="11" t="n">
        <v>151</v>
      </c>
      <c r="I11" s="12">
        <f>H11/$D$11</f>
        <v/>
      </c>
      <c r="J11" s="10" t="n">
        <v>0</v>
      </c>
      <c r="K11" s="10" t="n">
        <v>151</v>
      </c>
      <c r="L11" s="13">
        <f>K11/$D$11</f>
        <v/>
      </c>
      <c r="M11" s="10" t="n">
        <v>-1</v>
      </c>
      <c r="N11" s="10" t="n">
        <v>151</v>
      </c>
      <c r="O11" s="13">
        <f>N11/$D$11</f>
        <v/>
      </c>
      <c r="P11" s="10" t="n">
        <v>1</v>
      </c>
      <c r="Q11" s="10" t="n">
        <v>152</v>
      </c>
      <c r="R11" s="13">
        <f>Q11/$D$11</f>
        <v/>
      </c>
      <c r="S11" s="10" t="n"/>
      <c r="T11" s="10" t="n">
        <v>151</v>
      </c>
      <c r="U11" s="13">
        <f>T11/$D$11</f>
        <v/>
      </c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</row>
    <row r="12">
      <c r="A12" s="7" t="n">
        <v>8</v>
      </c>
      <c r="B12" s="8" t="inlineStr">
        <is>
          <t>Camellia</t>
        </is>
      </c>
      <c r="C12" s="9" t="n">
        <v>46183</v>
      </c>
      <c r="D12" s="10" t="n">
        <v>369</v>
      </c>
      <c r="E12" s="7" t="inlineStr">
        <is>
          <t>11295-30</t>
        </is>
      </c>
      <c r="F12" s="8" t="inlineStr">
        <is>
          <t>SCIENTEX (SKUDAI) SDN. BHD.</t>
        </is>
      </c>
      <c r="G12" s="11" t="n">
        <v>0</v>
      </c>
      <c r="H12" s="11" t="n">
        <v>256</v>
      </c>
      <c r="I12" s="12">
        <f>H12/$D$12</f>
        <v/>
      </c>
      <c r="J12" s="10" t="n">
        <v>0</v>
      </c>
      <c r="K12" s="10" t="n">
        <v>256</v>
      </c>
      <c r="L12" s="13">
        <f>K12/$D$12</f>
        <v/>
      </c>
      <c r="M12" s="10" t="n">
        <v>1</v>
      </c>
      <c r="N12" s="10" t="n">
        <v>256</v>
      </c>
      <c r="O12" s="13">
        <f>N12/$D$12</f>
        <v/>
      </c>
      <c r="P12" s="10" t="n">
        <v>1</v>
      </c>
      <c r="Q12" s="10" t="n">
        <v>255</v>
      </c>
      <c r="R12" s="13">
        <f>Q12/$D$12</f>
        <v/>
      </c>
      <c r="S12" s="10" t="n"/>
      <c r="T12" s="10" t="n">
        <v>254</v>
      </c>
      <c r="U12" s="13">
        <f>T12/$D$12</f>
        <v/>
      </c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</row>
    <row r="13">
      <c r="A13" s="7" t="n">
        <v>9</v>
      </c>
      <c r="B13" s="8" t="inlineStr">
        <is>
          <t>RMMJ(B) A7A</t>
        </is>
      </c>
      <c r="C13" s="9" t="n">
        <v>45237</v>
      </c>
      <c r="D13" s="10" t="n">
        <v>485</v>
      </c>
      <c r="E13" s="7" t="inlineStr">
        <is>
          <t>19794-18</t>
        </is>
      </c>
      <c r="F13" s="8" t="inlineStr">
        <is>
          <t>AMBER LAND  BERHAD</t>
        </is>
      </c>
      <c r="G13" s="11" t="n">
        <v>0</v>
      </c>
      <c r="H13" s="11" t="n">
        <v>481</v>
      </c>
      <c r="I13" s="12">
        <f>H13/$D$13</f>
        <v/>
      </c>
      <c r="J13" s="10" t="n">
        <v>0</v>
      </c>
      <c r="K13" s="10" t="n">
        <v>481</v>
      </c>
      <c r="L13" s="13">
        <f>K13/$D$13</f>
        <v/>
      </c>
      <c r="M13" s="10" t="n">
        <v>0</v>
      </c>
      <c r="N13" s="10" t="n">
        <v>481</v>
      </c>
      <c r="O13" s="13">
        <f>N13/$D$13</f>
        <v/>
      </c>
      <c r="P13" s="10" t="n">
        <v>0</v>
      </c>
      <c r="Q13" s="10" t="n">
        <v>481</v>
      </c>
      <c r="R13" s="13">
        <f>Q13/$D$13</f>
        <v/>
      </c>
      <c r="S13" s="10" t="n"/>
      <c r="T13" s="10" t="n">
        <v>481</v>
      </c>
      <c r="U13" s="13">
        <f>T13/$D$13</f>
        <v/>
      </c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</row>
    <row r="14">
      <c r="A14" s="7" t="n">
        <v>10</v>
      </c>
      <c r="B14" s="8" t="inlineStr">
        <is>
          <t>RMMJ(C) A13</t>
        </is>
      </c>
      <c r="C14" s="9" t="n">
        <v>45693</v>
      </c>
      <c r="D14" s="10" t="n">
        <v>353</v>
      </c>
      <c r="E14" s="7" t="inlineStr">
        <is>
          <t>19794-19</t>
        </is>
      </c>
      <c r="F14" s="8" t="inlineStr">
        <is>
          <t>AMBER LAND  BERHAD</t>
        </is>
      </c>
      <c r="G14" s="11" t="n">
        <v>0</v>
      </c>
      <c r="H14" s="11" t="n">
        <v>327</v>
      </c>
      <c r="I14" s="12">
        <f>H14/$D$14</f>
        <v/>
      </c>
      <c r="J14" s="10" t="n">
        <v>0</v>
      </c>
      <c r="K14" s="10" t="n">
        <v>327</v>
      </c>
      <c r="L14" s="13">
        <f>K14/$D$14</f>
        <v/>
      </c>
      <c r="M14" s="10" t="n">
        <v>2</v>
      </c>
      <c r="N14" s="10" t="n">
        <v>327</v>
      </c>
      <c r="O14" s="13">
        <f>N14/$D$14</f>
        <v/>
      </c>
      <c r="P14" s="10" t="n">
        <v>0</v>
      </c>
      <c r="Q14" s="10" t="n">
        <v>325</v>
      </c>
      <c r="R14" s="13">
        <f>Q14/$D$14</f>
        <v/>
      </c>
      <c r="S14" s="10" t="n"/>
      <c r="T14" s="10" t="n">
        <v>325</v>
      </c>
      <c r="U14" s="13">
        <f>T14/$D$14</f>
        <v/>
      </c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</row>
    <row r="15">
      <c r="A15" s="7" t="n">
        <v>11</v>
      </c>
      <c r="B15" s="8" t="inlineStr">
        <is>
          <t>L'Ena</t>
        </is>
      </c>
      <c r="C15" s="9" t="n">
        <v>45856</v>
      </c>
      <c r="D15" s="10" t="n">
        <v>168</v>
      </c>
      <c r="E15" s="7" t="inlineStr">
        <is>
          <t>30714-5</t>
        </is>
      </c>
      <c r="F15" s="8" t="inlineStr">
        <is>
          <t>SCIENTEX JENJAROM SDN. BHD.</t>
        </is>
      </c>
      <c r="G15" s="11" t="n">
        <v>0</v>
      </c>
      <c r="H15" s="11" t="n">
        <v>147</v>
      </c>
      <c r="I15" s="12">
        <f>H15/$D$15</f>
        <v/>
      </c>
      <c r="J15" s="10" t="n">
        <v>0</v>
      </c>
      <c r="K15" s="10" t="n">
        <v>147</v>
      </c>
      <c r="L15" s="13">
        <f>K15/$D$15</f>
        <v/>
      </c>
      <c r="M15" s="10" t="n">
        <v>0</v>
      </c>
      <c r="N15" s="10" t="n">
        <v>147</v>
      </c>
      <c r="O15" s="13">
        <f>N15/$D$15</f>
        <v/>
      </c>
      <c r="P15" s="10" t="n">
        <v>0</v>
      </c>
      <c r="Q15" s="10" t="n">
        <v>147</v>
      </c>
      <c r="R15" s="13">
        <f>Q15/$D$15</f>
        <v/>
      </c>
      <c r="S15" s="10" t="n"/>
      <c r="T15" s="10" t="n">
        <v>147</v>
      </c>
      <c r="U15" s="13">
        <f>T15/$D$15</f>
        <v/>
      </c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</row>
    <row r="16">
      <c r="A16" s="7" t="n">
        <v>12</v>
      </c>
      <c r="B16" s="8" t="inlineStr">
        <is>
          <t>Jasmine</t>
        </is>
      </c>
      <c r="C16" s="9" t="n">
        <v>45882</v>
      </c>
      <c r="D16" s="10" t="n">
        <v>322</v>
      </c>
      <c r="E16" s="7" t="inlineStr">
        <is>
          <t>30714-6</t>
        </is>
      </c>
      <c r="F16" s="8" t="inlineStr">
        <is>
          <t>SCIENTEX JENJAROM SDN. BHD.</t>
        </is>
      </c>
      <c r="G16" s="11" t="n">
        <v>0</v>
      </c>
      <c r="H16" s="11" t="n">
        <v>253</v>
      </c>
      <c r="I16" s="12">
        <f>H16/$D$16</f>
        <v/>
      </c>
      <c r="J16" s="10" t="n">
        <v>0</v>
      </c>
      <c r="K16" s="10" t="n">
        <v>253</v>
      </c>
      <c r="L16" s="13">
        <f>K16/$D$16</f>
        <v/>
      </c>
      <c r="M16" s="10" t="n">
        <v>0</v>
      </c>
      <c r="N16" s="10" t="n">
        <v>253</v>
      </c>
      <c r="O16" s="13">
        <f>N16/$D$16</f>
        <v/>
      </c>
      <c r="P16" s="10" t="n">
        <v>0</v>
      </c>
      <c r="Q16" s="10" t="n">
        <v>253</v>
      </c>
      <c r="R16" s="13">
        <f>Q16/$D$16</f>
        <v/>
      </c>
      <c r="S16" s="10" t="n"/>
      <c r="T16" s="10" t="n">
        <v>253</v>
      </c>
      <c r="U16" s="13">
        <f>T16/$D$16</f>
        <v/>
      </c>
      <c r="V16" s="10" t="n"/>
      <c r="W16" s="10" t="n"/>
      <c r="X16" s="13" t="n"/>
      <c r="Y16" s="10" t="n"/>
      <c r="Z16" s="10" t="n"/>
      <c r="AA16" s="13" t="n"/>
      <c r="AB16" s="10" t="n"/>
      <c r="AC16" s="10" t="n"/>
      <c r="AD16" s="13" t="n"/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</row>
    <row r="17">
      <c r="A17" s="7" t="n">
        <v>13</v>
      </c>
      <c r="B17" s="8" t="inlineStr">
        <is>
          <t>Dandelion 2 (JK2)</t>
        </is>
      </c>
      <c r="C17" s="9" t="n">
        <v>45659</v>
      </c>
      <c r="D17" s="10" t="n">
        <v>263</v>
      </c>
      <c r="E17" s="7" t="inlineStr">
        <is>
          <t>30884-1</t>
        </is>
      </c>
      <c r="F17" s="8" t="inlineStr">
        <is>
          <t>SCIENTEX LESTARI SDN. BHD.</t>
        </is>
      </c>
      <c r="G17" s="11" t="n">
        <v>0</v>
      </c>
      <c r="H17" s="11" t="n">
        <v>258</v>
      </c>
      <c r="I17" s="12">
        <f>H17/$D$17</f>
        <v/>
      </c>
      <c r="J17" s="10" t="n">
        <v>0</v>
      </c>
      <c r="K17" s="10" t="n">
        <v>258</v>
      </c>
      <c r="L17" s="13">
        <f>K17/$D$17</f>
        <v/>
      </c>
      <c r="M17" s="10" t="n">
        <v>0</v>
      </c>
      <c r="N17" s="10" t="n">
        <v>258</v>
      </c>
      <c r="O17" s="13">
        <f>N17/$D$17</f>
        <v/>
      </c>
      <c r="P17" s="10" t="n">
        <v>0</v>
      </c>
      <c r="Q17" s="10" t="n">
        <v>258</v>
      </c>
      <c r="R17" s="13">
        <f>Q17/$D$17</f>
        <v/>
      </c>
      <c r="S17" s="10" t="n"/>
      <c r="T17" s="10" t="n">
        <v>258</v>
      </c>
      <c r="U17" s="13">
        <f>T17/$D$17</f>
        <v/>
      </c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</row>
    <row r="18">
      <c r="A18" s="7" t="n">
        <v>14</v>
      </c>
      <c r="B18" s="8" t="inlineStr">
        <is>
          <t>Dandelion (JK1)</t>
        </is>
      </c>
      <c r="C18" s="9" t="n">
        <v>45693</v>
      </c>
      <c r="D18" s="10" t="n">
        <v>182</v>
      </c>
      <c r="E18" s="7" t="inlineStr">
        <is>
          <t>30884-2</t>
        </is>
      </c>
      <c r="F18" s="8" t="inlineStr">
        <is>
          <t>SCIENTEX LESTARI SDN. BHD.</t>
        </is>
      </c>
      <c r="G18" s="11" t="n">
        <v>0</v>
      </c>
      <c r="H18" s="11" t="n">
        <v>182</v>
      </c>
      <c r="I18" s="12">
        <f>H18/$D$18</f>
        <v/>
      </c>
      <c r="J18" s="10" t="n">
        <v>0</v>
      </c>
      <c r="K18" s="10" t="n">
        <v>182</v>
      </c>
      <c r="L18" s="13">
        <f>K18/$D$18</f>
        <v/>
      </c>
      <c r="M18" s="10" t="n">
        <v>0</v>
      </c>
      <c r="N18" s="10" t="n">
        <v>182</v>
      </c>
      <c r="O18" s="13">
        <f>N18/$D$18</f>
        <v/>
      </c>
      <c r="P18" s="10" t="n">
        <v>0</v>
      </c>
      <c r="Q18" s="10" t="n">
        <v>182</v>
      </c>
      <c r="R18" s="13">
        <f>Q18/$D$18</f>
        <v/>
      </c>
      <c r="S18" s="10" t="n"/>
      <c r="T18" s="10" t="n">
        <v>182</v>
      </c>
      <c r="U18" s="13">
        <f>T18/$D$18</f>
        <v/>
      </c>
      <c r="V18" s="10" t="n"/>
      <c r="W18" s="10" t="n"/>
      <c r="X18" s="13" t="n"/>
      <c r="Y18" s="10" t="n"/>
      <c r="Z18" s="10" t="n"/>
      <c r="AA18" s="13" t="n"/>
      <c r="AB18" s="10" t="n"/>
      <c r="AC18" s="10" t="n"/>
      <c r="AD18" s="13" t="n"/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</row>
    <row r="19">
      <c r="A19" s="7" t="n">
        <v>15</v>
      </c>
      <c r="B19" s="8" t="inlineStr">
        <is>
          <t>Tulip (JK3)</t>
        </is>
      </c>
      <c r="C19" s="9" t="n">
        <v>45754</v>
      </c>
      <c r="D19" s="10" t="n">
        <v>244</v>
      </c>
      <c r="E19" s="7" t="inlineStr">
        <is>
          <t>30884-3</t>
        </is>
      </c>
      <c r="F19" s="8" t="inlineStr">
        <is>
          <t>SCIENTEX LESTARI SDN. BHD.</t>
        </is>
      </c>
      <c r="G19" s="11" t="n">
        <v>0</v>
      </c>
      <c r="H19" s="11" t="n">
        <v>244</v>
      </c>
      <c r="I19" s="12">
        <f>H19/$D$19</f>
        <v/>
      </c>
      <c r="J19" s="10" t="n">
        <v>0</v>
      </c>
      <c r="K19" s="10" t="n">
        <v>244</v>
      </c>
      <c r="L19" s="13">
        <f>K19/$D$19</f>
        <v/>
      </c>
      <c r="M19" s="10" t="n">
        <v>0</v>
      </c>
      <c r="N19" s="10" t="n">
        <v>244</v>
      </c>
      <c r="O19" s="13">
        <f>N19/$D$19</f>
        <v/>
      </c>
      <c r="P19" s="10" t="n">
        <v>0</v>
      </c>
      <c r="Q19" s="10" t="n">
        <v>244</v>
      </c>
      <c r="R19" s="13">
        <f>Q19/$D$19</f>
        <v/>
      </c>
      <c r="S19" s="10" t="n"/>
      <c r="T19" s="10" t="n">
        <v>244</v>
      </c>
      <c r="U19" s="13">
        <f>T19/$D$19</f>
        <v/>
      </c>
      <c r="V19" s="10" t="n"/>
      <c r="W19" s="10" t="n"/>
      <c r="X19" s="13" t="n"/>
      <c r="Y19" s="10" t="n"/>
      <c r="Z19" s="10" t="n"/>
      <c r="AA19" s="13" t="n"/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</row>
    <row r="20">
      <c r="A20" s="7" t="n">
        <v>16</v>
      </c>
      <c r="B20" s="8" t="inlineStr">
        <is>
          <t>RMMJ(C) JK11</t>
        </is>
      </c>
      <c r="C20" s="9" t="n">
        <v>45819</v>
      </c>
      <c r="D20" s="10" t="n">
        <v>382</v>
      </c>
      <c r="E20" s="7" t="inlineStr">
        <is>
          <t>30884-4</t>
        </is>
      </c>
      <c r="F20" s="8" t="inlineStr">
        <is>
          <t>SCIENTEX LESTARI SDN. BHD.</t>
        </is>
      </c>
      <c r="G20" s="11" t="n">
        <v>0</v>
      </c>
      <c r="H20" s="11" t="n">
        <v>244</v>
      </c>
      <c r="I20" s="12">
        <f>H20/$D$20</f>
        <v/>
      </c>
      <c r="J20" s="10" t="n">
        <v>0</v>
      </c>
      <c r="K20" s="10" t="n">
        <v>244</v>
      </c>
      <c r="L20" s="13">
        <f>K20/$D$20</f>
        <v/>
      </c>
      <c r="M20" s="10" t="n">
        <v>2</v>
      </c>
      <c r="N20" s="10" t="n">
        <v>244</v>
      </c>
      <c r="O20" s="13">
        <f>N20/$D$20</f>
        <v/>
      </c>
      <c r="P20" s="10" t="n">
        <v>0</v>
      </c>
      <c r="Q20" s="10" t="n">
        <v>242</v>
      </c>
      <c r="R20" s="13">
        <f>Q20/$D$20</f>
        <v/>
      </c>
      <c r="S20" s="10" t="n"/>
      <c r="T20" s="10" t="n">
        <v>242</v>
      </c>
      <c r="U20" s="13">
        <f>T20/$D$20</f>
        <v/>
      </c>
      <c r="V20" s="10" t="n"/>
      <c r="W20" s="10" t="n"/>
      <c r="X20" s="13" t="n"/>
      <c r="Y20" s="10" t="n"/>
      <c r="Z20" s="10" t="n"/>
      <c r="AA20" s="13" t="n"/>
      <c r="AB20" s="10" t="n"/>
      <c r="AC20" s="10" t="n"/>
      <c r="AD20" s="13" t="n"/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</row>
    <row r="21">
      <c r="A21" s="7" t="n">
        <v>17</v>
      </c>
      <c r="B21" s="8" t="inlineStr">
        <is>
          <t>Tulip 2 (JK4)</t>
        </is>
      </c>
      <c r="C21" s="9" t="n">
        <v>45869</v>
      </c>
      <c r="D21" s="10" t="n">
        <v>169</v>
      </c>
      <c r="E21" s="7" t="inlineStr">
        <is>
          <t>30884-5</t>
        </is>
      </c>
      <c r="F21" s="8" t="inlineStr">
        <is>
          <t>SCIENTEX LESTARI SDN. BHD.</t>
        </is>
      </c>
      <c r="G21" s="11" t="n">
        <v>0</v>
      </c>
      <c r="H21" s="11" t="n">
        <v>169</v>
      </c>
      <c r="I21" s="12">
        <f>H21/$D$21</f>
        <v/>
      </c>
      <c r="J21" s="10" t="n">
        <v>0</v>
      </c>
      <c r="K21" s="10" t="n">
        <v>169</v>
      </c>
      <c r="L21" s="13">
        <f>K21/$D$21</f>
        <v/>
      </c>
      <c r="M21" s="10" t="n">
        <v>0</v>
      </c>
      <c r="N21" s="10" t="n">
        <v>169</v>
      </c>
      <c r="O21" s="13">
        <f>N21/$D$21</f>
        <v/>
      </c>
      <c r="P21" s="10" t="n">
        <v>0</v>
      </c>
      <c r="Q21" s="10" t="n">
        <v>169</v>
      </c>
      <c r="R21" s="13">
        <f>Q21/$D$21</f>
        <v/>
      </c>
      <c r="S21" s="10" t="n"/>
      <c r="T21" s="10" t="n">
        <v>169</v>
      </c>
      <c r="U21" s="13">
        <f>T21/$D$21</f>
        <v/>
      </c>
      <c r="V21" s="10" t="n"/>
      <c r="W21" s="10" t="n"/>
      <c r="X21" s="13" t="n"/>
      <c r="Y21" s="10" t="n"/>
      <c r="Z21" s="10" t="n"/>
      <c r="AA21" s="13" t="n"/>
      <c r="AB21" s="10" t="n"/>
      <c r="AC21" s="10" t="n"/>
      <c r="AD21" s="13" t="n"/>
      <c r="AE21" s="10" t="n"/>
      <c r="AF21" s="10" t="n"/>
      <c r="AG21" s="13" t="n"/>
      <c r="AH21" s="10" t="n"/>
      <c r="AI21" s="10" t="n"/>
      <c r="AJ21" s="13" t="n"/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</row>
    <row r="22">
      <c r="A22" s="7" t="n">
        <v>18</v>
      </c>
      <c r="B22" s="8" t="inlineStr">
        <is>
          <t>Dandelion 3 (JK5)</t>
        </is>
      </c>
      <c r="C22" s="9" t="n">
        <v>45945</v>
      </c>
      <c r="D22" s="10" t="n">
        <v>204</v>
      </c>
      <c r="E22" s="7" t="inlineStr">
        <is>
          <t>30884-6</t>
        </is>
      </c>
      <c r="F22" s="8" t="inlineStr">
        <is>
          <t>SCIENTEX LESTARI SDN. BHD.</t>
        </is>
      </c>
      <c r="G22" s="11" t="n">
        <v>0</v>
      </c>
      <c r="H22" s="11" t="n">
        <v>204</v>
      </c>
      <c r="I22" s="12">
        <f>H22/$D$22</f>
        <v/>
      </c>
      <c r="J22" s="10" t="n">
        <v>0</v>
      </c>
      <c r="K22" s="10" t="n">
        <v>204</v>
      </c>
      <c r="L22" s="13">
        <f>K22/$D$22</f>
        <v/>
      </c>
      <c r="M22" s="10" t="n">
        <v>0</v>
      </c>
      <c r="N22" s="10" t="n">
        <v>204</v>
      </c>
      <c r="O22" s="13">
        <f>N22/$D$22</f>
        <v/>
      </c>
      <c r="P22" s="10" t="n">
        <v>1</v>
      </c>
      <c r="Q22" s="10" t="n">
        <v>204</v>
      </c>
      <c r="R22" s="13">
        <f>Q22/$D$22</f>
        <v/>
      </c>
      <c r="S22" s="10" t="n"/>
      <c r="T22" s="10" t="n">
        <v>203</v>
      </c>
      <c r="U22" s="13">
        <f>T22/$D$22</f>
        <v/>
      </c>
      <c r="V22" s="10" t="n"/>
      <c r="W22" s="10" t="n"/>
      <c r="X22" s="13" t="n"/>
      <c r="Y22" s="10" t="n"/>
      <c r="Z22" s="10" t="n"/>
      <c r="AA22" s="13" t="n"/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</row>
    <row r="23">
      <c r="A23" s="7" t="n">
        <v>19</v>
      </c>
      <c r="B23" s="8" t="inlineStr">
        <is>
          <t>Sakura (JK8)</t>
        </is>
      </c>
      <c r="C23" s="9" t="n">
        <v>46183</v>
      </c>
      <c r="D23" s="10" t="n">
        <v>184</v>
      </c>
      <c r="E23" s="7" t="inlineStr">
        <is>
          <t>30884-7</t>
        </is>
      </c>
      <c r="F23" s="8" t="inlineStr">
        <is>
          <t>SCIENTEX LESTARI SDN. BHD.</t>
        </is>
      </c>
      <c r="G23" s="11" t="n">
        <v>0</v>
      </c>
      <c r="H23" s="11" t="n">
        <v>129</v>
      </c>
      <c r="I23" s="12">
        <f>H23/$D$23</f>
        <v/>
      </c>
      <c r="J23" s="10" t="n">
        <v>0</v>
      </c>
      <c r="K23" s="10" t="n">
        <v>129</v>
      </c>
      <c r="L23" s="13">
        <f>K23/$D$23</f>
        <v/>
      </c>
      <c r="M23" s="10" t="n">
        <v>1</v>
      </c>
      <c r="N23" s="10" t="n">
        <v>129</v>
      </c>
      <c r="O23" s="13">
        <f>N23/$D$23</f>
        <v/>
      </c>
      <c r="P23" s="10" t="n">
        <v>4</v>
      </c>
      <c r="Q23" s="10" t="n">
        <v>128</v>
      </c>
      <c r="R23" s="13">
        <f>Q23/$D$23</f>
        <v/>
      </c>
      <c r="S23" s="10" t="n"/>
      <c r="T23" s="10" t="n">
        <v>124</v>
      </c>
      <c r="U23" s="13">
        <f>T23/$D$23</f>
        <v/>
      </c>
      <c r="V23" s="10" t="n"/>
      <c r="W23" s="10" t="n"/>
      <c r="X23" s="13" t="n"/>
      <c r="Y23" s="10" t="n"/>
      <c r="Z23" s="10" t="n"/>
      <c r="AA23" s="13" t="n"/>
      <c r="AB23" s="10" t="n"/>
      <c r="AC23" s="10" t="n"/>
      <c r="AD23" s="13" t="n"/>
      <c r="AE23" s="10" t="n"/>
      <c r="AF23" s="10" t="n"/>
      <c r="AG23" s="13" t="n"/>
      <c r="AH23" s="10" t="n"/>
      <c r="AI23" s="10" t="n"/>
      <c r="AJ23" s="13" t="n"/>
      <c r="AK23" s="10" t="n"/>
      <c r="AL23" s="10" t="n"/>
      <c r="AM23" s="13" t="n"/>
      <c r="AN23" s="10" t="n"/>
      <c r="AO23" s="10" t="n"/>
      <c r="AP23" s="13" t="n"/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</row>
    <row r="24">
      <c r="A24" s="7" t="n">
        <v>20</v>
      </c>
      <c r="B24" s="8" t="inlineStr">
        <is>
          <t>Tulip 3 (JK6)</t>
        </is>
      </c>
      <c r="C24" s="9" t="n">
        <v>46183</v>
      </c>
      <c r="D24" s="10" t="n">
        <v>183</v>
      </c>
      <c r="E24" s="7" t="inlineStr">
        <is>
          <t>30884-8</t>
        </is>
      </c>
      <c r="F24" s="8" t="inlineStr">
        <is>
          <t>SCIENTEX LESTARI SDN. BHD.</t>
        </is>
      </c>
      <c r="G24" s="11" t="n">
        <v>0</v>
      </c>
      <c r="H24" s="11" t="n">
        <v>100</v>
      </c>
      <c r="I24" s="12">
        <f>H24/$D$24</f>
        <v/>
      </c>
      <c r="J24" s="10" t="n">
        <v>0</v>
      </c>
      <c r="K24" s="10" t="n">
        <v>100</v>
      </c>
      <c r="L24" s="13">
        <f>K24/$D$24</f>
        <v/>
      </c>
      <c r="M24" s="10" t="n">
        <v>0</v>
      </c>
      <c r="N24" s="10" t="n">
        <v>100</v>
      </c>
      <c r="O24" s="13">
        <f>N24/$D$24</f>
        <v/>
      </c>
      <c r="P24" s="10" t="n">
        <v>5</v>
      </c>
      <c r="Q24" s="10" t="n">
        <v>100</v>
      </c>
      <c r="R24" s="13">
        <f>Q24/$D$24</f>
        <v/>
      </c>
      <c r="S24" s="10" t="n"/>
      <c r="T24" s="10" t="n">
        <v>95</v>
      </c>
      <c r="U24" s="13">
        <f>T24/$D$24</f>
        <v/>
      </c>
      <c r="V24" s="10" t="n"/>
      <c r="W24" s="10" t="n"/>
      <c r="X24" s="13" t="n"/>
      <c r="Y24" s="10" t="n"/>
      <c r="Z24" s="10" t="n"/>
      <c r="AA24" s="13" t="n"/>
      <c r="AB24" s="10" t="n"/>
      <c r="AC24" s="10" t="n"/>
      <c r="AD24" s="13" t="n"/>
      <c r="AE24" s="10" t="n"/>
      <c r="AF24" s="10" t="n"/>
      <c r="AG24" s="13" t="n"/>
      <c r="AH24" s="10" t="n"/>
      <c r="AI24" s="10" t="n"/>
      <c r="AJ24" s="13" t="n"/>
      <c r="AK24" s="10" t="n"/>
      <c r="AL24" s="10" t="n"/>
      <c r="AM24" s="13" t="n"/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</row>
    <row r="25">
      <c r="A25" s="7" t="n">
        <v>21</v>
      </c>
      <c r="B25" s="8" t="inlineStr">
        <is>
          <t>Mori Residences 2</t>
        </is>
      </c>
      <c r="C25" s="9" t="n">
        <v>45111</v>
      </c>
      <c r="D25" s="10" t="n">
        <v>489</v>
      </c>
      <c r="E25" s="7" t="inlineStr">
        <is>
          <t>6331-22</t>
        </is>
      </c>
      <c r="F25" s="8" t="inlineStr">
        <is>
          <t>SCIENTEX PARK (M) SDN. BHD.</t>
        </is>
      </c>
      <c r="G25" s="11" t="n">
        <v>0</v>
      </c>
      <c r="H25" s="11" t="n">
        <v>468</v>
      </c>
      <c r="I25" s="12">
        <f>H25/$D$25</f>
        <v/>
      </c>
      <c r="J25" s="10" t="n">
        <v>0</v>
      </c>
      <c r="K25" s="10" t="n">
        <v>468</v>
      </c>
      <c r="L25" s="13">
        <f>K25/$D$25</f>
        <v/>
      </c>
      <c r="M25" s="10" t="n">
        <v>0</v>
      </c>
      <c r="N25" s="10" t="n">
        <v>468</v>
      </c>
      <c r="O25" s="13">
        <f>N25/$D$25</f>
        <v/>
      </c>
      <c r="P25" s="10" t="n">
        <v>0</v>
      </c>
      <c r="Q25" s="10" t="n">
        <v>468</v>
      </c>
      <c r="R25" s="13">
        <f>Q25/$D$25</f>
        <v/>
      </c>
      <c r="S25" s="10" t="n"/>
      <c r="T25" s="10" t="n">
        <v>468</v>
      </c>
      <c r="U25" s="13">
        <f>T25/$D$25</f>
        <v/>
      </c>
      <c r="V25" s="10" t="n"/>
      <c r="W25" s="10" t="n"/>
      <c r="X25" s="13" t="n"/>
      <c r="Y25" s="10" t="n"/>
      <c r="Z25" s="10" t="n"/>
      <c r="AA25" s="13" t="n"/>
      <c r="AB25" s="10" t="n"/>
      <c r="AC25" s="10" t="n"/>
      <c r="AD25" s="13" t="n"/>
      <c r="AE25" s="10" t="n"/>
      <c r="AF25" s="10" t="n"/>
      <c r="AG25" s="13" t="n"/>
      <c r="AH25" s="10" t="n"/>
      <c r="AI25" s="10" t="n"/>
      <c r="AJ25" s="13" t="n"/>
      <c r="AK25" s="10" t="n"/>
      <c r="AL25" s="10" t="n"/>
      <c r="AM25" s="13" t="n"/>
      <c r="AN25" s="10" t="n"/>
      <c r="AO25" s="10" t="n"/>
      <c r="AP25" s="13" t="n"/>
      <c r="AQ25" s="10" t="n"/>
      <c r="AR25" s="10" t="n"/>
      <c r="AS25" s="13" t="n"/>
      <c r="AT25" s="10" t="n"/>
      <c r="AU25" s="10" t="n"/>
      <c r="AV25" s="13" t="n"/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</row>
    <row r="26">
      <c r="A26" s="7" t="n">
        <v>22</v>
      </c>
      <c r="B26" s="8" t="inlineStr">
        <is>
          <t>Mori Residences 3</t>
        </is>
      </c>
      <c r="C26" s="9" t="n">
        <v>45693</v>
      </c>
      <c r="D26" s="10" t="n">
        <v>498</v>
      </c>
      <c r="E26" s="7" t="inlineStr">
        <is>
          <t>6331-25</t>
        </is>
      </c>
      <c r="F26" s="8" t="inlineStr">
        <is>
          <t>SCIENTEX PARK (M) SDN. BHD.</t>
        </is>
      </c>
      <c r="G26" s="11" t="n">
        <v>0</v>
      </c>
      <c r="H26" s="11" t="n">
        <v>396</v>
      </c>
      <c r="I26" s="12">
        <f>H26/$D$26</f>
        <v/>
      </c>
      <c r="J26" s="10" t="n">
        <v>0</v>
      </c>
      <c r="K26" s="10" t="n">
        <v>396</v>
      </c>
      <c r="L26" s="13">
        <f>K26/$D$26</f>
        <v/>
      </c>
      <c r="M26" s="10" t="n">
        <v>0</v>
      </c>
      <c r="N26" s="10" t="n">
        <v>396</v>
      </c>
      <c r="O26" s="13">
        <f>N26/$D$26</f>
        <v/>
      </c>
      <c r="P26" s="10" t="n">
        <v>0</v>
      </c>
      <c r="Q26" s="10" t="n">
        <v>396</v>
      </c>
      <c r="R26" s="13">
        <f>Q26/$D$26</f>
        <v/>
      </c>
      <c r="S26" s="10" t="n"/>
      <c r="T26" s="10" t="n">
        <v>396</v>
      </c>
      <c r="U26" s="13">
        <f>T26/$D$26</f>
        <v/>
      </c>
      <c r="V26" s="10" t="n"/>
      <c r="W26" s="10" t="n"/>
      <c r="X26" s="13" t="n"/>
      <c r="Y26" s="10" t="n"/>
      <c r="Z26" s="10" t="n"/>
      <c r="AA26" s="13" t="n"/>
      <c r="AB26" s="10" t="n"/>
      <c r="AC26" s="10" t="n"/>
      <c r="AD26" s="13" t="n"/>
      <c r="AE26" s="10" t="n"/>
      <c r="AF26" s="10" t="n"/>
      <c r="AG26" s="13" t="n"/>
      <c r="AH26" s="10" t="n"/>
      <c r="AI26" s="10" t="n"/>
      <c r="AJ26" s="13" t="n"/>
      <c r="AK26" s="10" t="n"/>
      <c r="AL26" s="10" t="n"/>
      <c r="AM26" s="13" t="n"/>
      <c r="AN26" s="10" t="n"/>
      <c r="AO26" s="10" t="n"/>
      <c r="AP26" s="13" t="n"/>
      <c r="AQ26" s="10" t="n"/>
      <c r="AR26" s="10" t="n"/>
      <c r="AS26" s="13" t="n"/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</row>
    <row r="27">
      <c r="A27" s="7" t="n">
        <v>23</v>
      </c>
      <c r="B27" s="8" t="inlineStr">
        <is>
          <t>Sentrio Residences by Hillside (N6)</t>
        </is>
      </c>
      <c r="C27" s="9" t="n">
        <v>45891</v>
      </c>
      <c r="D27" s="10" t="n">
        <v>584</v>
      </c>
      <c r="E27" s="7" t="inlineStr">
        <is>
          <t>6331-26</t>
        </is>
      </c>
      <c r="F27" s="8" t="inlineStr">
        <is>
          <t>SCIENTEX PARK (M) SDN. BHD.</t>
        </is>
      </c>
      <c r="G27" s="11" t="n">
        <v>0</v>
      </c>
      <c r="H27" s="11" t="n">
        <v>267</v>
      </c>
      <c r="I27" s="12">
        <f>H27/$D$27</f>
        <v/>
      </c>
      <c r="J27" s="10" t="n">
        <v>0</v>
      </c>
      <c r="K27" s="10" t="n">
        <v>267</v>
      </c>
      <c r="L27" s="13">
        <f>K27/$D$27</f>
        <v/>
      </c>
      <c r="M27" s="10" t="n">
        <v>0</v>
      </c>
      <c r="N27" s="10" t="n">
        <v>267</v>
      </c>
      <c r="O27" s="13">
        <f>N27/$D$27</f>
        <v/>
      </c>
      <c r="P27" s="10" t="n">
        <v>0</v>
      </c>
      <c r="Q27" s="10" t="n">
        <v>267</v>
      </c>
      <c r="R27" s="13">
        <f>Q27/$D$27</f>
        <v/>
      </c>
      <c r="S27" s="10" t="n"/>
      <c r="T27" s="10" t="n">
        <v>267</v>
      </c>
      <c r="U27" s="13">
        <f>T27/$D$27</f>
        <v/>
      </c>
      <c r="V27" s="10" t="n"/>
      <c r="W27" s="10" t="n"/>
      <c r="X27" s="13" t="n"/>
      <c r="Y27" s="10" t="n"/>
      <c r="Z27" s="10" t="n"/>
      <c r="AA27" s="13" t="n"/>
      <c r="AB27" s="10" t="n"/>
      <c r="AC27" s="10" t="n"/>
      <c r="AD27" s="13" t="n"/>
      <c r="AE27" s="10" t="n"/>
      <c r="AF27" s="10" t="n"/>
      <c r="AG27" s="13" t="n"/>
      <c r="AH27" s="10" t="n"/>
      <c r="AI27" s="10" t="n"/>
      <c r="AJ27" s="13" t="n"/>
      <c r="AK27" s="10" t="n"/>
      <c r="AL27" s="10" t="n"/>
      <c r="AM27" s="13" t="n"/>
      <c r="AN27" s="10" t="n"/>
      <c r="AO27" s="10" t="n"/>
      <c r="AP27" s="13" t="n"/>
      <c r="AQ27" s="10" t="n"/>
      <c r="AR27" s="10" t="n"/>
      <c r="AS27" s="13" t="n"/>
      <c r="AT27" s="10" t="n"/>
      <c r="AU27" s="10" t="n"/>
      <c r="AV27" s="13" t="n"/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</row>
    <row r="28">
      <c r="A28" s="7" t="n">
        <v>24</v>
      </c>
      <c r="B28" s="8" t="inlineStr">
        <is>
          <t>Kenanga II</t>
        </is>
      </c>
      <c r="C28" s="9" t="n">
        <v>46176</v>
      </c>
      <c r="D28" s="10" t="n">
        <v>288</v>
      </c>
      <c r="E28" s="7" t="inlineStr">
        <is>
          <t>6331-27</t>
        </is>
      </c>
      <c r="F28" s="8" t="inlineStr">
        <is>
          <t>SCIENTEX PARK (M) SDN. BHD.</t>
        </is>
      </c>
      <c r="G28" s="11" t="n">
        <v>0</v>
      </c>
      <c r="H28" s="11" t="n">
        <v>213</v>
      </c>
      <c r="I28" s="12">
        <f>H28/$D$28</f>
        <v/>
      </c>
      <c r="J28" s="10" t="n">
        <v>0</v>
      </c>
      <c r="K28" s="10" t="n">
        <v>213</v>
      </c>
      <c r="L28" s="13">
        <f>K28/$D$28</f>
        <v/>
      </c>
      <c r="M28" s="10" t="n">
        <v>0</v>
      </c>
      <c r="N28" s="10" t="n">
        <v>213</v>
      </c>
      <c r="O28" s="13">
        <f>N28/$D$28</f>
        <v/>
      </c>
      <c r="P28" s="10" t="n">
        <v>3</v>
      </c>
      <c r="Q28" s="10" t="n">
        <v>213</v>
      </c>
      <c r="R28" s="13">
        <f>Q28/$D$28</f>
        <v/>
      </c>
      <c r="S28" s="10" t="n"/>
      <c r="T28" s="10" t="n">
        <v>210</v>
      </c>
      <c r="U28" s="13">
        <f>T28/$D$28</f>
        <v/>
      </c>
      <c r="V28" s="10" t="n"/>
      <c r="W28" s="10" t="n"/>
      <c r="X28" s="13" t="n"/>
      <c r="Y28" s="10" t="n"/>
      <c r="Z28" s="10" t="n"/>
      <c r="AA28" s="13" t="n"/>
      <c r="AB28" s="10" t="n"/>
      <c r="AC28" s="10" t="n"/>
      <c r="AD28" s="13" t="n"/>
      <c r="AE28" s="10" t="n"/>
      <c r="AF28" s="10" t="n"/>
      <c r="AG28" s="13" t="n"/>
      <c r="AH28" s="10" t="n"/>
      <c r="AI28" s="10" t="n"/>
      <c r="AJ28" s="13" t="n"/>
      <c r="AK28" s="10" t="n"/>
      <c r="AL28" s="10" t="n"/>
      <c r="AM28" s="13" t="n"/>
      <c r="AN28" s="10" t="n"/>
      <c r="AO28" s="10" t="n"/>
      <c r="AP28" s="13" t="n"/>
      <c r="AQ28" s="10" t="n"/>
      <c r="AR28" s="10" t="n"/>
      <c r="AS28" s="13" t="n"/>
      <c r="AT28" s="10" t="n"/>
      <c r="AU28" s="10" t="n"/>
      <c r="AV28" s="13" t="n"/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</row>
    <row r="29">
      <c r="A29" s="7" t="n">
        <v>25</v>
      </c>
      <c r="B29" s="8" t="inlineStr">
        <is>
          <t>Kenanga</t>
        </is>
      </c>
      <c r="C29" s="9" t="n">
        <v>46176</v>
      </c>
      <c r="D29" s="10" t="n">
        <v>332</v>
      </c>
      <c r="E29" s="7" t="inlineStr">
        <is>
          <t>6331-28</t>
        </is>
      </c>
      <c r="F29" s="8" t="inlineStr">
        <is>
          <t>SCIENTEX PARK (M) SDN. BHD.</t>
        </is>
      </c>
      <c r="G29" s="11" t="n">
        <v>0</v>
      </c>
      <c r="H29" s="11" t="n">
        <v>312</v>
      </c>
      <c r="I29" s="12">
        <f>H29/$D$29</f>
        <v/>
      </c>
      <c r="J29" s="10" t="n">
        <v>0</v>
      </c>
      <c r="K29" s="10" t="n">
        <v>312</v>
      </c>
      <c r="L29" s="13">
        <f>K29/$D$29</f>
        <v/>
      </c>
      <c r="M29" s="10" t="n">
        <v>0</v>
      </c>
      <c r="N29" s="10" t="n">
        <v>312</v>
      </c>
      <c r="O29" s="13">
        <f>N29/$D$29</f>
        <v/>
      </c>
      <c r="P29" s="10" t="n">
        <v>0</v>
      </c>
      <c r="Q29" s="10" t="n">
        <v>312</v>
      </c>
      <c r="R29" s="13">
        <f>Q29/$D$29</f>
        <v/>
      </c>
      <c r="S29" s="10" t="n"/>
      <c r="T29" s="10" t="n">
        <v>312</v>
      </c>
      <c r="U29" s="13">
        <f>T29/$D$29</f>
        <v/>
      </c>
      <c r="V29" s="10" t="n"/>
      <c r="W29" s="10" t="n"/>
      <c r="X29" s="13" t="n"/>
      <c r="Y29" s="10" t="n"/>
      <c r="Z29" s="10" t="n"/>
      <c r="AA29" s="13" t="n"/>
      <c r="AB29" s="10" t="n"/>
      <c r="AC29" s="10" t="n"/>
      <c r="AD29" s="13" t="n"/>
      <c r="AE29" s="10" t="n"/>
      <c r="AF29" s="10" t="n"/>
      <c r="AG29" s="13" t="n"/>
      <c r="AH29" s="10" t="n"/>
      <c r="AI29" s="10" t="n"/>
      <c r="AJ29" s="13" t="n"/>
      <c r="AK29" s="10" t="n"/>
      <c r="AL29" s="10" t="n"/>
      <c r="AM29" s="13" t="n"/>
      <c r="AN29" s="10" t="n"/>
      <c r="AO29" s="10" t="n"/>
      <c r="AP29" s="13" t="n"/>
      <c r="AQ29" s="10" t="n"/>
      <c r="AR29" s="10" t="n"/>
      <c r="AS29" s="13" t="n"/>
      <c r="AT29" s="10" t="n"/>
      <c r="AU29" s="10" t="n"/>
      <c r="AV29" s="13" t="n"/>
      <c r="AW29" s="10" t="n"/>
      <c r="AX29" s="10" t="n"/>
      <c r="AY29" s="13" t="n"/>
      <c r="AZ29" s="10" t="n"/>
      <c r="BA29" s="10" t="n"/>
      <c r="BB29" s="13" t="n"/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</row>
    <row r="30">
      <c r="A30" s="7" t="n">
        <v>26</v>
      </c>
      <c r="B30" s="8" t="inlineStr">
        <is>
          <t>Daisy</t>
        </is>
      </c>
      <c r="C30" s="9" t="n">
        <v>46212</v>
      </c>
      <c r="D30" s="10" t="n">
        <v>300</v>
      </c>
      <c r="E30" s="7" t="inlineStr">
        <is>
          <t>6331-29</t>
        </is>
      </c>
      <c r="F30" s="8" t="inlineStr">
        <is>
          <t>SCIENTEX PARK (M) SDN. BHD.</t>
        </is>
      </c>
      <c r="G30" s="11" t="n">
        <v>0</v>
      </c>
      <c r="H30" s="11" t="n">
        <v>86</v>
      </c>
      <c r="I30" s="12">
        <f>H30/$D$30</f>
        <v/>
      </c>
      <c r="J30" s="10" t="n">
        <v>0</v>
      </c>
      <c r="K30" s="10" t="n">
        <v>86</v>
      </c>
      <c r="L30" s="13">
        <f>K30/$D$30</f>
        <v/>
      </c>
      <c r="M30" s="10" t="n">
        <v>1</v>
      </c>
      <c r="N30" s="10" t="n">
        <v>86</v>
      </c>
      <c r="O30" s="13">
        <f>N30/$D$30</f>
        <v/>
      </c>
      <c r="P30" s="10" t="n">
        <v>0</v>
      </c>
      <c r="Q30" s="10" t="n">
        <v>85</v>
      </c>
      <c r="R30" s="13">
        <f>Q30/$D$30</f>
        <v/>
      </c>
      <c r="S30" s="10" t="n"/>
      <c r="T30" s="10" t="n">
        <v>85</v>
      </c>
      <c r="U30" s="13">
        <f>T30/$D$30</f>
        <v/>
      </c>
      <c r="V30" s="10" t="n"/>
      <c r="W30" s="10" t="n"/>
      <c r="X30" s="13" t="n"/>
      <c r="Y30" s="10" t="n"/>
      <c r="Z30" s="10" t="n"/>
      <c r="AA30" s="13" t="n"/>
      <c r="AB30" s="10" t="n"/>
      <c r="AC30" s="10" t="n"/>
      <c r="AD30" s="13" t="n"/>
      <c r="AE30" s="10" t="n"/>
      <c r="AF30" s="10" t="n"/>
      <c r="AG30" s="13" t="n"/>
      <c r="AH30" s="10" t="n"/>
      <c r="AI30" s="10" t="n"/>
      <c r="AJ30" s="13" t="n"/>
      <c r="AK30" s="10" t="n"/>
      <c r="AL30" s="10" t="n"/>
      <c r="AM30" s="13" t="n"/>
      <c r="AN30" s="10" t="n"/>
      <c r="AO30" s="10" t="n"/>
      <c r="AP30" s="13" t="n"/>
      <c r="AQ30" s="10" t="n"/>
      <c r="AR30" s="10" t="n"/>
      <c r="AS30" s="13" t="n"/>
      <c r="AT30" s="10" t="n"/>
      <c r="AU30" s="10" t="n"/>
      <c r="AV30" s="13" t="n"/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</row>
    <row r="31">
      <c r="A31" s="7" t="n">
        <v>27</v>
      </c>
      <c r="B31" s="8" t="inlineStr">
        <is>
          <t>Taman Scientex Jasin Mutiara</t>
        </is>
      </c>
      <c r="C31" s="9" t="n">
        <v>45776</v>
      </c>
      <c r="D31" s="10" t="n">
        <v>206</v>
      </c>
      <c r="E31" s="7" t="inlineStr">
        <is>
          <t>6575-50</t>
        </is>
      </c>
      <c r="F31" s="8" t="inlineStr">
        <is>
          <t>SCIENTEX HEIGHTS SDN. BHD.</t>
        </is>
      </c>
      <c r="G31" s="11" t="n">
        <v>0</v>
      </c>
      <c r="H31" s="11" t="n">
        <v>204</v>
      </c>
      <c r="I31" s="12">
        <f>H31/$D$31</f>
        <v/>
      </c>
      <c r="J31" s="10" t="n">
        <v>0</v>
      </c>
      <c r="K31" s="10" t="n">
        <v>204</v>
      </c>
      <c r="L31" s="13">
        <f>K31/$D$31</f>
        <v/>
      </c>
      <c r="M31" s="10" t="n">
        <v>0</v>
      </c>
      <c r="N31" s="10" t="n">
        <v>204</v>
      </c>
      <c r="O31" s="13">
        <f>N31/$D$31</f>
        <v/>
      </c>
      <c r="P31" s="10" t="n">
        <v>0</v>
      </c>
      <c r="Q31" s="10" t="n">
        <v>204</v>
      </c>
      <c r="R31" s="13">
        <f>Q31/$D$31</f>
        <v/>
      </c>
      <c r="S31" s="10" t="n"/>
      <c r="T31" s="10" t="n">
        <v>204</v>
      </c>
      <c r="U31" s="13">
        <f>T31/$D$31</f>
        <v/>
      </c>
      <c r="V31" s="10" t="n"/>
      <c r="W31" s="10" t="n"/>
      <c r="X31" s="13" t="n"/>
      <c r="Y31" s="10" t="n"/>
      <c r="Z31" s="10" t="n"/>
      <c r="AA31" s="13" t="n"/>
      <c r="AB31" s="10" t="n"/>
      <c r="AC31" s="10" t="n"/>
      <c r="AD31" s="13" t="n"/>
      <c r="AE31" s="10" t="n"/>
      <c r="AF31" s="10" t="n"/>
      <c r="AG31" s="13" t="n"/>
      <c r="AH31" s="10" t="n"/>
      <c r="AI31" s="10" t="n"/>
      <c r="AJ31" s="13" t="n"/>
      <c r="AK31" s="10" t="n"/>
      <c r="AL31" s="10" t="n"/>
      <c r="AM31" s="13" t="n"/>
      <c r="AN31" s="10" t="n"/>
      <c r="AO31" s="10" t="n"/>
      <c r="AP31" s="13" t="n"/>
      <c r="AQ31" s="10" t="n"/>
      <c r="AR31" s="10" t="n"/>
      <c r="AS31" s="13" t="n"/>
      <c r="AT31" s="10" t="n"/>
      <c r="AU31" s="10" t="n"/>
      <c r="AV31" s="13" t="n"/>
      <c r="AW31" s="10" t="n"/>
      <c r="AX31" s="10" t="n"/>
      <c r="AY31" s="13" t="n"/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</row>
    <row r="32">
      <c r="A32" s="7" t="n">
        <v>28</v>
      </c>
      <c r="B32" s="8" t="inlineStr">
        <is>
          <t>Mimosa (BJ2)</t>
        </is>
      </c>
      <c r="C32" s="9" t="n">
        <v>45846</v>
      </c>
      <c r="D32" s="10" t="n">
        <v>232</v>
      </c>
      <c r="E32" s="7" t="inlineStr">
        <is>
          <t>6575-51</t>
        </is>
      </c>
      <c r="F32" s="8" t="inlineStr">
        <is>
          <t>SCIENTEX HEIGHTS SDN. BHD.</t>
        </is>
      </c>
      <c r="G32" s="11" t="n">
        <v>0</v>
      </c>
      <c r="H32" s="11" t="n">
        <v>232</v>
      </c>
      <c r="I32" s="12">
        <f>H32/$D$32</f>
        <v/>
      </c>
      <c r="J32" s="10" t="n">
        <v>0</v>
      </c>
      <c r="K32" s="10" t="n">
        <v>232</v>
      </c>
      <c r="L32" s="13">
        <f>K32/$D$32</f>
        <v/>
      </c>
      <c r="M32" s="10" t="n">
        <v>0</v>
      </c>
      <c r="N32" s="10" t="n">
        <v>232</v>
      </c>
      <c r="O32" s="13">
        <f>N32/$D$32</f>
        <v/>
      </c>
      <c r="P32" s="10" t="n">
        <v>0</v>
      </c>
      <c r="Q32" s="10" t="n">
        <v>232</v>
      </c>
      <c r="R32" s="13">
        <f>Q32/$D$32</f>
        <v/>
      </c>
      <c r="S32" s="10" t="n"/>
      <c r="T32" s="10" t="n">
        <v>232</v>
      </c>
      <c r="U32" s="13">
        <f>T32/$D$32</f>
        <v/>
      </c>
      <c r="V32" s="10" t="n"/>
      <c r="W32" s="10" t="n"/>
      <c r="X32" s="13" t="n"/>
      <c r="Y32" s="10" t="n"/>
      <c r="Z32" s="10" t="n"/>
      <c r="AA32" s="13" t="n"/>
      <c r="AB32" s="10" t="n"/>
      <c r="AC32" s="10" t="n"/>
      <c r="AD32" s="13" t="n"/>
      <c r="AE32" s="10" t="n"/>
      <c r="AF32" s="10" t="n"/>
      <c r="AG32" s="13" t="n"/>
      <c r="AH32" s="10" t="n"/>
      <c r="AI32" s="10" t="n"/>
      <c r="AJ32" s="13" t="n"/>
      <c r="AK32" s="10" t="n"/>
      <c r="AL32" s="10" t="n"/>
      <c r="AM32" s="13" t="n"/>
      <c r="AN32" s="10" t="n"/>
      <c r="AO32" s="10" t="n"/>
      <c r="AP32" s="13" t="n"/>
      <c r="AQ32" s="10" t="n"/>
      <c r="AR32" s="10" t="n"/>
      <c r="AS32" s="13" t="n"/>
      <c r="AT32" s="10" t="n"/>
      <c r="AU32" s="10" t="n"/>
      <c r="AV32" s="13" t="n"/>
      <c r="AW32" s="10" t="n"/>
      <c r="AX32" s="10" t="n"/>
      <c r="AY32" s="13" t="n"/>
      <c r="AZ32" s="10" t="n"/>
      <c r="BA32" s="10" t="n"/>
      <c r="BB32" s="13" t="n"/>
      <c r="BC32" s="10" t="n"/>
      <c r="BD32" s="10" t="n"/>
      <c r="BE32" s="13" t="n"/>
      <c r="BF32" s="10" t="n"/>
      <c r="BG32" s="10" t="n"/>
      <c r="BH32" s="13" t="n"/>
      <c r="BI32" s="10" t="n"/>
      <c r="BJ32" s="10" t="n"/>
      <c r="BK32" s="13" t="n"/>
      <c r="BL32" s="10" t="n"/>
      <c r="BM32" s="10" t="n"/>
      <c r="BN32" s="13" t="n"/>
      <c r="BO32" s="10" t="n"/>
      <c r="BP32" s="10" t="n"/>
      <c r="BQ32" s="13" t="n"/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</row>
    <row r="33">
      <c r="A33" s="7" t="n">
        <v>29</v>
      </c>
      <c r="B33" s="8" t="inlineStr">
        <is>
          <t>Aster (SM1A)</t>
        </is>
      </c>
      <c r="C33" s="9" t="n">
        <v>46168</v>
      </c>
      <c r="D33" s="10" t="n">
        <v>209</v>
      </c>
      <c r="E33" s="7" t="inlineStr">
        <is>
          <t>6575-53</t>
        </is>
      </c>
      <c r="F33" s="8" t="inlineStr">
        <is>
          <t>SCIENTEX HEIGHTS SDN. BHD.</t>
        </is>
      </c>
      <c r="G33" s="11" t="n">
        <v>0</v>
      </c>
      <c r="H33" s="11" t="n">
        <v>195</v>
      </c>
      <c r="I33" s="12">
        <f>H33/$D$33</f>
        <v/>
      </c>
      <c r="J33" s="10" t="n">
        <v>0</v>
      </c>
      <c r="K33" s="10" t="n">
        <v>195</v>
      </c>
      <c r="L33" s="13">
        <f>K33/$D$33</f>
        <v/>
      </c>
      <c r="M33" s="10" t="n">
        <v>0</v>
      </c>
      <c r="N33" s="10" t="n">
        <v>195</v>
      </c>
      <c r="O33" s="13">
        <f>N33/$D$33</f>
        <v/>
      </c>
      <c r="P33" s="10" t="n">
        <v>0</v>
      </c>
      <c r="Q33" s="10" t="n">
        <v>195</v>
      </c>
      <c r="R33" s="13">
        <f>Q33/$D$33</f>
        <v/>
      </c>
      <c r="S33" s="10" t="n"/>
      <c r="T33" s="10" t="n">
        <v>195</v>
      </c>
      <c r="U33" s="13">
        <f>T33/$D$33</f>
        <v/>
      </c>
      <c r="V33" s="10" t="n"/>
      <c r="W33" s="10" t="n"/>
      <c r="X33" s="13" t="n"/>
      <c r="Y33" s="10" t="n"/>
      <c r="Z33" s="10" t="n"/>
      <c r="AA33" s="13" t="n"/>
      <c r="AB33" s="10" t="n"/>
      <c r="AC33" s="10" t="n"/>
      <c r="AD33" s="13" t="n"/>
      <c r="AE33" s="10" t="n"/>
      <c r="AF33" s="10" t="n"/>
      <c r="AG33" s="13" t="n"/>
      <c r="AH33" s="10" t="n"/>
      <c r="AI33" s="10" t="n"/>
      <c r="AJ33" s="13" t="n"/>
      <c r="AK33" s="10" t="n"/>
      <c r="AL33" s="10" t="n"/>
      <c r="AM33" s="13" t="n"/>
      <c r="AN33" s="10" t="n"/>
      <c r="AO33" s="10" t="n"/>
      <c r="AP33" s="13" t="n"/>
      <c r="AQ33" s="10" t="n"/>
      <c r="AR33" s="10" t="n"/>
      <c r="AS33" s="13" t="n"/>
      <c r="AT33" s="10" t="n"/>
      <c r="AU33" s="10" t="n"/>
      <c r="AV33" s="13" t="n"/>
      <c r="AW33" s="10" t="n"/>
      <c r="AX33" s="10" t="n"/>
      <c r="AY33" s="13" t="n"/>
      <c r="AZ33" s="10" t="n"/>
      <c r="BA33" s="10" t="n"/>
      <c r="BB33" s="13" t="n"/>
      <c r="BC33" s="10" t="n"/>
      <c r="BD33" s="10" t="n"/>
      <c r="BE33" s="13" t="n"/>
      <c r="BF33" s="10" t="n"/>
      <c r="BG33" s="10" t="n"/>
      <c r="BH33" s="13" t="n"/>
      <c r="BI33" s="10" t="n"/>
      <c r="BJ33" s="10" t="n"/>
      <c r="BK33" s="13" t="n"/>
      <c r="BL33" s="10" t="n"/>
      <c r="BM33" s="10" t="n"/>
      <c r="BN33" s="13" t="n"/>
      <c r="BO33" s="10" t="n"/>
      <c r="BP33" s="10" t="n"/>
      <c r="BQ33" s="13" t="n"/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</row>
    <row r="34">
      <c r="A34" s="7" t="n">
        <v>30</v>
      </c>
      <c r="B34" s="8" t="inlineStr">
        <is>
          <t>Aster (SM1B)</t>
        </is>
      </c>
      <c r="C34" s="9" t="n">
        <v>46168</v>
      </c>
      <c r="D34" s="10" t="n">
        <v>196</v>
      </c>
      <c r="E34" s="7" t="inlineStr">
        <is>
          <t>6575-54</t>
        </is>
      </c>
      <c r="F34" s="8" t="inlineStr">
        <is>
          <t>SCIENTEX HEIGHTS SDN. BHD.</t>
        </is>
      </c>
      <c r="G34" s="11" t="n">
        <v>0</v>
      </c>
      <c r="H34" s="11" t="n">
        <v>186</v>
      </c>
      <c r="I34" s="12">
        <f>H34/$D$34</f>
        <v/>
      </c>
      <c r="J34" s="10" t="n">
        <v>0</v>
      </c>
      <c r="K34" s="10" t="n">
        <v>186</v>
      </c>
      <c r="L34" s="13">
        <f>K34/$D$34</f>
        <v/>
      </c>
      <c r="M34" s="10" t="n">
        <v>1</v>
      </c>
      <c r="N34" s="10" t="n">
        <v>186</v>
      </c>
      <c r="O34" s="13">
        <f>N34/$D$34</f>
        <v/>
      </c>
      <c r="P34" s="10" t="n">
        <v>0</v>
      </c>
      <c r="Q34" s="10" t="n">
        <v>185</v>
      </c>
      <c r="R34" s="13">
        <f>Q34/$D$34</f>
        <v/>
      </c>
      <c r="S34" s="10" t="n"/>
      <c r="T34" s="10" t="n">
        <v>185</v>
      </c>
      <c r="U34" s="13">
        <f>T34/$D$34</f>
        <v/>
      </c>
      <c r="V34" s="10" t="n"/>
      <c r="W34" s="10" t="n"/>
      <c r="X34" s="13" t="n"/>
      <c r="Y34" s="10" t="n"/>
      <c r="Z34" s="10" t="n"/>
      <c r="AA34" s="13" t="n"/>
      <c r="AB34" s="10" t="n"/>
      <c r="AC34" s="10" t="n"/>
      <c r="AD34" s="13" t="n"/>
      <c r="AE34" s="10" t="n"/>
      <c r="AF34" s="10" t="n"/>
      <c r="AG34" s="13" t="n"/>
      <c r="AH34" s="10" t="n"/>
      <c r="AI34" s="10" t="n"/>
      <c r="AJ34" s="13" t="n"/>
      <c r="AK34" s="10" t="n"/>
      <c r="AL34" s="10" t="n"/>
      <c r="AM34" s="13" t="n"/>
      <c r="AN34" s="10" t="n"/>
      <c r="AO34" s="10" t="n"/>
      <c r="AP34" s="13" t="n"/>
      <c r="AQ34" s="10" t="n"/>
      <c r="AR34" s="10" t="n"/>
      <c r="AS34" s="13" t="n"/>
      <c r="AT34" s="10" t="n"/>
      <c r="AU34" s="10" t="n"/>
      <c r="AV34" s="13" t="n"/>
      <c r="AW34" s="10" t="n"/>
      <c r="AX34" s="10" t="n"/>
      <c r="AY34" s="13" t="n"/>
      <c r="AZ34" s="10" t="n"/>
      <c r="BA34" s="10" t="n"/>
      <c r="BB34" s="13" t="n"/>
      <c r="BC34" s="10" t="n"/>
      <c r="BD34" s="10" t="n"/>
      <c r="BE34" s="13" t="n"/>
      <c r="BF34" s="10" t="n"/>
      <c r="BG34" s="10" t="n"/>
      <c r="BH34" s="13" t="n"/>
      <c r="BI34" s="10" t="n"/>
      <c r="BJ34" s="10" t="n"/>
      <c r="BK34" s="13" t="n"/>
      <c r="BL34" s="10" t="n"/>
      <c r="BM34" s="10" t="n"/>
      <c r="BN34" s="13" t="n"/>
      <c r="BO34" s="10" t="n"/>
      <c r="BP34" s="10" t="n"/>
      <c r="BQ34" s="13" t="n"/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</row>
    <row r="35">
      <c r="A35" s="7" t="n">
        <v>31</v>
      </c>
      <c r="B35" s="8" t="inlineStr">
        <is>
          <t>Camellia (MC1a)</t>
        </is>
      </c>
      <c r="C35" s="9" t="n">
        <v>46197</v>
      </c>
      <c r="D35" s="10" t="n">
        <v>279</v>
      </c>
      <c r="E35" s="7" t="inlineStr">
        <is>
          <t>6575-55</t>
        </is>
      </c>
      <c r="F35" s="8" t="inlineStr">
        <is>
          <t>SCIENTEX HEIGHTS SDN. BHD.</t>
        </is>
      </c>
      <c r="G35" s="11" t="n">
        <v>-1</v>
      </c>
      <c r="H35" s="11" t="n">
        <v>95</v>
      </c>
      <c r="I35" s="12">
        <f>H35/$D$35</f>
        <v/>
      </c>
      <c r="J35" s="10" t="n">
        <v>0</v>
      </c>
      <c r="K35" s="10" t="n">
        <v>96</v>
      </c>
      <c r="L35" s="13">
        <f>K35/$D$35</f>
        <v/>
      </c>
      <c r="M35" s="10" t="n">
        <v>0</v>
      </c>
      <c r="N35" s="10" t="n">
        <v>96</v>
      </c>
      <c r="O35" s="13">
        <f>N35/$D$35</f>
        <v/>
      </c>
      <c r="P35" s="10" t="n">
        <v>1</v>
      </c>
      <c r="Q35" s="10" t="n">
        <v>96</v>
      </c>
      <c r="R35" s="13">
        <f>Q35/$D$35</f>
        <v/>
      </c>
      <c r="S35" s="10" t="n"/>
      <c r="T35" s="10" t="n">
        <v>95</v>
      </c>
      <c r="U35" s="13">
        <f>T35/$D$35</f>
        <v/>
      </c>
      <c r="V35" s="10" t="n"/>
      <c r="W35" s="10" t="n"/>
      <c r="X35" s="13" t="n"/>
      <c r="Y35" s="10" t="n"/>
      <c r="Z35" s="10" t="n"/>
      <c r="AA35" s="13" t="n"/>
      <c r="AB35" s="10" t="n"/>
      <c r="AC35" s="10" t="n"/>
      <c r="AD35" s="13" t="n"/>
      <c r="AE35" s="10" t="n"/>
      <c r="AF35" s="10" t="n"/>
      <c r="AG35" s="13" t="n"/>
      <c r="AH35" s="10" t="n"/>
      <c r="AI35" s="10" t="n"/>
      <c r="AJ35" s="13" t="n"/>
      <c r="AK35" s="10" t="n"/>
      <c r="AL35" s="10" t="n"/>
      <c r="AM35" s="13" t="n"/>
      <c r="AN35" s="10" t="n"/>
      <c r="AO35" s="10" t="n"/>
      <c r="AP35" s="13" t="n"/>
      <c r="AQ35" s="10" t="n"/>
      <c r="AR35" s="10" t="n"/>
      <c r="AS35" s="13" t="n"/>
      <c r="AT35" s="10" t="n"/>
      <c r="AU35" s="10" t="n"/>
      <c r="AV35" s="13" t="n"/>
      <c r="AW35" s="10" t="n"/>
      <c r="AX35" s="10" t="n"/>
      <c r="AY35" s="13" t="n"/>
      <c r="AZ35" s="10" t="n"/>
      <c r="BA35" s="10" t="n"/>
      <c r="BB35" s="13" t="n"/>
      <c r="BC35" s="10" t="n"/>
      <c r="BD35" s="10" t="n"/>
      <c r="BE35" s="13" t="n"/>
      <c r="BF35" s="10" t="n"/>
      <c r="BG35" s="10" t="n"/>
      <c r="BH35" s="13" t="n"/>
      <c r="BI35" s="10" t="n"/>
      <c r="BJ35" s="10" t="n"/>
      <c r="BK35" s="13" t="n"/>
      <c r="BL35" s="10" t="n"/>
      <c r="BM35" s="10" t="n"/>
      <c r="BN35" s="13" t="n"/>
      <c r="BO35" s="10" t="n"/>
      <c r="BP35" s="10" t="n"/>
      <c r="BQ35" s="13" t="n"/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</row>
    <row r="36">
      <c r="A36" s="7" t="n">
        <v>32</v>
      </c>
      <c r="B36" s="8" t="inlineStr">
        <is>
          <t>Harmoni (MC2a)</t>
        </is>
      </c>
      <c r="C36" s="9" t="n">
        <v>46210</v>
      </c>
      <c r="D36" s="10" t="n">
        <v>288</v>
      </c>
      <c r="E36" s="7" t="inlineStr">
        <is>
          <t>6575-56</t>
        </is>
      </c>
      <c r="F36" s="8" t="inlineStr">
        <is>
          <t>SCIENTEX HEIGHTS SDN. BHD.</t>
        </is>
      </c>
      <c r="G36" s="11" t="n">
        <v>-2</v>
      </c>
      <c r="H36" s="11" t="n">
        <v>165</v>
      </c>
      <c r="I36" s="12">
        <f>H36/$D$36</f>
        <v/>
      </c>
      <c r="J36" s="10" t="n">
        <v>0</v>
      </c>
      <c r="K36" s="10" t="n">
        <v>167</v>
      </c>
      <c r="L36" s="13">
        <f>K36/$D$36</f>
        <v/>
      </c>
      <c r="M36" s="10" t="n">
        <v>3</v>
      </c>
      <c r="N36" s="10" t="n">
        <v>167</v>
      </c>
      <c r="O36" s="13">
        <f>N36/$D$36</f>
        <v/>
      </c>
      <c r="P36" s="10" t="n">
        <v>1</v>
      </c>
      <c r="Q36" s="10" t="n">
        <v>164</v>
      </c>
      <c r="R36" s="13">
        <f>Q36/$D$36</f>
        <v/>
      </c>
      <c r="S36" s="10" t="n"/>
      <c r="T36" s="10" t="n">
        <v>163</v>
      </c>
      <c r="U36" s="13">
        <f>T36/$D$36</f>
        <v/>
      </c>
      <c r="V36" s="10" t="n"/>
      <c r="W36" s="10" t="n"/>
      <c r="X36" s="13" t="n"/>
      <c r="Y36" s="10" t="n"/>
      <c r="Z36" s="10" t="n"/>
      <c r="AA36" s="13" t="n"/>
      <c r="AB36" s="10" t="n"/>
      <c r="AC36" s="10" t="n"/>
      <c r="AD36" s="13" t="n"/>
      <c r="AE36" s="10" t="n"/>
      <c r="AF36" s="10" t="n"/>
      <c r="AG36" s="13" t="n"/>
      <c r="AH36" s="10" t="n"/>
      <c r="AI36" s="10" t="n"/>
      <c r="AJ36" s="13" t="n"/>
      <c r="AK36" s="10" t="n"/>
      <c r="AL36" s="10" t="n"/>
      <c r="AM36" s="13" t="n"/>
      <c r="AN36" s="10" t="n"/>
      <c r="AO36" s="10" t="n"/>
      <c r="AP36" s="13" t="n"/>
      <c r="AQ36" s="10" t="n"/>
      <c r="AR36" s="10" t="n"/>
      <c r="AS36" s="13" t="n"/>
      <c r="AT36" s="10" t="n"/>
      <c r="AU36" s="10" t="n"/>
      <c r="AV36" s="13" t="n"/>
      <c r="AW36" s="10" t="n"/>
      <c r="AX36" s="10" t="n"/>
      <c r="AY36" s="13" t="n"/>
      <c r="AZ36" s="10" t="n"/>
      <c r="BA36" s="10" t="n"/>
      <c r="BB36" s="13" t="n"/>
      <c r="BC36" s="10" t="n"/>
      <c r="BD36" s="10" t="n"/>
      <c r="BE36" s="13" t="n"/>
      <c r="BF36" s="10" t="n"/>
      <c r="BG36" s="10" t="n"/>
      <c r="BH36" s="13" t="n"/>
      <c r="BI36" s="10" t="n"/>
      <c r="BJ36" s="10" t="n"/>
      <c r="BK36" s="13" t="n"/>
      <c r="BL36" s="10" t="n"/>
      <c r="BM36" s="10" t="n"/>
      <c r="BN36" s="13" t="n"/>
      <c r="BO36" s="10" t="n"/>
      <c r="BP36" s="10" t="n"/>
      <c r="BQ36" s="13" t="n"/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</row>
    <row r="37">
      <c r="A37" s="7" t="n">
        <v>33</v>
      </c>
      <c r="B37" s="8" t="inlineStr">
        <is>
          <t>Aster (SM1C)</t>
        </is>
      </c>
      <c r="C37" s="9" t="n">
        <v>46224</v>
      </c>
      <c r="D37" s="10" t="n">
        <v>256</v>
      </c>
      <c r="E37" s="7" t="inlineStr">
        <is>
          <t>6575-58</t>
        </is>
      </c>
      <c r="F37" s="8" t="inlineStr">
        <is>
          <t>SCIENTEX HEIGHTS SDN. BHD.</t>
        </is>
      </c>
      <c r="G37" s="11" t="n">
        <v>0</v>
      </c>
      <c r="H37" s="11" t="n">
        <v>140</v>
      </c>
      <c r="I37" s="12">
        <f>H37/$D$37</f>
        <v/>
      </c>
      <c r="J37" s="10" t="n">
        <v>0</v>
      </c>
      <c r="K37" s="10" t="n">
        <v>140</v>
      </c>
      <c r="L37" s="13">
        <f>K37/$D$37</f>
        <v/>
      </c>
      <c r="M37" s="10" t="n">
        <v>3</v>
      </c>
      <c r="N37" s="10" t="n">
        <v>140</v>
      </c>
      <c r="O37" s="13">
        <f>N37/$D$37</f>
        <v/>
      </c>
      <c r="P37" s="10" t="n">
        <v>1</v>
      </c>
      <c r="Q37" s="10" t="n">
        <v>137</v>
      </c>
      <c r="R37" s="13">
        <f>Q37/$D$37</f>
        <v/>
      </c>
      <c r="S37" s="10" t="n"/>
      <c r="T37" s="10" t="n">
        <v>136</v>
      </c>
      <c r="U37" s="13">
        <f>T37/$D$37</f>
        <v/>
      </c>
      <c r="V37" s="10" t="n"/>
      <c r="W37" s="10" t="n"/>
      <c r="X37" s="13" t="n"/>
      <c r="Y37" s="10" t="n"/>
      <c r="Z37" s="10" t="n"/>
      <c r="AA37" s="13" t="n"/>
      <c r="AB37" s="10" t="n"/>
      <c r="AC37" s="10" t="n"/>
      <c r="AD37" s="13" t="n"/>
      <c r="AE37" s="10" t="n"/>
      <c r="AF37" s="10" t="n"/>
      <c r="AG37" s="13" t="n"/>
      <c r="AH37" s="10" t="n"/>
      <c r="AI37" s="10" t="n"/>
      <c r="AJ37" s="13" t="n"/>
      <c r="AK37" s="10" t="n"/>
      <c r="AL37" s="10" t="n"/>
      <c r="AM37" s="13" t="n"/>
      <c r="AN37" s="10" t="n"/>
      <c r="AO37" s="10" t="n"/>
      <c r="AP37" s="13" t="n"/>
      <c r="AQ37" s="10" t="n"/>
      <c r="AR37" s="10" t="n"/>
      <c r="AS37" s="13" t="n"/>
      <c r="AT37" s="10" t="n"/>
      <c r="AU37" s="10" t="n"/>
      <c r="AV37" s="13" t="n"/>
      <c r="AW37" s="10" t="n"/>
      <c r="AX37" s="10" t="n"/>
      <c r="AY37" s="13" t="n"/>
      <c r="AZ37" s="10" t="n"/>
      <c r="BA37" s="10" t="n"/>
      <c r="BB37" s="13" t="n"/>
      <c r="BC37" s="10" t="n"/>
      <c r="BD37" s="10" t="n"/>
      <c r="BE37" s="13" t="n"/>
      <c r="BF37" s="10" t="n"/>
      <c r="BG37" s="10" t="n"/>
      <c r="BH37" s="13" t="n"/>
      <c r="BI37" s="10" t="n"/>
      <c r="BJ37" s="10" t="n"/>
      <c r="BK37" s="13" t="n"/>
      <c r="BL37" s="10" t="n"/>
      <c r="BM37" s="10" t="n"/>
      <c r="BN37" s="13" t="n"/>
      <c r="BO37" s="10" t="n"/>
      <c r="BP37" s="10" t="n"/>
      <c r="BQ37" s="13" t="n"/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</row>
    <row r="38">
      <c r="A38" s="7" t="n">
        <v>34</v>
      </c>
      <c r="B38" s="8" t="inlineStr">
        <is>
          <t>Aster (SM1D)</t>
        </is>
      </c>
      <c r="C38" s="9" t="n">
        <v>46246</v>
      </c>
      <c r="D38" s="10" t="n">
        <v>216</v>
      </c>
      <c r="E38" s="7" t="inlineStr">
        <is>
          <t>6575-59</t>
        </is>
      </c>
      <c r="F38" s="8" t="inlineStr">
        <is>
          <t>SCIENTEX HEIGHTS SDN. BHD.</t>
        </is>
      </c>
      <c r="G38" s="11" t="n">
        <v>0</v>
      </c>
      <c r="H38" s="11" t="n">
        <v>0</v>
      </c>
      <c r="I38" s="12">
        <f>H38/$D$38</f>
        <v/>
      </c>
      <c r="J38" s="10" t="n">
        <v>0</v>
      </c>
      <c r="K38" s="10" t="n">
        <v>0</v>
      </c>
      <c r="L38" s="13">
        <f>K38/$D$38</f>
        <v/>
      </c>
      <c r="M38" s="10" t="n">
        <v>0</v>
      </c>
      <c r="N38" s="10" t="n">
        <v>0</v>
      </c>
      <c r="O38" s="13">
        <f>N38/$D$38</f>
        <v/>
      </c>
      <c r="P38" s="10" t="n">
        <v>0</v>
      </c>
      <c r="Q38" s="10" t="n">
        <v>0</v>
      </c>
      <c r="R38" s="13">
        <f>Q38/$D$38</f>
        <v/>
      </c>
      <c r="S38" s="10" t="n"/>
      <c r="T38" s="10" t="n">
        <v>0</v>
      </c>
      <c r="U38" s="13">
        <f>T38/$D$38</f>
        <v/>
      </c>
      <c r="V38" s="10" t="n"/>
      <c r="W38" s="10" t="n"/>
      <c r="X38" s="13" t="n"/>
      <c r="Y38" s="10" t="n"/>
      <c r="Z38" s="10" t="n"/>
      <c r="AA38" s="13" t="n"/>
      <c r="AB38" s="10" t="n"/>
      <c r="AC38" s="10" t="n"/>
      <c r="AD38" s="13" t="n"/>
      <c r="AE38" s="10" t="n"/>
      <c r="AF38" s="10" t="n"/>
      <c r="AG38" s="13" t="n"/>
      <c r="AH38" s="10" t="n"/>
      <c r="AI38" s="10" t="n"/>
      <c r="AJ38" s="13" t="n"/>
      <c r="AK38" s="10" t="n"/>
      <c r="AL38" s="10" t="n"/>
      <c r="AM38" s="13" t="n"/>
      <c r="AN38" s="10" t="n"/>
      <c r="AO38" s="10" t="n"/>
      <c r="AP38" s="13" t="n"/>
      <c r="AQ38" s="10" t="n"/>
      <c r="AR38" s="10" t="n"/>
      <c r="AS38" s="13" t="n"/>
      <c r="AT38" s="10" t="n"/>
      <c r="AU38" s="10" t="n"/>
      <c r="AV38" s="13" t="n"/>
      <c r="AW38" s="10" t="n"/>
      <c r="AX38" s="10" t="n"/>
      <c r="AY38" s="13" t="n"/>
      <c r="AZ38" s="10" t="n"/>
      <c r="BA38" s="10" t="n"/>
      <c r="BB38" s="13" t="n"/>
      <c r="BC38" s="10" t="n"/>
      <c r="BD38" s="10" t="n"/>
      <c r="BE38" s="13" t="n"/>
      <c r="BF38" s="10" t="n"/>
      <c r="BG38" s="10" t="n"/>
      <c r="BH38" s="13" t="n"/>
      <c r="BI38" s="10" t="n"/>
      <c r="BJ38" s="10" t="n"/>
      <c r="BK38" s="13" t="n"/>
      <c r="BL38" s="10" t="n"/>
      <c r="BM38" s="10" t="n"/>
      <c r="BN38" s="13" t="n"/>
      <c r="BO38" s="10" t="n"/>
      <c r="BP38" s="10" t="n"/>
      <c r="BQ38" s="13" t="n"/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</row>
    <row r="39">
      <c r="A39" s="7" t="n">
        <v>35</v>
      </c>
      <c r="B39" s="8" t="inlineStr">
        <is>
          <t>RMMJ(B) SP10</t>
        </is>
      </c>
      <c r="C39" s="9" t="n">
        <v>43881</v>
      </c>
      <c r="D39" s="10" t="n">
        <v>210</v>
      </c>
      <c r="E39" s="7" t="inlineStr">
        <is>
          <t>9294-57</t>
        </is>
      </c>
      <c r="F39" s="8" t="inlineStr">
        <is>
          <t>SCIENTEX QUATARI SDN. BHD.</t>
        </is>
      </c>
      <c r="G39" s="11" t="n">
        <v>0</v>
      </c>
      <c r="H39" s="11" t="n">
        <v>205</v>
      </c>
      <c r="I39" s="12">
        <f>H39/$D$39</f>
        <v/>
      </c>
      <c r="J39" s="10" t="n">
        <v>0</v>
      </c>
      <c r="K39" s="10" t="n">
        <v>205</v>
      </c>
      <c r="L39" s="13">
        <f>K39/$D$39</f>
        <v/>
      </c>
      <c r="M39" s="10" t="n">
        <v>0</v>
      </c>
      <c r="N39" s="10" t="n">
        <v>205</v>
      </c>
      <c r="O39" s="13">
        <f>N39/$D$39</f>
        <v/>
      </c>
      <c r="P39" s="10" t="n">
        <v>0</v>
      </c>
      <c r="Q39" s="10" t="n">
        <v>205</v>
      </c>
      <c r="R39" s="13">
        <f>Q39/$D$39</f>
        <v/>
      </c>
      <c r="S39" s="10" t="n"/>
      <c r="T39" s="10" t="n">
        <v>205</v>
      </c>
      <c r="U39" s="13">
        <f>T39/$D$39</f>
        <v/>
      </c>
      <c r="V39" s="10" t="n"/>
      <c r="W39" s="10" t="n"/>
      <c r="X39" s="13" t="n"/>
      <c r="Y39" s="10" t="n"/>
      <c r="Z39" s="10" t="n"/>
      <c r="AA39" s="13" t="n"/>
      <c r="AB39" s="10" t="n"/>
      <c r="AC39" s="10" t="n"/>
      <c r="AD39" s="13" t="n"/>
      <c r="AE39" s="10" t="n"/>
      <c r="AF39" s="10" t="n"/>
      <c r="AG39" s="13" t="n"/>
      <c r="AH39" s="10" t="n"/>
      <c r="AI39" s="10" t="n"/>
      <c r="AJ39" s="13" t="n"/>
      <c r="AK39" s="10" t="n"/>
      <c r="AL39" s="10" t="n"/>
      <c r="AM39" s="13" t="n"/>
      <c r="AN39" s="10" t="n"/>
      <c r="AO39" s="10" t="n"/>
      <c r="AP39" s="13" t="n"/>
      <c r="AQ39" s="10" t="n"/>
      <c r="AR39" s="10" t="n"/>
      <c r="AS39" s="13" t="n"/>
      <c r="AT39" s="10" t="n"/>
      <c r="AU39" s="10" t="n"/>
      <c r="AV39" s="13" t="n"/>
      <c r="AW39" s="10" t="n"/>
      <c r="AX39" s="10" t="n"/>
      <c r="AY39" s="13" t="n"/>
      <c r="AZ39" s="10" t="n"/>
      <c r="BA39" s="10" t="n"/>
      <c r="BB39" s="13" t="n"/>
      <c r="BC39" s="10" t="n"/>
      <c r="BD39" s="10" t="n"/>
      <c r="BE39" s="13" t="n"/>
      <c r="BF39" s="10" t="n"/>
      <c r="BG39" s="10" t="n"/>
      <c r="BH39" s="13" t="n"/>
      <c r="BI39" s="10" t="n"/>
      <c r="BJ39" s="10" t="n"/>
      <c r="BK39" s="13" t="n"/>
      <c r="BL39" s="10" t="n"/>
      <c r="BM39" s="10" t="n"/>
      <c r="BN39" s="13" t="n"/>
      <c r="BO39" s="10" t="n"/>
      <c r="BP39" s="10" t="n"/>
      <c r="BQ39" s="13" t="n"/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</row>
    <row r="40">
      <c r="A40" s="7" t="n">
        <v>36</v>
      </c>
      <c r="B40" s="8" t="inlineStr">
        <is>
          <t>Sentrio Residences (SN12A)</t>
        </is>
      </c>
      <c r="C40" s="9" t="n">
        <v>45484</v>
      </c>
      <c r="D40" s="10" t="n">
        <v>516</v>
      </c>
      <c r="E40" s="7" t="inlineStr">
        <is>
          <t>9294-67</t>
        </is>
      </c>
      <c r="F40" s="8" t="inlineStr">
        <is>
          <t>SCIENTEX QUATARI SDN. BHD.</t>
        </is>
      </c>
      <c r="G40" s="11" t="n">
        <v>0</v>
      </c>
      <c r="H40" s="11" t="n">
        <v>516</v>
      </c>
      <c r="I40" s="12">
        <f>H40/$D$40</f>
        <v/>
      </c>
      <c r="J40" s="10" t="n">
        <v>0</v>
      </c>
      <c r="K40" s="10" t="n">
        <v>516</v>
      </c>
      <c r="L40" s="13">
        <f>K40/$D$40</f>
        <v/>
      </c>
      <c r="M40" s="10" t="n">
        <v>0</v>
      </c>
      <c r="N40" s="10" t="n">
        <v>516</v>
      </c>
      <c r="O40" s="13">
        <f>N40/$D$40</f>
        <v/>
      </c>
      <c r="P40" s="10" t="n">
        <v>0</v>
      </c>
      <c r="Q40" s="10" t="n">
        <v>516</v>
      </c>
      <c r="R40" s="13">
        <f>Q40/$D$40</f>
        <v/>
      </c>
      <c r="S40" s="10" t="n"/>
      <c r="T40" s="10" t="n">
        <v>516</v>
      </c>
      <c r="U40" s="13">
        <f>T40/$D$40</f>
        <v/>
      </c>
      <c r="V40" s="10" t="n"/>
      <c r="W40" s="10" t="n"/>
      <c r="X40" s="13" t="n"/>
      <c r="Y40" s="10" t="n"/>
      <c r="Z40" s="10" t="n"/>
      <c r="AA40" s="13" t="n"/>
      <c r="AB40" s="10" t="n"/>
      <c r="AC40" s="10" t="n"/>
      <c r="AD40" s="13" t="n"/>
      <c r="AE40" s="10" t="n"/>
      <c r="AF40" s="10" t="n"/>
      <c r="AG40" s="13" t="n"/>
      <c r="AH40" s="10" t="n"/>
      <c r="AI40" s="10" t="n"/>
      <c r="AJ40" s="13" t="n"/>
      <c r="AK40" s="10" t="n"/>
      <c r="AL40" s="10" t="n"/>
      <c r="AM40" s="13" t="n"/>
      <c r="AN40" s="10" t="n"/>
      <c r="AO40" s="10" t="n"/>
      <c r="AP40" s="13" t="n"/>
      <c r="AQ40" s="10" t="n"/>
      <c r="AR40" s="10" t="n"/>
      <c r="AS40" s="13" t="n"/>
      <c r="AT40" s="10" t="n"/>
      <c r="AU40" s="10" t="n"/>
      <c r="AV40" s="13" t="n"/>
      <c r="AW40" s="10" t="n"/>
      <c r="AX40" s="10" t="n"/>
      <c r="AY40" s="13" t="n"/>
      <c r="AZ40" s="10" t="n"/>
      <c r="BA40" s="10" t="n"/>
      <c r="BB40" s="13" t="n"/>
      <c r="BC40" s="10" t="n"/>
      <c r="BD40" s="10" t="n"/>
      <c r="BE40" s="13" t="n"/>
      <c r="BF40" s="10" t="n"/>
      <c r="BG40" s="10" t="n"/>
      <c r="BH40" s="13" t="n"/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</row>
    <row r="41">
      <c r="A41" s="7" t="n">
        <v>37</v>
      </c>
      <c r="B41" s="8" t="inlineStr">
        <is>
          <t>Aspen/Rumah Perakku III (Phase 4)</t>
        </is>
      </c>
      <c r="C41" s="9" t="n">
        <v>45558</v>
      </c>
      <c r="D41" s="10" t="n">
        <v>210</v>
      </c>
      <c r="E41" s="7" t="inlineStr">
        <is>
          <t>9294-68</t>
        </is>
      </c>
      <c r="F41" s="8" t="inlineStr">
        <is>
          <t>SCIENTEX QUATARI SDN. BHD.</t>
        </is>
      </c>
      <c r="G41" s="11" t="n">
        <v>0</v>
      </c>
      <c r="H41" s="11" t="n">
        <v>210</v>
      </c>
      <c r="I41" s="12">
        <f>H41/$D$41</f>
        <v/>
      </c>
      <c r="J41" s="10" t="n">
        <v>0</v>
      </c>
      <c r="K41" s="10" t="n">
        <v>210</v>
      </c>
      <c r="L41" s="13">
        <f>K41/$D$41</f>
        <v/>
      </c>
      <c r="M41" s="10" t="n">
        <v>0</v>
      </c>
      <c r="N41" s="10" t="n">
        <v>210</v>
      </c>
      <c r="O41" s="13">
        <f>N41/$D$41</f>
        <v/>
      </c>
      <c r="P41" s="10" t="n">
        <v>0</v>
      </c>
      <c r="Q41" s="10" t="n">
        <v>210</v>
      </c>
      <c r="R41" s="13">
        <f>Q41/$D$41</f>
        <v/>
      </c>
      <c r="S41" s="10" t="n"/>
      <c r="T41" s="10" t="n">
        <v>210</v>
      </c>
      <c r="U41" s="13">
        <f>T41/$D$41</f>
        <v/>
      </c>
      <c r="V41" s="10" t="n"/>
      <c r="W41" s="10" t="n"/>
      <c r="X41" s="13" t="n"/>
      <c r="Y41" s="10" t="n"/>
      <c r="Z41" s="10" t="n"/>
      <c r="AA41" s="13" t="n"/>
      <c r="AB41" s="10" t="n"/>
      <c r="AC41" s="10" t="n"/>
      <c r="AD41" s="13" t="n"/>
      <c r="AE41" s="10" t="n"/>
      <c r="AF41" s="10" t="n"/>
      <c r="AG41" s="13" t="n"/>
      <c r="AH41" s="10" t="n"/>
      <c r="AI41" s="10" t="n"/>
      <c r="AJ41" s="13" t="n"/>
      <c r="AK41" s="10" t="n"/>
      <c r="AL41" s="10" t="n"/>
      <c r="AM41" s="13" t="n"/>
      <c r="AN41" s="10" t="n"/>
      <c r="AO41" s="10" t="n"/>
      <c r="AP41" s="13" t="n"/>
      <c r="AQ41" s="10" t="n"/>
      <c r="AR41" s="10" t="n"/>
      <c r="AS41" s="13" t="n"/>
      <c r="AT41" s="10" t="n"/>
      <c r="AU41" s="10" t="n"/>
      <c r="AV41" s="13" t="n"/>
      <c r="AW41" s="10" t="n"/>
      <c r="AX41" s="10" t="n"/>
      <c r="AY41" s="13" t="n"/>
      <c r="AZ41" s="10" t="n"/>
      <c r="BA41" s="10" t="n"/>
      <c r="BB41" s="13" t="n"/>
      <c r="BC41" s="10" t="n"/>
      <c r="BD41" s="10" t="n"/>
      <c r="BE41" s="13" t="n"/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</row>
    <row r="42">
      <c r="A42" s="7" t="n">
        <v>38</v>
      </c>
      <c r="B42" s="8" t="inlineStr">
        <is>
          <t>The Sakura (SP33A)</t>
        </is>
      </c>
      <c r="C42" s="9" t="n">
        <v>45607</v>
      </c>
      <c r="D42" s="10" t="n">
        <v>215</v>
      </c>
      <c r="E42" s="7" t="inlineStr">
        <is>
          <t>9294-69</t>
        </is>
      </c>
      <c r="F42" s="8" t="inlineStr">
        <is>
          <t>SCIENTEX QUATARI SDN. BHD.</t>
        </is>
      </c>
      <c r="G42" s="11" t="n">
        <v>0</v>
      </c>
      <c r="H42" s="11" t="n">
        <v>215</v>
      </c>
      <c r="I42" s="12">
        <f>H42/$D$42</f>
        <v/>
      </c>
      <c r="J42" s="10" t="n">
        <v>0</v>
      </c>
      <c r="K42" s="10" t="n">
        <v>215</v>
      </c>
      <c r="L42" s="13">
        <f>K42/$D$42</f>
        <v/>
      </c>
      <c r="M42" s="10" t="n">
        <v>0</v>
      </c>
      <c r="N42" s="10" t="n">
        <v>215</v>
      </c>
      <c r="O42" s="13">
        <f>N42/$D$42</f>
        <v/>
      </c>
      <c r="P42" s="10" t="n">
        <v>0</v>
      </c>
      <c r="Q42" s="10" t="n">
        <v>215</v>
      </c>
      <c r="R42" s="13">
        <f>Q42/$D$42</f>
        <v/>
      </c>
      <c r="S42" s="10" t="n"/>
      <c r="T42" s="10" t="n">
        <v>215</v>
      </c>
      <c r="U42" s="13">
        <f>T42/$D$42</f>
        <v/>
      </c>
      <c r="V42" s="10" t="n"/>
      <c r="W42" s="10" t="n"/>
      <c r="X42" s="13" t="n"/>
      <c r="Y42" s="10" t="n"/>
      <c r="Z42" s="10" t="n"/>
      <c r="AA42" s="13" t="n"/>
      <c r="AB42" s="10" t="n"/>
      <c r="AC42" s="10" t="n"/>
      <c r="AD42" s="13" t="n"/>
      <c r="AE42" s="10" t="n"/>
      <c r="AF42" s="10" t="n"/>
      <c r="AG42" s="13" t="n"/>
      <c r="AH42" s="10" t="n"/>
      <c r="AI42" s="10" t="n"/>
      <c r="AJ42" s="13" t="n"/>
      <c r="AK42" s="10" t="n"/>
      <c r="AL42" s="10" t="n"/>
      <c r="AM42" s="13" t="n"/>
      <c r="AN42" s="10" t="n"/>
      <c r="AO42" s="10" t="n"/>
      <c r="AP42" s="13" t="n"/>
      <c r="AQ42" s="10" t="n"/>
      <c r="AR42" s="10" t="n"/>
      <c r="AS42" s="13" t="n"/>
      <c r="AT42" s="10" t="n"/>
      <c r="AU42" s="10" t="n"/>
      <c r="AV42" s="13" t="n"/>
      <c r="AW42" s="10" t="n"/>
      <c r="AX42" s="10" t="n"/>
      <c r="AY42" s="13" t="n"/>
      <c r="AZ42" s="10" t="n"/>
      <c r="BA42" s="10" t="n"/>
      <c r="BB42" s="13" t="n"/>
      <c r="BC42" s="10" t="n"/>
      <c r="BD42" s="10" t="n"/>
      <c r="BE42" s="13" t="n"/>
      <c r="BF42" s="10" t="n"/>
      <c r="BG42" s="10" t="n"/>
      <c r="BH42" s="13" t="n"/>
      <c r="BI42" s="10" t="n"/>
      <c r="BJ42" s="10" t="n"/>
      <c r="BK42" s="13" t="n"/>
      <c r="BL42" s="10" t="n"/>
      <c r="BM42" s="10" t="n"/>
      <c r="BN42" s="13" t="n"/>
      <c r="BO42" s="10" t="n"/>
      <c r="BP42" s="10" t="n"/>
      <c r="BQ42" s="13" t="n"/>
      <c r="BR42" s="10" t="n"/>
      <c r="BS42" s="10" t="n"/>
      <c r="BT42" s="13" t="n"/>
      <c r="BU42" s="10" t="n"/>
      <c r="BV42" s="10" t="n"/>
      <c r="BW42" s="13" t="n"/>
      <c r="BX42" s="10" t="n"/>
      <c r="BY42" s="10" t="n"/>
      <c r="BZ42" s="13" t="n"/>
      <c r="CA42" s="10" t="n"/>
      <c r="CB42" s="10" t="n"/>
      <c r="CC42" s="13" t="n"/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</row>
    <row r="43">
      <c r="A43" s="7" t="n">
        <v>39</v>
      </c>
      <c r="B43" s="8" t="inlineStr">
        <is>
          <t>Sentrio Residences (SN12B)</t>
        </is>
      </c>
      <c r="C43" s="9" t="n">
        <v>45666</v>
      </c>
      <c r="D43" s="10" t="n">
        <v>522</v>
      </c>
      <c r="E43" s="7" t="inlineStr">
        <is>
          <t>9294-70</t>
        </is>
      </c>
      <c r="F43" s="8" t="inlineStr">
        <is>
          <t>SCIENTEX QUATARI SDN. BHD.</t>
        </is>
      </c>
      <c r="G43" s="11" t="n">
        <v>0</v>
      </c>
      <c r="H43" s="11" t="n">
        <v>520</v>
      </c>
      <c r="I43" s="12">
        <f>H43/$D$43</f>
        <v/>
      </c>
      <c r="J43" s="10" t="n">
        <v>0</v>
      </c>
      <c r="K43" s="10" t="n">
        <v>520</v>
      </c>
      <c r="L43" s="13">
        <f>K43/$D$43</f>
        <v/>
      </c>
      <c r="M43" s="10" t="n">
        <v>0</v>
      </c>
      <c r="N43" s="10" t="n">
        <v>520</v>
      </c>
      <c r="O43" s="13">
        <f>N43/$D$43</f>
        <v/>
      </c>
      <c r="P43" s="10" t="n">
        <v>1</v>
      </c>
      <c r="Q43" s="10" t="n">
        <v>520</v>
      </c>
      <c r="R43" s="13">
        <f>Q43/$D$43</f>
        <v/>
      </c>
      <c r="S43" s="10" t="n"/>
      <c r="T43" s="10" t="n">
        <v>519</v>
      </c>
      <c r="U43" s="13">
        <f>T43/$D$43</f>
        <v/>
      </c>
      <c r="V43" s="10" t="n"/>
      <c r="W43" s="10" t="n"/>
      <c r="X43" s="13" t="n"/>
      <c r="Y43" s="10" t="n"/>
      <c r="Z43" s="10" t="n"/>
      <c r="AA43" s="13" t="n"/>
      <c r="AB43" s="10" t="n"/>
      <c r="AC43" s="10" t="n"/>
      <c r="AD43" s="13" t="n"/>
      <c r="AE43" s="10" t="n"/>
      <c r="AF43" s="10" t="n"/>
      <c r="AG43" s="13" t="n"/>
      <c r="AH43" s="10" t="n"/>
      <c r="AI43" s="10" t="n"/>
      <c r="AJ43" s="13" t="n"/>
      <c r="AK43" s="10" t="n"/>
      <c r="AL43" s="10" t="n"/>
      <c r="AM43" s="13" t="n"/>
      <c r="AN43" s="10" t="n"/>
      <c r="AO43" s="10" t="n"/>
      <c r="AP43" s="13" t="n"/>
      <c r="AQ43" s="10" t="n"/>
      <c r="AR43" s="10" t="n"/>
      <c r="AS43" s="13" t="n"/>
      <c r="AT43" s="10" t="n"/>
      <c r="AU43" s="10" t="n"/>
      <c r="AV43" s="13" t="n"/>
      <c r="AW43" s="10" t="n"/>
      <c r="AX43" s="10" t="n"/>
      <c r="AY43" s="13" t="n"/>
      <c r="AZ43" s="10" t="n"/>
      <c r="BA43" s="10" t="n"/>
      <c r="BB43" s="13" t="n"/>
      <c r="BC43" s="10" t="n"/>
      <c r="BD43" s="10" t="n"/>
      <c r="BE43" s="13" t="n"/>
      <c r="BF43" s="10" t="n"/>
      <c r="BG43" s="10" t="n"/>
      <c r="BH43" s="13" t="n"/>
      <c r="BI43" s="10" t="n"/>
      <c r="BJ43" s="10" t="n"/>
      <c r="BK43" s="13" t="n"/>
      <c r="BL43" s="10" t="n"/>
      <c r="BM43" s="10" t="n"/>
      <c r="BN43" s="13" t="n"/>
      <c r="BO43" s="10" t="n"/>
      <c r="BP43" s="10" t="n"/>
      <c r="BQ43" s="13" t="n"/>
      <c r="BR43" s="10" t="n"/>
      <c r="BS43" s="10" t="n"/>
      <c r="BT43" s="13" t="n"/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</row>
    <row r="44">
      <c r="A44" s="7" t="n">
        <v>40</v>
      </c>
      <c r="B44" s="8" t="inlineStr">
        <is>
          <t>Crocus (Phase 3)</t>
        </is>
      </c>
      <c r="C44" s="9" t="n">
        <v>45673</v>
      </c>
      <c r="D44" s="10" t="n">
        <v>115</v>
      </c>
      <c r="E44" s="7" t="inlineStr">
        <is>
          <t>9294-71</t>
        </is>
      </c>
      <c r="F44" s="8" t="inlineStr">
        <is>
          <t>SCIENTEX QUATARI SDN. BHD.</t>
        </is>
      </c>
      <c r="G44" s="11" t="n">
        <v>0</v>
      </c>
      <c r="H44" s="11" t="n">
        <v>114</v>
      </c>
      <c r="I44" s="12">
        <f>H44/$D$44</f>
        <v/>
      </c>
      <c r="J44" s="10" t="n">
        <v>0</v>
      </c>
      <c r="K44" s="10" t="n">
        <v>114</v>
      </c>
      <c r="L44" s="13">
        <f>K44/$D$44</f>
        <v/>
      </c>
      <c r="M44" s="10" t="n">
        <v>0</v>
      </c>
      <c r="N44" s="10" t="n">
        <v>114</v>
      </c>
      <c r="O44" s="13">
        <f>N44/$D$44</f>
        <v/>
      </c>
      <c r="P44" s="10" t="n">
        <v>0</v>
      </c>
      <c r="Q44" s="10" t="n">
        <v>114</v>
      </c>
      <c r="R44" s="13">
        <f>Q44/$D$44</f>
        <v/>
      </c>
      <c r="S44" s="10" t="n"/>
      <c r="T44" s="10" t="n">
        <v>114</v>
      </c>
      <c r="U44" s="13">
        <f>T44/$D$44</f>
        <v/>
      </c>
      <c r="V44" s="10" t="n"/>
      <c r="W44" s="10" t="n"/>
      <c r="X44" s="13" t="n"/>
      <c r="Y44" s="10" t="n"/>
      <c r="Z44" s="10" t="n"/>
      <c r="AA44" s="13" t="n"/>
      <c r="AB44" s="10" t="n"/>
      <c r="AC44" s="10" t="n"/>
      <c r="AD44" s="13" t="n"/>
      <c r="AE44" s="10" t="n"/>
      <c r="AF44" s="10" t="n"/>
      <c r="AG44" s="13" t="n"/>
      <c r="AH44" s="10" t="n"/>
      <c r="AI44" s="10" t="n"/>
      <c r="AJ44" s="13" t="n"/>
      <c r="AK44" s="10" t="n"/>
      <c r="AL44" s="10" t="n"/>
      <c r="AM44" s="13" t="n"/>
      <c r="AN44" s="10" t="n"/>
      <c r="AO44" s="10" t="n"/>
      <c r="AP44" s="13" t="n"/>
      <c r="AQ44" s="10" t="n"/>
      <c r="AR44" s="10" t="n"/>
      <c r="AS44" s="13" t="n"/>
      <c r="AT44" s="10" t="n"/>
      <c r="AU44" s="10" t="n"/>
      <c r="AV44" s="13" t="n"/>
      <c r="AW44" s="10" t="n"/>
      <c r="AX44" s="10" t="n"/>
      <c r="AY44" s="13" t="n"/>
      <c r="AZ44" s="10" t="n"/>
      <c r="BA44" s="10" t="n"/>
      <c r="BB44" s="13" t="n"/>
      <c r="BC44" s="10" t="n"/>
      <c r="BD44" s="10" t="n"/>
      <c r="BE44" s="13" t="n"/>
      <c r="BF44" s="10" t="n"/>
      <c r="BG44" s="10" t="n"/>
      <c r="BH44" s="13" t="n"/>
      <c r="BI44" s="10" t="n"/>
      <c r="BJ44" s="10" t="n"/>
      <c r="BK44" s="13" t="n"/>
      <c r="BL44" s="10" t="n"/>
      <c r="BM44" s="10" t="n"/>
      <c r="BN44" s="13" t="n"/>
      <c r="BO44" s="10" t="n"/>
      <c r="BP44" s="10" t="n"/>
      <c r="BQ44" s="13" t="n"/>
      <c r="BR44" s="10" t="n"/>
      <c r="BS44" s="10" t="n"/>
      <c r="BT44" s="13" t="n"/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</row>
    <row r="45">
      <c r="A45" s="7" t="n">
        <v>41</v>
      </c>
      <c r="B45" s="8" t="inlineStr">
        <is>
          <t>Tulip or Jasmine II (both 252u)</t>
        </is>
      </c>
      <c r="C45" s="9" t="n">
        <v>45688</v>
      </c>
      <c r="D45" s="10" t="n">
        <v>252</v>
      </c>
      <c r="E45" s="7" t="inlineStr">
        <is>
          <t>9294-72</t>
        </is>
      </c>
      <c r="F45" s="8" t="inlineStr">
        <is>
          <t>SCIENTEX QUATARI SDN. BHD.</t>
        </is>
      </c>
      <c r="G45" s="11" t="n">
        <v>0</v>
      </c>
      <c r="H45" s="11" t="n">
        <v>252</v>
      </c>
      <c r="I45" s="12">
        <f>H45/$D$45</f>
        <v/>
      </c>
      <c r="J45" s="10" t="n">
        <v>0</v>
      </c>
      <c r="K45" s="10" t="n">
        <v>252</v>
      </c>
      <c r="L45" s="13">
        <f>K45/$D$45</f>
        <v/>
      </c>
      <c r="M45" s="10" t="n">
        <v>0</v>
      </c>
      <c r="N45" s="10" t="n">
        <v>252</v>
      </c>
      <c r="O45" s="13">
        <f>N45/$D$45</f>
        <v/>
      </c>
      <c r="P45" s="10" t="n">
        <v>0</v>
      </c>
      <c r="Q45" s="10" t="n">
        <v>252</v>
      </c>
      <c r="R45" s="13">
        <f>Q45/$D$45</f>
        <v/>
      </c>
      <c r="S45" s="10" t="n"/>
      <c r="T45" s="10" t="n">
        <v>252</v>
      </c>
      <c r="U45" s="13">
        <f>T45/$D$45</f>
        <v/>
      </c>
      <c r="V45" s="10" t="n"/>
      <c r="W45" s="10" t="n"/>
      <c r="X45" s="13" t="n"/>
      <c r="Y45" s="10" t="n"/>
      <c r="Z45" s="10" t="n"/>
      <c r="AA45" s="13" t="n"/>
      <c r="AB45" s="10" t="n"/>
      <c r="AC45" s="10" t="n"/>
      <c r="AD45" s="13" t="n"/>
      <c r="AE45" s="10" t="n"/>
      <c r="AF45" s="10" t="n"/>
      <c r="AG45" s="13" t="n"/>
      <c r="AH45" s="10" t="n"/>
      <c r="AI45" s="10" t="n"/>
      <c r="AJ45" s="13" t="n"/>
      <c r="AK45" s="10" t="n"/>
      <c r="AL45" s="10" t="n"/>
      <c r="AM45" s="13" t="n"/>
      <c r="AN45" s="10" t="n"/>
      <c r="AO45" s="10" t="n"/>
      <c r="AP45" s="13" t="n"/>
      <c r="AQ45" s="10" t="n"/>
      <c r="AR45" s="10" t="n"/>
      <c r="AS45" s="13" t="n"/>
      <c r="AT45" s="10" t="n"/>
      <c r="AU45" s="10" t="n"/>
      <c r="AV45" s="13" t="n"/>
      <c r="AW45" s="10" t="n"/>
      <c r="AX45" s="10" t="n"/>
      <c r="AY45" s="13" t="n"/>
      <c r="AZ45" s="10" t="n"/>
      <c r="BA45" s="10" t="n"/>
      <c r="BB45" s="13" t="n"/>
      <c r="BC45" s="10" t="n"/>
      <c r="BD45" s="10" t="n"/>
      <c r="BE45" s="13" t="n"/>
      <c r="BF45" s="10" t="n"/>
      <c r="BG45" s="10" t="n"/>
      <c r="BH45" s="13" t="n"/>
      <c r="BI45" s="10" t="n"/>
      <c r="BJ45" s="10" t="n"/>
      <c r="BK45" s="13" t="n"/>
      <c r="BL45" s="10" t="n"/>
      <c r="BM45" s="10" t="n"/>
      <c r="BN45" s="13" t="n"/>
      <c r="BO45" s="10" t="n"/>
      <c r="BP45" s="10" t="n"/>
      <c r="BQ45" s="13" t="n"/>
      <c r="BR45" s="10" t="n"/>
      <c r="BS45" s="10" t="n"/>
      <c r="BT45" s="13" t="n"/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</row>
    <row r="46">
      <c r="A46" s="7" t="n">
        <v>42</v>
      </c>
      <c r="B46" s="8" t="inlineStr">
        <is>
          <t>The Sakura 2 (SP33B)</t>
        </is>
      </c>
      <c r="C46" s="9" t="n">
        <v>45708</v>
      </c>
      <c r="D46" s="10" t="n">
        <v>207</v>
      </c>
      <c r="E46" s="7" t="inlineStr">
        <is>
          <t>9294-74</t>
        </is>
      </c>
      <c r="F46" s="8" t="inlineStr">
        <is>
          <t>SCIENTEX QUATARI SDN. BHD.</t>
        </is>
      </c>
      <c r="G46" s="11" t="n">
        <v>0</v>
      </c>
      <c r="H46" s="11" t="n">
        <v>207</v>
      </c>
      <c r="I46" s="12">
        <f>H46/$D$46</f>
        <v/>
      </c>
      <c r="J46" s="10" t="n">
        <v>0</v>
      </c>
      <c r="K46" s="10" t="n">
        <v>207</v>
      </c>
      <c r="L46" s="13">
        <f>K46/$D$46</f>
        <v/>
      </c>
      <c r="M46" s="10" t="n">
        <v>0</v>
      </c>
      <c r="N46" s="10" t="n">
        <v>207</v>
      </c>
      <c r="O46" s="13">
        <f>N46/$D$46</f>
        <v/>
      </c>
      <c r="P46" s="10" t="n">
        <v>0</v>
      </c>
      <c r="Q46" s="10" t="n">
        <v>207</v>
      </c>
      <c r="R46" s="13">
        <f>Q46/$D$46</f>
        <v/>
      </c>
      <c r="S46" s="10" t="n"/>
      <c r="T46" s="10" t="n">
        <v>207</v>
      </c>
      <c r="U46" s="13">
        <f>T46/$D$46</f>
        <v/>
      </c>
      <c r="V46" s="10" t="n"/>
      <c r="W46" s="10" t="n"/>
      <c r="X46" s="13" t="n"/>
      <c r="Y46" s="10" t="n"/>
      <c r="Z46" s="10" t="n"/>
      <c r="AA46" s="13" t="n"/>
      <c r="AB46" s="10" t="n"/>
      <c r="AC46" s="10" t="n"/>
      <c r="AD46" s="13" t="n"/>
      <c r="AE46" s="10" t="n"/>
      <c r="AF46" s="10" t="n"/>
      <c r="AG46" s="13" t="n"/>
      <c r="AH46" s="10" t="n"/>
      <c r="AI46" s="10" t="n"/>
      <c r="AJ46" s="13" t="n"/>
      <c r="AK46" s="10" t="n"/>
      <c r="AL46" s="10" t="n"/>
      <c r="AM46" s="13" t="n"/>
      <c r="AN46" s="10" t="n"/>
      <c r="AO46" s="10" t="n"/>
      <c r="AP46" s="13" t="n"/>
      <c r="AQ46" s="10" t="n"/>
      <c r="AR46" s="10" t="n"/>
      <c r="AS46" s="13" t="n"/>
      <c r="AT46" s="10" t="n"/>
      <c r="AU46" s="10" t="n"/>
      <c r="AV46" s="13" t="n"/>
      <c r="AW46" s="10" t="n"/>
      <c r="AX46" s="10" t="n"/>
      <c r="AY46" s="13" t="n"/>
      <c r="AZ46" s="10" t="n"/>
      <c r="BA46" s="10" t="n"/>
      <c r="BB46" s="13" t="n"/>
      <c r="BC46" s="10" t="n"/>
      <c r="BD46" s="10" t="n"/>
      <c r="BE46" s="13" t="n"/>
      <c r="BF46" s="10" t="n"/>
      <c r="BG46" s="10" t="n"/>
      <c r="BH46" s="13" t="n"/>
      <c r="BI46" s="10" t="n"/>
      <c r="BJ46" s="10" t="n"/>
      <c r="BK46" s="13" t="n"/>
      <c r="BL46" s="10" t="n"/>
      <c r="BM46" s="10" t="n"/>
      <c r="BN46" s="13" t="n"/>
      <c r="BO46" s="10" t="n"/>
      <c r="BP46" s="10" t="n"/>
      <c r="BQ46" s="13" t="n"/>
      <c r="BR46" s="10" t="n"/>
      <c r="BS46" s="10" t="n"/>
      <c r="BT46" s="13" t="n"/>
      <c r="BU46" s="10" t="n"/>
      <c r="BV46" s="10" t="n"/>
      <c r="BW46" s="13" t="n"/>
      <c r="BX46" s="10" t="n"/>
      <c r="BY46" s="10" t="n"/>
      <c r="BZ46" s="13" t="n"/>
      <c r="CA46" s="10" t="n"/>
      <c r="CB46" s="10" t="n"/>
      <c r="CC46" s="13" t="n"/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</row>
    <row r="47">
      <c r="A47" s="7" t="n">
        <v>43</v>
      </c>
      <c r="B47" s="8" t="inlineStr">
        <is>
          <t>Acacia</t>
        </is>
      </c>
      <c r="C47" s="9" t="n">
        <v>45720</v>
      </c>
      <c r="D47" s="10" t="n">
        <v>238</v>
      </c>
      <c r="E47" s="7" t="inlineStr">
        <is>
          <t>9294-75</t>
        </is>
      </c>
      <c r="F47" s="8" t="inlineStr">
        <is>
          <t>SCIENTEX QUATARI SDN. BHD.</t>
        </is>
      </c>
      <c r="G47" s="11" t="n">
        <v>0</v>
      </c>
      <c r="H47" s="11" t="n">
        <v>219</v>
      </c>
      <c r="I47" s="12">
        <f>H47/$D$47</f>
        <v/>
      </c>
      <c r="J47" s="10" t="n">
        <v>0</v>
      </c>
      <c r="K47" s="10" t="n">
        <v>219</v>
      </c>
      <c r="L47" s="13">
        <f>K47/$D$47</f>
        <v/>
      </c>
      <c r="M47" s="10" t="n">
        <v>1</v>
      </c>
      <c r="N47" s="10" t="n">
        <v>219</v>
      </c>
      <c r="O47" s="13">
        <f>N47/$D$47</f>
        <v/>
      </c>
      <c r="P47" s="10" t="n">
        <v>2</v>
      </c>
      <c r="Q47" s="10" t="n">
        <v>218</v>
      </c>
      <c r="R47" s="13">
        <f>Q47/$D$47</f>
        <v/>
      </c>
      <c r="S47" s="10" t="n"/>
      <c r="T47" s="10" t="n">
        <v>216</v>
      </c>
      <c r="U47" s="13">
        <f>T47/$D$47</f>
        <v/>
      </c>
      <c r="V47" s="10" t="n"/>
      <c r="W47" s="10" t="n"/>
      <c r="X47" s="13" t="n"/>
      <c r="Y47" s="10" t="n"/>
      <c r="Z47" s="10" t="n"/>
      <c r="AA47" s="13" t="n"/>
      <c r="AB47" s="10" t="n"/>
      <c r="AC47" s="10" t="n"/>
      <c r="AD47" s="13" t="n"/>
      <c r="AE47" s="10" t="n"/>
      <c r="AF47" s="10" t="n"/>
      <c r="AG47" s="13" t="n"/>
      <c r="AH47" s="10" t="n"/>
      <c r="AI47" s="10" t="n"/>
      <c r="AJ47" s="13" t="n"/>
      <c r="AK47" s="10" t="n"/>
      <c r="AL47" s="10" t="n"/>
      <c r="AM47" s="13" t="n"/>
      <c r="AN47" s="10" t="n"/>
      <c r="AO47" s="10" t="n"/>
      <c r="AP47" s="13" t="n"/>
      <c r="AQ47" s="10" t="n"/>
      <c r="AR47" s="10" t="n"/>
      <c r="AS47" s="13" t="n"/>
      <c r="AT47" s="10" t="n"/>
      <c r="AU47" s="10" t="n"/>
      <c r="AV47" s="13" t="n"/>
      <c r="AW47" s="10" t="n"/>
      <c r="AX47" s="10" t="n"/>
      <c r="AY47" s="13" t="n"/>
      <c r="AZ47" s="10" t="n"/>
      <c r="BA47" s="10" t="n"/>
      <c r="BB47" s="13" t="n"/>
      <c r="BC47" s="10" t="n"/>
      <c r="BD47" s="10" t="n"/>
      <c r="BE47" s="13" t="n"/>
      <c r="BF47" s="10" t="n"/>
      <c r="BG47" s="10" t="n"/>
      <c r="BH47" s="13" t="n"/>
      <c r="BI47" s="10" t="n"/>
      <c r="BJ47" s="10" t="n"/>
      <c r="BK47" s="13" t="n"/>
      <c r="BL47" s="10" t="n"/>
      <c r="BM47" s="10" t="n"/>
      <c r="BN47" s="13" t="n"/>
      <c r="BO47" s="10" t="n"/>
      <c r="BP47" s="10" t="n"/>
      <c r="BQ47" s="13" t="n"/>
      <c r="BR47" s="10" t="n"/>
      <c r="BS47" s="10" t="n"/>
      <c r="BT47" s="13" t="n"/>
      <c r="BU47" s="10" t="n"/>
      <c r="BV47" s="10" t="n"/>
      <c r="BW47" s="13" t="n"/>
      <c r="BX47" s="10" t="n"/>
      <c r="BY47" s="10" t="n"/>
      <c r="BZ47" s="13" t="n"/>
      <c r="CA47" s="10" t="n"/>
      <c r="CB47" s="10" t="n"/>
      <c r="CC47" s="13" t="n"/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</row>
    <row r="48">
      <c r="A48" s="7" t="n">
        <v>44</v>
      </c>
      <c r="B48" s="8" t="inlineStr">
        <is>
          <t>Edelweiss/Rumah Perakku II (Phase 5)</t>
        </is>
      </c>
      <c r="C48" s="9" t="n">
        <v>45763</v>
      </c>
      <c r="D48" s="10" t="n">
        <v>134</v>
      </c>
      <c r="E48" s="7" t="inlineStr">
        <is>
          <t>9294-76</t>
        </is>
      </c>
      <c r="F48" s="8" t="inlineStr">
        <is>
          <t>SCIENTEX QUATARI SDN. BHD.</t>
        </is>
      </c>
      <c r="G48" s="11" t="n">
        <v>0</v>
      </c>
      <c r="H48" s="11" t="n">
        <v>117</v>
      </c>
      <c r="I48" s="12">
        <f>H48/$D$48</f>
        <v/>
      </c>
      <c r="J48" s="10" t="n">
        <v>0</v>
      </c>
      <c r="K48" s="10" t="n">
        <v>117</v>
      </c>
      <c r="L48" s="13">
        <f>K48/$D$48</f>
        <v/>
      </c>
      <c r="M48" s="10" t="n">
        <v>0</v>
      </c>
      <c r="N48" s="10" t="n">
        <v>117</v>
      </c>
      <c r="O48" s="13">
        <f>N48/$D$48</f>
        <v/>
      </c>
      <c r="P48" s="10" t="n">
        <v>0</v>
      </c>
      <c r="Q48" s="10" t="n">
        <v>117</v>
      </c>
      <c r="R48" s="13">
        <f>Q48/$D$48</f>
        <v/>
      </c>
      <c r="S48" s="10" t="n"/>
      <c r="T48" s="10" t="n">
        <v>117</v>
      </c>
      <c r="U48" s="13">
        <f>T48/$D$48</f>
        <v/>
      </c>
      <c r="V48" s="10" t="n"/>
      <c r="W48" s="10" t="n"/>
      <c r="X48" s="13" t="n"/>
      <c r="Y48" s="10" t="n"/>
      <c r="Z48" s="10" t="n"/>
      <c r="AA48" s="13" t="n"/>
      <c r="AB48" s="10" t="n"/>
      <c r="AC48" s="10" t="n"/>
      <c r="AD48" s="13" t="n"/>
      <c r="AE48" s="10" t="n"/>
      <c r="AF48" s="10" t="n"/>
      <c r="AG48" s="13" t="n"/>
      <c r="AH48" s="10" t="n"/>
      <c r="AI48" s="10" t="n"/>
      <c r="AJ48" s="13" t="n"/>
      <c r="AK48" s="10" t="n"/>
      <c r="AL48" s="10" t="n"/>
      <c r="AM48" s="13" t="n"/>
      <c r="AN48" s="10" t="n"/>
      <c r="AO48" s="10" t="n"/>
      <c r="AP48" s="13" t="n"/>
      <c r="AQ48" s="10" t="n"/>
      <c r="AR48" s="10" t="n"/>
      <c r="AS48" s="13" t="n"/>
      <c r="AT48" s="10" t="n"/>
      <c r="AU48" s="10" t="n"/>
      <c r="AV48" s="13" t="n"/>
      <c r="AW48" s="10" t="n"/>
      <c r="AX48" s="10" t="n"/>
      <c r="AY48" s="13" t="n"/>
      <c r="AZ48" s="10" t="n"/>
      <c r="BA48" s="10" t="n"/>
      <c r="BB48" s="13" t="n"/>
      <c r="BC48" s="10" t="n"/>
      <c r="BD48" s="10" t="n"/>
      <c r="BE48" s="13" t="n"/>
      <c r="BF48" s="10" t="n"/>
      <c r="BG48" s="10" t="n"/>
      <c r="BH48" s="13" t="n"/>
      <c r="BI48" s="10" t="n"/>
      <c r="BJ48" s="10" t="n"/>
      <c r="BK48" s="13" t="n"/>
      <c r="BL48" s="10" t="n"/>
      <c r="BM48" s="10" t="n"/>
      <c r="BN48" s="13" t="n"/>
      <c r="BO48" s="10" t="n"/>
      <c r="BP48" s="10" t="n"/>
      <c r="BQ48" s="13" t="n"/>
      <c r="BR48" s="10" t="n"/>
      <c r="BS48" s="10" t="n"/>
      <c r="BT48" s="13" t="n"/>
      <c r="BU48" s="10" t="n"/>
      <c r="BV48" s="10" t="n"/>
      <c r="BW48" s="13" t="n"/>
      <c r="BX48" s="10" t="n"/>
      <c r="BY48" s="10" t="n"/>
      <c r="BZ48" s="13" t="n"/>
      <c r="CA48" s="10" t="n"/>
      <c r="CB48" s="10" t="n"/>
      <c r="CC48" s="13" t="n"/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</row>
    <row r="49">
      <c r="A49" s="7" t="n">
        <v>45</v>
      </c>
      <c r="B49" s="8" t="inlineStr">
        <is>
          <t>RMMJ(C) SP36A</t>
        </is>
      </c>
      <c r="C49" s="9" t="n">
        <v>45819</v>
      </c>
      <c r="D49" s="10" t="n">
        <v>124</v>
      </c>
      <c r="E49" s="7" t="inlineStr">
        <is>
          <t>9294-77</t>
        </is>
      </c>
      <c r="F49" s="8" t="inlineStr">
        <is>
          <t>SCIENTEX QUATARI SDN. BHD.</t>
        </is>
      </c>
      <c r="G49" s="11" t="n">
        <v>0</v>
      </c>
      <c r="H49" s="11" t="n">
        <v>75</v>
      </c>
      <c r="I49" s="12">
        <f>H49/$D$49</f>
        <v/>
      </c>
      <c r="J49" s="10" t="n">
        <v>0</v>
      </c>
      <c r="K49" s="10" t="n">
        <v>75</v>
      </c>
      <c r="L49" s="13">
        <f>K49/$D$49</f>
        <v/>
      </c>
      <c r="M49" s="10" t="n">
        <v>2</v>
      </c>
      <c r="N49" s="10" t="n">
        <v>75</v>
      </c>
      <c r="O49" s="13">
        <f>N49/$D$49</f>
        <v/>
      </c>
      <c r="P49" s="10" t="n">
        <v>0</v>
      </c>
      <c r="Q49" s="10" t="n">
        <v>73</v>
      </c>
      <c r="R49" s="13">
        <f>Q49/$D$49</f>
        <v/>
      </c>
      <c r="S49" s="10" t="n"/>
      <c r="T49" s="10" t="n">
        <v>73</v>
      </c>
      <c r="U49" s="13">
        <f>T49/$D$49</f>
        <v/>
      </c>
      <c r="V49" s="10" t="n"/>
      <c r="W49" s="10" t="n"/>
      <c r="X49" s="13" t="n"/>
      <c r="Y49" s="10" t="n"/>
      <c r="Z49" s="10" t="n"/>
      <c r="AA49" s="13" t="n"/>
      <c r="AB49" s="10" t="n"/>
      <c r="AC49" s="10" t="n"/>
      <c r="AD49" s="13" t="n"/>
      <c r="AE49" s="10" t="n"/>
      <c r="AF49" s="10" t="n"/>
      <c r="AG49" s="13" t="n"/>
      <c r="AH49" s="10" t="n"/>
      <c r="AI49" s="10" t="n"/>
      <c r="AJ49" s="13" t="n"/>
      <c r="AK49" s="10" t="n"/>
      <c r="AL49" s="10" t="n"/>
      <c r="AM49" s="13" t="n"/>
      <c r="AN49" s="10" t="n"/>
      <c r="AO49" s="10" t="n"/>
      <c r="AP49" s="13" t="n"/>
      <c r="AQ49" s="10" t="n"/>
      <c r="AR49" s="10" t="n"/>
      <c r="AS49" s="13" t="n"/>
      <c r="AT49" s="10" t="n"/>
      <c r="AU49" s="10" t="n"/>
      <c r="AV49" s="13" t="n"/>
      <c r="AW49" s="10" t="n"/>
      <c r="AX49" s="10" t="n"/>
      <c r="AY49" s="13" t="n"/>
      <c r="AZ49" s="10" t="n"/>
      <c r="BA49" s="10" t="n"/>
      <c r="BB49" s="13" t="n"/>
      <c r="BC49" s="10" t="n"/>
      <c r="BD49" s="10" t="n"/>
      <c r="BE49" s="13" t="n"/>
      <c r="BF49" s="10" t="n"/>
      <c r="BG49" s="10" t="n"/>
      <c r="BH49" s="13" t="n"/>
      <c r="BI49" s="10" t="n"/>
      <c r="BJ49" s="10" t="n"/>
      <c r="BK49" s="13" t="n"/>
      <c r="BL49" s="10" t="n"/>
      <c r="BM49" s="10" t="n"/>
      <c r="BN49" s="13" t="n"/>
      <c r="BO49" s="10" t="n"/>
      <c r="BP49" s="10" t="n"/>
      <c r="BQ49" s="13" t="n"/>
      <c r="BR49" s="10" t="n"/>
      <c r="BS49" s="10" t="n"/>
      <c r="BT49" s="13" t="n"/>
      <c r="BU49" s="10" t="n"/>
      <c r="BV49" s="10" t="n"/>
      <c r="BW49" s="13" t="n"/>
      <c r="BX49" s="10" t="n"/>
      <c r="BY49" s="10" t="n"/>
      <c r="BZ49" s="13" t="n"/>
      <c r="CA49" s="10" t="n"/>
      <c r="CB49" s="10" t="n"/>
      <c r="CC49" s="13" t="n"/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</row>
    <row r="50">
      <c r="A50" s="7" t="n">
        <v>46</v>
      </c>
      <c r="B50" s="8" t="inlineStr">
        <is>
          <t>Aurora (SP35)</t>
        </is>
      </c>
      <c r="C50" s="9" t="n">
        <v>45839</v>
      </c>
      <c r="D50" s="10" t="n">
        <v>200</v>
      </c>
      <c r="E50" s="7" t="inlineStr">
        <is>
          <t>9294-78</t>
        </is>
      </c>
      <c r="F50" s="8" t="inlineStr">
        <is>
          <t>SCIENTEX QUATARI SDN. BHD.</t>
        </is>
      </c>
      <c r="G50" s="11" t="n">
        <v>0</v>
      </c>
      <c r="H50" s="11" t="n">
        <v>200</v>
      </c>
      <c r="I50" s="12">
        <f>H50/$D$50</f>
        <v/>
      </c>
      <c r="J50" s="10" t="n">
        <v>0</v>
      </c>
      <c r="K50" s="10" t="n">
        <v>200</v>
      </c>
      <c r="L50" s="13">
        <f>K50/$D$50</f>
        <v/>
      </c>
      <c r="M50" s="10" t="n">
        <v>0</v>
      </c>
      <c r="N50" s="10" t="n">
        <v>200</v>
      </c>
      <c r="O50" s="13">
        <f>N50/$D$50</f>
        <v/>
      </c>
      <c r="P50" s="10" t="n">
        <v>0</v>
      </c>
      <c r="Q50" s="10" t="n">
        <v>200</v>
      </c>
      <c r="R50" s="13">
        <f>Q50/$D$50</f>
        <v/>
      </c>
      <c r="S50" s="10" t="n"/>
      <c r="T50" s="10" t="n">
        <v>200</v>
      </c>
      <c r="U50" s="13">
        <f>T50/$D$50</f>
        <v/>
      </c>
      <c r="V50" s="10" t="n"/>
      <c r="W50" s="10" t="n"/>
      <c r="X50" s="13" t="n"/>
      <c r="Y50" s="10" t="n"/>
      <c r="Z50" s="10" t="n"/>
      <c r="AA50" s="13" t="n"/>
      <c r="AB50" s="10" t="n"/>
      <c r="AC50" s="10" t="n"/>
      <c r="AD50" s="13" t="n"/>
      <c r="AE50" s="10" t="n"/>
      <c r="AF50" s="10" t="n"/>
      <c r="AG50" s="13" t="n"/>
      <c r="AH50" s="10" t="n"/>
      <c r="AI50" s="10" t="n"/>
      <c r="AJ50" s="13" t="n"/>
      <c r="AK50" s="10" t="n"/>
      <c r="AL50" s="10" t="n"/>
      <c r="AM50" s="13" t="n"/>
      <c r="AN50" s="10" t="n"/>
      <c r="AO50" s="10" t="n"/>
      <c r="AP50" s="13" t="n"/>
      <c r="AQ50" s="10" t="n"/>
      <c r="AR50" s="10" t="n"/>
      <c r="AS50" s="13" t="n"/>
      <c r="AT50" s="10" t="n"/>
      <c r="AU50" s="10" t="n"/>
      <c r="AV50" s="13" t="n"/>
      <c r="AW50" s="10" t="n"/>
      <c r="AX50" s="10" t="n"/>
      <c r="AY50" s="13" t="n"/>
      <c r="AZ50" s="10" t="n"/>
      <c r="BA50" s="10" t="n"/>
      <c r="BB50" s="13" t="n"/>
      <c r="BC50" s="10" t="n"/>
      <c r="BD50" s="10" t="n"/>
      <c r="BE50" s="13" t="n"/>
      <c r="BF50" s="10" t="n"/>
      <c r="BG50" s="10" t="n"/>
      <c r="BH50" s="13" t="n"/>
      <c r="BI50" s="10" t="n"/>
      <c r="BJ50" s="10" t="n"/>
      <c r="BK50" s="13" t="n"/>
      <c r="BL50" s="10" t="n"/>
      <c r="BM50" s="10" t="n"/>
      <c r="BN50" s="13" t="n"/>
      <c r="BO50" s="10" t="n"/>
      <c r="BP50" s="10" t="n"/>
      <c r="BQ50" s="13" t="n"/>
      <c r="BR50" s="10" t="n"/>
      <c r="BS50" s="10" t="n"/>
      <c r="BT50" s="13" t="n"/>
      <c r="BU50" s="10" t="n"/>
      <c r="BV50" s="10" t="n"/>
      <c r="BW50" s="13" t="n"/>
      <c r="BX50" s="10" t="n"/>
      <c r="BY50" s="10" t="n"/>
      <c r="BZ50" s="13" t="n"/>
      <c r="CA50" s="10" t="n"/>
      <c r="CB50" s="10" t="n"/>
      <c r="CC50" s="13" t="n"/>
      <c r="CD50" s="10" t="n"/>
      <c r="CE50" s="10" t="n"/>
      <c r="CF50" s="13" t="n"/>
      <c r="CG50" s="10" t="n"/>
      <c r="CH50" s="10" t="n"/>
      <c r="CI50" s="13" t="n"/>
      <c r="CJ50" s="10" t="n"/>
      <c r="CK50" s="10" t="n"/>
      <c r="CL50" s="13" t="n"/>
      <c r="CM50" s="10" t="n"/>
      <c r="CN50" s="10" t="n"/>
      <c r="CO50" s="13" t="n"/>
      <c r="CP50" s="10" t="n"/>
      <c r="CQ50" s="10" t="n"/>
      <c r="CR50" s="13" t="n"/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  <c r="EU50" s="10" t="n"/>
      <c r="EV50" s="10" t="n"/>
      <c r="EW50" s="13" t="n"/>
      <c r="EX50" s="10" t="n"/>
      <c r="EY50" s="10" t="n"/>
      <c r="EZ50" s="13" t="n"/>
      <c r="FA50" s="10" t="n"/>
      <c r="FB50" s="10" t="n"/>
      <c r="FC50" s="13" t="n"/>
      <c r="FD50" s="10" t="n"/>
      <c r="FE50" s="10" t="n"/>
      <c r="FF50" s="13" t="n"/>
    </row>
    <row r="51">
      <c r="A51" s="7" t="n">
        <v>47</v>
      </c>
      <c r="B51" s="8" t="inlineStr">
        <is>
          <t>RMMJ(C) SP36B</t>
        </is>
      </c>
      <c r="C51" s="9" t="n">
        <v>45839</v>
      </c>
      <c r="D51" s="10" t="n">
        <v>142</v>
      </c>
      <c r="E51" s="7" t="inlineStr">
        <is>
          <t>9294-79</t>
        </is>
      </c>
      <c r="F51" s="8" t="inlineStr">
        <is>
          <t>SCIENTEX QUATARI SDN. BHD.</t>
        </is>
      </c>
      <c r="G51" s="11" t="n">
        <v>0</v>
      </c>
      <c r="H51" s="11" t="n">
        <v>97</v>
      </c>
      <c r="I51" s="12">
        <f>H51/$D$51</f>
        <v/>
      </c>
      <c r="J51" s="10" t="n">
        <v>0</v>
      </c>
      <c r="K51" s="10" t="n">
        <v>97</v>
      </c>
      <c r="L51" s="13">
        <f>K51/$D$51</f>
        <v/>
      </c>
      <c r="M51" s="10" t="n">
        <v>0</v>
      </c>
      <c r="N51" s="10" t="n">
        <v>97</v>
      </c>
      <c r="O51" s="13">
        <f>N51/$D$51</f>
        <v/>
      </c>
      <c r="P51" s="10" t="n">
        <v>0</v>
      </c>
      <c r="Q51" s="10" t="n">
        <v>97</v>
      </c>
      <c r="R51" s="13">
        <f>Q51/$D$51</f>
        <v/>
      </c>
      <c r="S51" s="10" t="n"/>
      <c r="T51" s="10" t="n">
        <v>97</v>
      </c>
      <c r="U51" s="13">
        <f>T51/$D$51</f>
        <v/>
      </c>
      <c r="V51" s="10" t="n"/>
      <c r="W51" s="10" t="n"/>
      <c r="X51" s="13" t="n"/>
      <c r="Y51" s="10" t="n"/>
      <c r="Z51" s="10" t="n"/>
      <c r="AA51" s="13" t="n"/>
      <c r="AB51" s="10" t="n"/>
      <c r="AC51" s="10" t="n"/>
      <c r="AD51" s="13" t="n"/>
      <c r="AE51" s="10" t="n"/>
      <c r="AF51" s="10" t="n"/>
      <c r="AG51" s="13" t="n"/>
      <c r="AH51" s="10" t="n"/>
      <c r="AI51" s="10" t="n"/>
      <c r="AJ51" s="13" t="n"/>
      <c r="AK51" s="10" t="n"/>
      <c r="AL51" s="10" t="n"/>
      <c r="AM51" s="13" t="n"/>
      <c r="AN51" s="10" t="n"/>
      <c r="AO51" s="10" t="n"/>
      <c r="AP51" s="13" t="n"/>
      <c r="AQ51" s="10" t="n"/>
      <c r="AR51" s="10" t="n"/>
      <c r="AS51" s="13" t="n"/>
      <c r="AT51" s="10" t="n"/>
      <c r="AU51" s="10" t="n"/>
      <c r="AV51" s="13" t="n"/>
      <c r="AW51" s="10" t="n"/>
      <c r="AX51" s="10" t="n"/>
      <c r="AY51" s="13" t="n"/>
      <c r="AZ51" s="10" t="n"/>
      <c r="BA51" s="10" t="n"/>
      <c r="BB51" s="13" t="n"/>
      <c r="BC51" s="10" t="n"/>
      <c r="BD51" s="10" t="n"/>
      <c r="BE51" s="13" t="n"/>
      <c r="BF51" s="10" t="n"/>
      <c r="BG51" s="10" t="n"/>
      <c r="BH51" s="13" t="n"/>
      <c r="BI51" s="10" t="n"/>
      <c r="BJ51" s="10" t="n"/>
      <c r="BK51" s="13" t="n"/>
      <c r="BL51" s="10" t="n"/>
      <c r="BM51" s="10" t="n"/>
      <c r="BN51" s="13" t="n"/>
      <c r="BO51" s="10" t="n"/>
      <c r="BP51" s="10" t="n"/>
      <c r="BQ51" s="13" t="n"/>
      <c r="BR51" s="10" t="n"/>
      <c r="BS51" s="10" t="n"/>
      <c r="BT51" s="13" t="n"/>
      <c r="BU51" s="10" t="n"/>
      <c r="BV51" s="10" t="n"/>
      <c r="BW51" s="13" t="n"/>
      <c r="BX51" s="10" t="n"/>
      <c r="BY51" s="10" t="n"/>
      <c r="BZ51" s="13" t="n"/>
      <c r="CA51" s="10" t="n"/>
      <c r="CB51" s="10" t="n"/>
      <c r="CC51" s="13" t="n"/>
      <c r="CD51" s="10" t="n"/>
      <c r="CE51" s="10" t="n"/>
      <c r="CF51" s="13" t="n"/>
      <c r="CG51" s="10" t="n"/>
      <c r="CH51" s="10" t="n"/>
      <c r="CI51" s="13" t="n"/>
      <c r="CJ51" s="10" t="n"/>
      <c r="CK51" s="10" t="n"/>
      <c r="CL51" s="13" t="n"/>
      <c r="CM51" s="10" t="n"/>
      <c r="CN51" s="10" t="n"/>
      <c r="CO51" s="13" t="n"/>
      <c r="CP51" s="10" t="n"/>
      <c r="CQ51" s="10" t="n"/>
      <c r="CR51" s="13" t="n"/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  <c r="EU51" s="10" t="n"/>
      <c r="EV51" s="10" t="n"/>
      <c r="EW51" s="13" t="n"/>
      <c r="EX51" s="10" t="n"/>
      <c r="EY51" s="10" t="n"/>
      <c r="EZ51" s="13" t="n"/>
      <c r="FA51" s="10" t="n"/>
      <c r="FB51" s="10" t="n"/>
      <c r="FC51" s="13" t="n"/>
      <c r="FD51" s="10" t="n"/>
      <c r="FE51" s="10" t="n"/>
      <c r="FF51" s="13" t="n"/>
    </row>
    <row r="52">
      <c r="A52" s="7" t="n">
        <v>48</v>
      </c>
      <c r="B52" s="8" t="inlineStr">
        <is>
          <t>Jasmine</t>
        </is>
      </c>
      <c r="C52" s="9" t="n">
        <v>45856</v>
      </c>
      <c r="D52" s="10" t="n">
        <v>271</v>
      </c>
      <c r="E52" s="7" t="inlineStr">
        <is>
          <t>9294-80</t>
        </is>
      </c>
      <c r="F52" s="8" t="inlineStr">
        <is>
          <t>SCIENTEX QUATARI SDN. BHD.</t>
        </is>
      </c>
      <c r="G52" s="11" t="n">
        <v>0</v>
      </c>
      <c r="H52" s="11" t="n">
        <v>257</v>
      </c>
      <c r="I52" s="12">
        <f>H52/$D$52</f>
        <v/>
      </c>
      <c r="J52" s="10" t="n">
        <v>0</v>
      </c>
      <c r="K52" s="10" t="n">
        <v>257</v>
      </c>
      <c r="L52" s="13">
        <f>K52/$D$52</f>
        <v/>
      </c>
      <c r="M52" s="10" t="n">
        <v>0</v>
      </c>
      <c r="N52" s="10" t="n">
        <v>257</v>
      </c>
      <c r="O52" s="13">
        <f>N52/$D$52</f>
        <v/>
      </c>
      <c r="P52" s="10" t="n">
        <v>0</v>
      </c>
      <c r="Q52" s="10" t="n">
        <v>257</v>
      </c>
      <c r="R52" s="13">
        <f>Q52/$D$52</f>
        <v/>
      </c>
      <c r="S52" s="10" t="n"/>
      <c r="T52" s="10" t="n">
        <v>257</v>
      </c>
      <c r="U52" s="13">
        <f>T52/$D$52</f>
        <v/>
      </c>
      <c r="V52" s="10" t="n"/>
      <c r="W52" s="10" t="n"/>
      <c r="X52" s="13" t="n"/>
      <c r="Y52" s="10" t="n"/>
      <c r="Z52" s="10" t="n"/>
      <c r="AA52" s="13" t="n"/>
      <c r="AB52" s="10" t="n"/>
      <c r="AC52" s="10" t="n"/>
      <c r="AD52" s="13" t="n"/>
      <c r="AE52" s="10" t="n"/>
      <c r="AF52" s="10" t="n"/>
      <c r="AG52" s="13" t="n"/>
      <c r="AH52" s="10" t="n"/>
      <c r="AI52" s="10" t="n"/>
      <c r="AJ52" s="13" t="n"/>
      <c r="AK52" s="10" t="n"/>
      <c r="AL52" s="10" t="n"/>
      <c r="AM52" s="13" t="n"/>
      <c r="AN52" s="10" t="n"/>
      <c r="AO52" s="10" t="n"/>
      <c r="AP52" s="13" t="n"/>
      <c r="AQ52" s="10" t="n"/>
      <c r="AR52" s="10" t="n"/>
      <c r="AS52" s="13" t="n"/>
      <c r="AT52" s="10" t="n"/>
      <c r="AU52" s="10" t="n"/>
      <c r="AV52" s="13" t="n"/>
      <c r="AW52" s="10" t="n"/>
      <c r="AX52" s="10" t="n"/>
      <c r="AY52" s="13" t="n"/>
      <c r="AZ52" s="10" t="n"/>
      <c r="BA52" s="10" t="n"/>
      <c r="BB52" s="13" t="n"/>
      <c r="BC52" s="10" t="n"/>
      <c r="BD52" s="10" t="n"/>
      <c r="BE52" s="13" t="n"/>
      <c r="BF52" s="10" t="n"/>
      <c r="BG52" s="10" t="n"/>
      <c r="BH52" s="13" t="n"/>
      <c r="BI52" s="10" t="n"/>
      <c r="BJ52" s="10" t="n"/>
      <c r="BK52" s="13" t="n"/>
      <c r="BL52" s="10" t="n"/>
      <c r="BM52" s="10" t="n"/>
      <c r="BN52" s="13" t="n"/>
      <c r="BO52" s="10" t="n"/>
      <c r="BP52" s="10" t="n"/>
      <c r="BQ52" s="13" t="n"/>
      <c r="BR52" s="10" t="n"/>
      <c r="BS52" s="10" t="n"/>
      <c r="BT52" s="13" t="n"/>
      <c r="BU52" s="10" t="n"/>
      <c r="BV52" s="10" t="n"/>
      <c r="BW52" s="13" t="n"/>
      <c r="BX52" s="10" t="n"/>
      <c r="BY52" s="10" t="n"/>
      <c r="BZ52" s="13" t="n"/>
      <c r="CA52" s="10" t="n"/>
      <c r="CB52" s="10" t="n"/>
      <c r="CC52" s="13" t="n"/>
      <c r="CD52" s="10" t="n"/>
      <c r="CE52" s="10" t="n"/>
      <c r="CF52" s="13" t="n"/>
      <c r="CG52" s="10" t="n"/>
      <c r="CH52" s="10" t="n"/>
      <c r="CI52" s="13" t="n"/>
      <c r="CJ52" s="10" t="n"/>
      <c r="CK52" s="10" t="n"/>
      <c r="CL52" s="13" t="n"/>
      <c r="CM52" s="10" t="n"/>
      <c r="CN52" s="10" t="n"/>
      <c r="CO52" s="13" t="n"/>
      <c r="CP52" s="10" t="n"/>
      <c r="CQ52" s="10" t="n"/>
      <c r="CR52" s="13" t="n"/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  <c r="EU52" s="10" t="n"/>
      <c r="EV52" s="10" t="n"/>
      <c r="EW52" s="13" t="n"/>
      <c r="EX52" s="10" t="n"/>
      <c r="EY52" s="10" t="n"/>
      <c r="EZ52" s="13" t="n"/>
      <c r="FA52" s="10" t="n"/>
      <c r="FB52" s="10" t="n"/>
      <c r="FC52" s="13" t="n"/>
      <c r="FD52" s="10" t="n"/>
      <c r="FE52" s="10" t="n"/>
      <c r="FF52" s="13" t="n"/>
    </row>
    <row r="53">
      <c r="A53" s="7" t="n">
        <v>49</v>
      </c>
      <c r="B53" s="8" t="inlineStr">
        <is>
          <t>Tulip II</t>
        </is>
      </c>
      <c r="C53" s="9" t="n">
        <v>45937</v>
      </c>
      <c r="D53" s="10" t="n">
        <v>234</v>
      </c>
      <c r="E53" s="7" t="inlineStr">
        <is>
          <t>9294-81</t>
        </is>
      </c>
      <c r="F53" s="8" t="inlineStr">
        <is>
          <t>SCIENTEX QUATARI SDN. BHD.</t>
        </is>
      </c>
      <c r="G53" s="11" t="n">
        <v>0</v>
      </c>
      <c r="H53" s="11" t="n">
        <v>197</v>
      </c>
      <c r="I53" s="12">
        <f>H53/$D$53</f>
        <v/>
      </c>
      <c r="J53" s="10" t="n">
        <v>0</v>
      </c>
      <c r="K53" s="10" t="n">
        <v>197</v>
      </c>
      <c r="L53" s="13">
        <f>K53/$D$53</f>
        <v/>
      </c>
      <c r="M53" s="10" t="n">
        <v>0</v>
      </c>
      <c r="N53" s="10" t="n">
        <v>197</v>
      </c>
      <c r="O53" s="13">
        <f>N53/$D$53</f>
        <v/>
      </c>
      <c r="P53" s="10" t="n">
        <v>0</v>
      </c>
      <c r="Q53" s="10" t="n">
        <v>197</v>
      </c>
      <c r="R53" s="13">
        <f>Q53/$D$53</f>
        <v/>
      </c>
      <c r="S53" s="10" t="n"/>
      <c r="T53" s="10" t="n">
        <v>197</v>
      </c>
      <c r="U53" s="13">
        <f>T53/$D$53</f>
        <v/>
      </c>
      <c r="V53" s="10" t="n"/>
      <c r="W53" s="10" t="n"/>
      <c r="X53" s="13" t="n"/>
      <c r="Y53" s="10" t="n"/>
      <c r="Z53" s="10" t="n"/>
      <c r="AA53" s="13" t="n"/>
      <c r="AB53" s="10" t="n"/>
      <c r="AC53" s="10" t="n"/>
      <c r="AD53" s="13" t="n"/>
      <c r="AE53" s="10" t="n"/>
      <c r="AF53" s="10" t="n"/>
      <c r="AG53" s="13" t="n"/>
      <c r="AH53" s="10" t="n"/>
      <c r="AI53" s="10" t="n"/>
      <c r="AJ53" s="13" t="n"/>
      <c r="AK53" s="10" t="n"/>
      <c r="AL53" s="10" t="n"/>
      <c r="AM53" s="13" t="n"/>
      <c r="AN53" s="10" t="n"/>
      <c r="AO53" s="10" t="n"/>
      <c r="AP53" s="13" t="n"/>
      <c r="AQ53" s="10" t="n"/>
      <c r="AR53" s="10" t="n"/>
      <c r="AS53" s="13" t="n"/>
      <c r="AT53" s="10" t="n"/>
      <c r="AU53" s="10" t="n"/>
      <c r="AV53" s="13" t="n"/>
      <c r="AW53" s="10" t="n"/>
      <c r="AX53" s="10" t="n"/>
      <c r="AY53" s="13" t="n"/>
      <c r="AZ53" s="10" t="n"/>
      <c r="BA53" s="10" t="n"/>
      <c r="BB53" s="13" t="n"/>
      <c r="BC53" s="10" t="n"/>
      <c r="BD53" s="10" t="n"/>
      <c r="BE53" s="13" t="n"/>
      <c r="BF53" s="10" t="n"/>
      <c r="BG53" s="10" t="n"/>
      <c r="BH53" s="13" t="n"/>
      <c r="BI53" s="10" t="n"/>
      <c r="BJ53" s="10" t="n"/>
      <c r="BK53" s="13" t="n"/>
      <c r="BL53" s="10" t="n"/>
      <c r="BM53" s="10" t="n"/>
      <c r="BN53" s="13" t="n"/>
      <c r="BO53" s="10" t="n"/>
      <c r="BP53" s="10" t="n"/>
      <c r="BQ53" s="13" t="n"/>
      <c r="BR53" s="10" t="n"/>
      <c r="BS53" s="10" t="n"/>
      <c r="BT53" s="13" t="n"/>
      <c r="BU53" s="10" t="n"/>
      <c r="BV53" s="10" t="n"/>
      <c r="BW53" s="13" t="n"/>
      <c r="BX53" s="10" t="n"/>
      <c r="BY53" s="10" t="n"/>
      <c r="BZ53" s="13" t="n"/>
      <c r="CA53" s="10" t="n"/>
      <c r="CB53" s="10" t="n"/>
      <c r="CC53" s="13" t="n"/>
      <c r="CD53" s="10" t="n"/>
      <c r="CE53" s="10" t="n"/>
      <c r="CF53" s="13" t="n"/>
      <c r="CG53" s="10" t="n"/>
      <c r="CH53" s="10" t="n"/>
      <c r="CI53" s="13" t="n"/>
      <c r="CJ53" s="10" t="n"/>
      <c r="CK53" s="10" t="n"/>
      <c r="CL53" s="13" t="n"/>
      <c r="CM53" s="10" t="n"/>
      <c r="CN53" s="10" t="n"/>
      <c r="CO53" s="13" t="n"/>
      <c r="CP53" s="10" t="n"/>
      <c r="CQ53" s="10" t="n"/>
      <c r="CR53" s="13" t="n"/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  <c r="EU53" s="10" t="n"/>
      <c r="EV53" s="10" t="n"/>
      <c r="EW53" s="13" t="n"/>
      <c r="EX53" s="10" t="n"/>
      <c r="EY53" s="10" t="n"/>
      <c r="EZ53" s="13" t="n"/>
      <c r="FA53" s="10" t="n"/>
      <c r="FB53" s="10" t="n"/>
      <c r="FC53" s="13" t="n"/>
      <c r="FD53" s="10" t="n"/>
      <c r="FE53" s="10" t="n"/>
      <c r="FF53" s="13" t="n"/>
    </row>
    <row r="54">
      <c r="A54" s="7" t="n">
        <v>50</v>
      </c>
      <c r="B54" s="8" t="inlineStr">
        <is>
          <t>Flaxlily</t>
        </is>
      </c>
      <c r="C54" s="9" t="n">
        <v>46015</v>
      </c>
      <c r="D54" s="10" t="n">
        <v>64</v>
      </c>
      <c r="E54" s="7" t="inlineStr">
        <is>
          <t>9294-82</t>
        </is>
      </c>
      <c r="F54" s="8" t="inlineStr">
        <is>
          <t>SCIENTEX QUATARI SDN. BHD.</t>
        </is>
      </c>
      <c r="G54" s="11" t="n">
        <v>0</v>
      </c>
      <c r="H54" s="11" t="n">
        <v>46</v>
      </c>
      <c r="I54" s="12">
        <f>H54/$D$54</f>
        <v/>
      </c>
      <c r="J54" s="10" t="n">
        <v>0</v>
      </c>
      <c r="K54" s="10" t="n">
        <v>46</v>
      </c>
      <c r="L54" s="13">
        <f>K54/$D$54</f>
        <v/>
      </c>
      <c r="M54" s="10" t="n">
        <v>0</v>
      </c>
      <c r="N54" s="10" t="n">
        <v>46</v>
      </c>
      <c r="O54" s="13">
        <f>N54/$D$54</f>
        <v/>
      </c>
      <c r="P54" s="10" t="n">
        <v>0</v>
      </c>
      <c r="Q54" s="10" t="n">
        <v>46</v>
      </c>
      <c r="R54" s="13">
        <f>Q54/$D$54</f>
        <v/>
      </c>
      <c r="S54" s="10" t="n"/>
      <c r="T54" s="10" t="n">
        <v>46</v>
      </c>
      <c r="U54" s="13">
        <f>T54/$D$54</f>
        <v/>
      </c>
      <c r="V54" s="10" t="n"/>
      <c r="W54" s="10" t="n"/>
      <c r="X54" s="13" t="n"/>
      <c r="Y54" s="10" t="n"/>
      <c r="Z54" s="10" t="n"/>
      <c r="AA54" s="13" t="n"/>
      <c r="AB54" s="10" t="n"/>
      <c r="AC54" s="10" t="n"/>
      <c r="AD54" s="13" t="n"/>
      <c r="AE54" s="10" t="n"/>
      <c r="AF54" s="10" t="n"/>
      <c r="AG54" s="13" t="n"/>
      <c r="AH54" s="10" t="n"/>
      <c r="AI54" s="10" t="n"/>
      <c r="AJ54" s="13" t="n"/>
      <c r="AK54" s="10" t="n"/>
      <c r="AL54" s="10" t="n"/>
      <c r="AM54" s="13" t="n"/>
      <c r="AN54" s="10" t="n"/>
      <c r="AO54" s="10" t="n"/>
      <c r="AP54" s="13" t="n"/>
      <c r="AQ54" s="10" t="n"/>
      <c r="AR54" s="10" t="n"/>
      <c r="AS54" s="13" t="n"/>
      <c r="AT54" s="10" t="n"/>
      <c r="AU54" s="10" t="n"/>
      <c r="AV54" s="13" t="n"/>
      <c r="AW54" s="10" t="n"/>
      <c r="AX54" s="10" t="n"/>
      <c r="AY54" s="13" t="n"/>
      <c r="AZ54" s="10" t="n"/>
      <c r="BA54" s="10" t="n"/>
      <c r="BB54" s="13" t="n"/>
      <c r="BC54" s="10" t="n"/>
      <c r="BD54" s="10" t="n"/>
      <c r="BE54" s="13" t="n"/>
      <c r="BF54" s="10" t="n"/>
      <c r="BG54" s="10" t="n"/>
      <c r="BH54" s="13" t="n"/>
      <c r="BI54" s="10" t="n"/>
      <c r="BJ54" s="10" t="n"/>
      <c r="BK54" s="13" t="n"/>
      <c r="BL54" s="10" t="n"/>
      <c r="BM54" s="10" t="n"/>
      <c r="BN54" s="13" t="n"/>
      <c r="BO54" s="10" t="n"/>
      <c r="BP54" s="10" t="n"/>
      <c r="BQ54" s="13" t="n"/>
      <c r="BR54" s="10" t="n"/>
      <c r="BS54" s="10" t="n"/>
      <c r="BT54" s="13" t="n"/>
      <c r="BU54" s="10" t="n"/>
      <c r="BV54" s="10" t="n"/>
      <c r="BW54" s="13" t="n"/>
      <c r="BX54" s="10" t="n"/>
      <c r="BY54" s="10" t="n"/>
      <c r="BZ54" s="13" t="n"/>
      <c r="CA54" s="10" t="n"/>
      <c r="CB54" s="10" t="n"/>
      <c r="CC54" s="13" t="n"/>
      <c r="CD54" s="10" t="n"/>
      <c r="CE54" s="10" t="n"/>
      <c r="CF54" s="13" t="n"/>
      <c r="CG54" s="10" t="n"/>
      <c r="CH54" s="10" t="n"/>
      <c r="CI54" s="13" t="n"/>
      <c r="CJ54" s="10" t="n"/>
      <c r="CK54" s="10" t="n"/>
      <c r="CL54" s="13" t="n"/>
      <c r="CM54" s="10" t="n"/>
      <c r="CN54" s="10" t="n"/>
      <c r="CO54" s="13" t="n"/>
      <c r="CP54" s="10" t="n"/>
      <c r="CQ54" s="10" t="n"/>
      <c r="CR54" s="13" t="n"/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  <c r="EU54" s="10" t="n"/>
      <c r="EV54" s="10" t="n"/>
      <c r="EW54" s="13" t="n"/>
      <c r="EX54" s="10" t="n"/>
      <c r="EY54" s="10" t="n"/>
      <c r="EZ54" s="13" t="n"/>
      <c r="FA54" s="10" t="n"/>
      <c r="FB54" s="10" t="n"/>
      <c r="FC54" s="13" t="n"/>
      <c r="FD54" s="10" t="n"/>
      <c r="FE54" s="10" t="n"/>
      <c r="FF54" s="13" t="n"/>
    </row>
    <row r="55">
      <c r="A55" s="7" t="n">
        <v>51</v>
      </c>
      <c r="B55" s="8" t="inlineStr">
        <is>
          <t>Aspen/Rumah Perakku III (Phase 4)</t>
        </is>
      </c>
      <c r="C55" s="9" t="n">
        <v>46027</v>
      </c>
      <c r="D55" s="10" t="n">
        <v>210</v>
      </c>
      <c r="E55" s="7" t="inlineStr">
        <is>
          <t>9294-83</t>
        </is>
      </c>
      <c r="F55" s="8" t="inlineStr">
        <is>
          <t>SCIENTEX QUATARI SDN. BHD.</t>
        </is>
      </c>
      <c r="G55" s="11" t="n">
        <v>0</v>
      </c>
      <c r="H55" s="11" t="n">
        <v>88</v>
      </c>
      <c r="I55" s="12">
        <f>H55/$D$55</f>
        <v/>
      </c>
      <c r="J55" s="10" t="n">
        <v>0</v>
      </c>
      <c r="K55" s="10" t="n">
        <v>88</v>
      </c>
      <c r="L55" s="13">
        <f>K55/$D$55</f>
        <v/>
      </c>
      <c r="M55" s="10" t="n">
        <v>1</v>
      </c>
      <c r="N55" s="10" t="n">
        <v>88</v>
      </c>
      <c r="O55" s="13">
        <f>N55/$D$55</f>
        <v/>
      </c>
      <c r="P55" s="10" t="n">
        <v>0</v>
      </c>
      <c r="Q55" s="10" t="n">
        <v>87</v>
      </c>
      <c r="R55" s="13">
        <f>Q55/$D$55</f>
        <v/>
      </c>
      <c r="S55" s="10" t="n"/>
      <c r="T55" s="10" t="n">
        <v>87</v>
      </c>
      <c r="U55" s="13">
        <f>T55/$D$55</f>
        <v/>
      </c>
      <c r="V55" s="10" t="n"/>
      <c r="W55" s="10" t="n"/>
      <c r="X55" s="13" t="n"/>
      <c r="Y55" s="10" t="n"/>
      <c r="Z55" s="10" t="n"/>
      <c r="AA55" s="13" t="n"/>
      <c r="AB55" s="10" t="n"/>
      <c r="AC55" s="10" t="n"/>
      <c r="AD55" s="13" t="n"/>
      <c r="AE55" s="10" t="n"/>
      <c r="AF55" s="10" t="n"/>
      <c r="AG55" s="13" t="n"/>
      <c r="AH55" s="10" t="n"/>
      <c r="AI55" s="10" t="n"/>
      <c r="AJ55" s="13" t="n"/>
      <c r="AK55" s="10" t="n"/>
      <c r="AL55" s="10" t="n"/>
      <c r="AM55" s="13" t="n"/>
      <c r="AN55" s="10" t="n"/>
      <c r="AO55" s="10" t="n"/>
      <c r="AP55" s="13" t="n"/>
      <c r="AQ55" s="10" t="n"/>
      <c r="AR55" s="10" t="n"/>
      <c r="AS55" s="13" t="n"/>
      <c r="AT55" s="10" t="n"/>
      <c r="AU55" s="10" t="n"/>
      <c r="AV55" s="13" t="n"/>
      <c r="AW55" s="10" t="n"/>
      <c r="AX55" s="10" t="n"/>
      <c r="AY55" s="13" t="n"/>
      <c r="AZ55" s="10" t="n"/>
      <c r="BA55" s="10" t="n"/>
      <c r="BB55" s="13" t="n"/>
      <c r="BC55" s="10" t="n"/>
      <c r="BD55" s="10" t="n"/>
      <c r="BE55" s="13" t="n"/>
      <c r="BF55" s="10" t="n"/>
      <c r="BG55" s="10" t="n"/>
      <c r="BH55" s="13" t="n"/>
      <c r="BI55" s="10" t="n"/>
      <c r="BJ55" s="10" t="n"/>
      <c r="BK55" s="13" t="n"/>
      <c r="BL55" s="10" t="n"/>
      <c r="BM55" s="10" t="n"/>
      <c r="BN55" s="13" t="n"/>
      <c r="BO55" s="10" t="n"/>
      <c r="BP55" s="10" t="n"/>
      <c r="BQ55" s="13" t="n"/>
      <c r="BR55" s="10" t="n"/>
      <c r="BS55" s="10" t="n"/>
      <c r="BT55" s="13" t="n"/>
      <c r="BU55" s="10" t="n"/>
      <c r="BV55" s="10" t="n"/>
      <c r="BW55" s="13" t="n"/>
      <c r="BX55" s="10" t="n"/>
      <c r="BY55" s="10" t="n"/>
      <c r="BZ55" s="13" t="n"/>
      <c r="CA55" s="10" t="n"/>
      <c r="CB55" s="10" t="n"/>
      <c r="CC55" s="13" t="n"/>
      <c r="CD55" s="10" t="n"/>
      <c r="CE55" s="10" t="n"/>
      <c r="CF55" s="13" t="n"/>
      <c r="CG55" s="10" t="n"/>
      <c r="CH55" s="10" t="n"/>
      <c r="CI55" s="13" t="n"/>
      <c r="CJ55" s="10" t="n"/>
      <c r="CK55" s="10" t="n"/>
      <c r="CL55" s="13" t="n"/>
      <c r="CM55" s="10" t="n"/>
      <c r="CN55" s="10" t="n"/>
      <c r="CO55" s="13" t="n"/>
      <c r="CP55" s="10" t="n"/>
      <c r="CQ55" s="10" t="n"/>
      <c r="CR55" s="13" t="n"/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  <c r="EU55" s="10" t="n"/>
      <c r="EV55" s="10" t="n"/>
      <c r="EW55" s="13" t="n"/>
      <c r="EX55" s="10" t="n"/>
      <c r="EY55" s="10" t="n"/>
      <c r="EZ55" s="13" t="n"/>
      <c r="FA55" s="10" t="n"/>
      <c r="FB55" s="10" t="n"/>
      <c r="FC55" s="13" t="n"/>
      <c r="FD55" s="10" t="n"/>
      <c r="FE55" s="10" t="n"/>
      <c r="FF55" s="13" t="n"/>
    </row>
    <row r="56">
      <c r="A56" s="7" t="n">
        <v>52</v>
      </c>
      <c r="B56" s="8" t="inlineStr">
        <is>
          <t>Daisy (SP41B)</t>
        </is>
      </c>
      <c r="C56" s="9" t="n">
        <v>46027</v>
      </c>
      <c r="D56" s="10" t="n">
        <v>246</v>
      </c>
      <c r="E56" s="7" t="inlineStr">
        <is>
          <t>9294-84</t>
        </is>
      </c>
      <c r="F56" s="8" t="inlineStr">
        <is>
          <t>SCIENTEX QUATARI SDN. BHD.</t>
        </is>
      </c>
      <c r="G56" s="11" t="n">
        <v>0</v>
      </c>
      <c r="H56" s="11" t="n">
        <v>235</v>
      </c>
      <c r="I56" s="12">
        <f>H56/$D$56</f>
        <v/>
      </c>
      <c r="J56" s="10" t="n">
        <v>0</v>
      </c>
      <c r="K56" s="10" t="n">
        <v>235</v>
      </c>
      <c r="L56" s="13">
        <f>K56/$D$56</f>
        <v/>
      </c>
      <c r="M56" s="10" t="n">
        <v>0</v>
      </c>
      <c r="N56" s="10" t="n">
        <v>235</v>
      </c>
      <c r="O56" s="13">
        <f>N56/$D$56</f>
        <v/>
      </c>
      <c r="P56" s="10" t="n">
        <v>0</v>
      </c>
      <c r="Q56" s="10" t="n">
        <v>235</v>
      </c>
      <c r="R56" s="13">
        <f>Q56/$D$56</f>
        <v/>
      </c>
      <c r="S56" s="10" t="n"/>
      <c r="T56" s="10" t="n">
        <v>235</v>
      </c>
      <c r="U56" s="13">
        <f>T56/$D$56</f>
        <v/>
      </c>
      <c r="V56" s="10" t="n"/>
      <c r="W56" s="10" t="n"/>
      <c r="X56" s="13" t="n"/>
      <c r="Y56" s="10" t="n"/>
      <c r="Z56" s="10" t="n"/>
      <c r="AA56" s="13" t="n"/>
      <c r="AB56" s="10" t="n"/>
      <c r="AC56" s="10" t="n"/>
      <c r="AD56" s="13" t="n"/>
      <c r="AE56" s="10" t="n"/>
      <c r="AF56" s="10" t="n"/>
      <c r="AG56" s="13" t="n"/>
      <c r="AH56" s="10" t="n"/>
      <c r="AI56" s="10" t="n"/>
      <c r="AJ56" s="13" t="n"/>
      <c r="AK56" s="10" t="n"/>
      <c r="AL56" s="10" t="n"/>
      <c r="AM56" s="13" t="n"/>
      <c r="AN56" s="10" t="n"/>
      <c r="AO56" s="10" t="n"/>
      <c r="AP56" s="13" t="n"/>
      <c r="AQ56" s="10" t="n"/>
      <c r="AR56" s="10" t="n"/>
      <c r="AS56" s="13" t="n"/>
      <c r="AT56" s="10" t="n"/>
      <c r="AU56" s="10" t="n"/>
      <c r="AV56" s="13" t="n"/>
      <c r="AW56" s="10" t="n"/>
      <c r="AX56" s="10" t="n"/>
      <c r="AY56" s="13" t="n"/>
      <c r="AZ56" s="10" t="n"/>
      <c r="BA56" s="10" t="n"/>
      <c r="BB56" s="13" t="n"/>
      <c r="BC56" s="10" t="n"/>
      <c r="BD56" s="10" t="n"/>
      <c r="BE56" s="13" t="n"/>
      <c r="BF56" s="10" t="n"/>
      <c r="BG56" s="10" t="n"/>
      <c r="BH56" s="13" t="n"/>
      <c r="BI56" s="10" t="n"/>
      <c r="BJ56" s="10" t="n"/>
      <c r="BK56" s="13" t="n"/>
      <c r="BL56" s="10" t="n"/>
      <c r="BM56" s="10" t="n"/>
      <c r="BN56" s="13" t="n"/>
      <c r="BO56" s="10" t="n"/>
      <c r="BP56" s="10" t="n"/>
      <c r="BQ56" s="13" t="n"/>
      <c r="BR56" s="10" t="n"/>
      <c r="BS56" s="10" t="n"/>
      <c r="BT56" s="13" t="n"/>
      <c r="BU56" s="10" t="n"/>
      <c r="BV56" s="10" t="n"/>
      <c r="BW56" s="13" t="n"/>
      <c r="BX56" s="10" t="n"/>
      <c r="BY56" s="10" t="n"/>
      <c r="BZ56" s="13" t="n"/>
      <c r="CA56" s="10" t="n"/>
      <c r="CB56" s="10" t="n"/>
      <c r="CC56" s="13" t="n"/>
      <c r="CD56" s="10" t="n"/>
      <c r="CE56" s="10" t="n"/>
      <c r="CF56" s="13" t="n"/>
      <c r="CG56" s="10" t="n"/>
      <c r="CH56" s="10" t="n"/>
      <c r="CI56" s="13" t="n"/>
      <c r="CJ56" s="10" t="n"/>
      <c r="CK56" s="10" t="n"/>
      <c r="CL56" s="13" t="n"/>
      <c r="CM56" s="10" t="n"/>
      <c r="CN56" s="10" t="n"/>
      <c r="CO56" s="13" t="n"/>
      <c r="CP56" s="10" t="n"/>
      <c r="CQ56" s="10" t="n"/>
      <c r="CR56" s="13" t="n"/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  <c r="EU56" s="10" t="n"/>
      <c r="EV56" s="10" t="n"/>
      <c r="EW56" s="13" t="n"/>
      <c r="EX56" s="10" t="n"/>
      <c r="EY56" s="10" t="n"/>
      <c r="EZ56" s="13" t="n"/>
      <c r="FA56" s="10" t="n"/>
      <c r="FB56" s="10" t="n"/>
      <c r="FC56" s="13" t="n"/>
      <c r="FD56" s="10" t="n"/>
      <c r="FE56" s="10" t="n"/>
      <c r="FF56" s="13" t="n"/>
    </row>
    <row r="57">
      <c r="A57" s="7" t="n">
        <v>53</v>
      </c>
      <c r="B57" s="8" t="inlineStr">
        <is>
          <t>Tulip or Jasmine II (both 252u)</t>
        </is>
      </c>
      <c r="C57" s="9" t="n">
        <v>46057</v>
      </c>
      <c r="D57" s="10" t="n">
        <v>252</v>
      </c>
      <c r="E57" s="7" t="inlineStr">
        <is>
          <t>9294-85</t>
        </is>
      </c>
      <c r="F57" s="8" t="inlineStr">
        <is>
          <t>SCIENTEX QUATARI SDN. BHD.</t>
        </is>
      </c>
      <c r="G57" s="11" t="n">
        <v>0</v>
      </c>
      <c r="H57" s="11" t="n">
        <v>90</v>
      </c>
      <c r="I57" s="12">
        <f>H57/$D$57</f>
        <v/>
      </c>
      <c r="J57" s="10" t="n">
        <v>0</v>
      </c>
      <c r="K57" s="10" t="n">
        <v>90</v>
      </c>
      <c r="L57" s="13">
        <f>K57/$D$57</f>
        <v/>
      </c>
      <c r="M57" s="10" t="n">
        <v>2</v>
      </c>
      <c r="N57" s="10" t="n">
        <v>90</v>
      </c>
      <c r="O57" s="13">
        <f>N57/$D$57</f>
        <v/>
      </c>
      <c r="P57" s="10" t="n">
        <v>0</v>
      </c>
      <c r="Q57" s="10" t="n">
        <v>88</v>
      </c>
      <c r="R57" s="13">
        <f>Q57/$D$57</f>
        <v/>
      </c>
      <c r="S57" s="10" t="n"/>
      <c r="T57" s="10" t="n">
        <v>88</v>
      </c>
      <c r="U57" s="13">
        <f>T57/$D$57</f>
        <v/>
      </c>
      <c r="V57" s="10" t="n"/>
      <c r="W57" s="10" t="n"/>
      <c r="X57" s="13" t="n"/>
      <c r="Y57" s="10" t="n"/>
      <c r="Z57" s="10" t="n"/>
      <c r="AA57" s="13" t="n"/>
      <c r="AB57" s="10" t="n"/>
      <c r="AC57" s="10" t="n"/>
      <c r="AD57" s="13" t="n"/>
      <c r="AE57" s="10" t="n"/>
      <c r="AF57" s="10" t="n"/>
      <c r="AG57" s="13" t="n"/>
      <c r="AH57" s="10" t="n"/>
      <c r="AI57" s="10" t="n"/>
      <c r="AJ57" s="13" t="n"/>
      <c r="AK57" s="10" t="n"/>
      <c r="AL57" s="10" t="n"/>
      <c r="AM57" s="13" t="n"/>
      <c r="AN57" s="10" t="n"/>
      <c r="AO57" s="10" t="n"/>
      <c r="AP57" s="13" t="n"/>
      <c r="AQ57" s="10" t="n"/>
      <c r="AR57" s="10" t="n"/>
      <c r="AS57" s="13" t="n"/>
      <c r="AT57" s="10" t="n"/>
      <c r="AU57" s="10" t="n"/>
      <c r="AV57" s="13" t="n"/>
      <c r="AW57" s="10" t="n"/>
      <c r="AX57" s="10" t="n"/>
      <c r="AY57" s="13" t="n"/>
      <c r="AZ57" s="10" t="n"/>
      <c r="BA57" s="10" t="n"/>
      <c r="BB57" s="13" t="n"/>
      <c r="BC57" s="10" t="n"/>
      <c r="BD57" s="10" t="n"/>
      <c r="BE57" s="13" t="n"/>
      <c r="BF57" s="10" t="n"/>
      <c r="BG57" s="10" t="n"/>
      <c r="BH57" s="13" t="n"/>
      <c r="BI57" s="10" t="n"/>
      <c r="BJ57" s="10" t="n"/>
      <c r="BK57" s="13" t="n"/>
      <c r="BL57" s="10" t="n"/>
      <c r="BM57" s="10" t="n"/>
      <c r="BN57" s="13" t="n"/>
      <c r="BO57" s="10" t="n"/>
      <c r="BP57" s="10" t="n"/>
      <c r="BQ57" s="13" t="n"/>
      <c r="BR57" s="10" t="n"/>
      <c r="BS57" s="10" t="n"/>
      <c r="BT57" s="13" t="n"/>
      <c r="BU57" s="10" t="n"/>
      <c r="BV57" s="10" t="n"/>
      <c r="BW57" s="13" t="n"/>
      <c r="BX57" s="10" t="n"/>
      <c r="BY57" s="10" t="n"/>
      <c r="BZ57" s="13" t="n"/>
      <c r="CA57" s="10" t="n"/>
      <c r="CB57" s="10" t="n"/>
      <c r="CC57" s="13" t="n"/>
      <c r="CD57" s="10" t="n"/>
      <c r="CE57" s="10" t="n"/>
      <c r="CF57" s="13" t="n"/>
      <c r="CG57" s="10" t="n"/>
      <c r="CH57" s="10" t="n"/>
      <c r="CI57" s="13" t="n"/>
      <c r="CJ57" s="10" t="n"/>
      <c r="CK57" s="10" t="n"/>
      <c r="CL57" s="13" t="n"/>
      <c r="CM57" s="10" t="n"/>
      <c r="CN57" s="10" t="n"/>
      <c r="CO57" s="13" t="n"/>
      <c r="CP57" s="10" t="n"/>
      <c r="CQ57" s="10" t="n"/>
      <c r="CR57" s="13" t="n"/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  <c r="EU57" s="10" t="n"/>
      <c r="EV57" s="10" t="n"/>
      <c r="EW57" s="13" t="n"/>
      <c r="EX57" s="10" t="n"/>
      <c r="EY57" s="10" t="n"/>
      <c r="EZ57" s="13" t="n"/>
      <c r="FA57" s="10" t="n"/>
      <c r="FB57" s="10" t="n"/>
      <c r="FC57" s="13" t="n"/>
      <c r="FD57" s="10" t="n"/>
      <c r="FE57" s="10" t="n"/>
      <c r="FF57" s="13" t="n"/>
    </row>
    <row r="58">
      <c r="A58" s="7" t="n">
        <v>54</v>
      </c>
      <c r="B58" s="8" t="inlineStr">
        <is>
          <t>Iris (SP42B)</t>
        </is>
      </c>
      <c r="C58" s="9" t="n">
        <v>46079</v>
      </c>
      <c r="D58" s="10" t="n">
        <v>240</v>
      </c>
      <c r="E58" s="7" t="inlineStr">
        <is>
          <t>9294-86</t>
        </is>
      </c>
      <c r="F58" s="8" t="inlineStr">
        <is>
          <t>SCIENTEX QUATARI SDN. BHD.</t>
        </is>
      </c>
      <c r="G58" s="11" t="n">
        <v>0</v>
      </c>
      <c r="H58" s="11" t="n">
        <v>186</v>
      </c>
      <c r="I58" s="12">
        <f>H58/$D$58</f>
        <v/>
      </c>
      <c r="J58" s="10" t="n">
        <v>0</v>
      </c>
      <c r="K58" s="10" t="n">
        <v>186</v>
      </c>
      <c r="L58" s="13">
        <f>K58/$D$58</f>
        <v/>
      </c>
      <c r="M58" s="10" t="n">
        <v>0</v>
      </c>
      <c r="N58" s="10" t="n">
        <v>186</v>
      </c>
      <c r="O58" s="13">
        <f>N58/$D$58</f>
        <v/>
      </c>
      <c r="P58" s="10" t="n">
        <v>1</v>
      </c>
      <c r="Q58" s="10" t="n">
        <v>186</v>
      </c>
      <c r="R58" s="13">
        <f>Q58/$D$58</f>
        <v/>
      </c>
      <c r="S58" s="10" t="n"/>
      <c r="T58" s="10" t="n">
        <v>185</v>
      </c>
      <c r="U58" s="13">
        <f>T58/$D$58</f>
        <v/>
      </c>
      <c r="V58" s="10" t="n"/>
      <c r="W58" s="10" t="n"/>
      <c r="X58" s="13" t="n"/>
      <c r="Y58" s="10" t="n"/>
      <c r="Z58" s="10" t="n"/>
      <c r="AA58" s="13" t="n"/>
      <c r="AB58" s="10" t="n"/>
      <c r="AC58" s="10" t="n"/>
      <c r="AD58" s="13" t="n"/>
      <c r="AE58" s="10" t="n"/>
      <c r="AF58" s="10" t="n"/>
      <c r="AG58" s="13" t="n"/>
      <c r="AH58" s="10" t="n"/>
      <c r="AI58" s="10" t="n"/>
      <c r="AJ58" s="13" t="n"/>
      <c r="AK58" s="10" t="n"/>
      <c r="AL58" s="10" t="n"/>
      <c r="AM58" s="13" t="n"/>
      <c r="AN58" s="10" t="n"/>
      <c r="AO58" s="10" t="n"/>
      <c r="AP58" s="13" t="n"/>
      <c r="AQ58" s="10" t="n"/>
      <c r="AR58" s="10" t="n"/>
      <c r="AS58" s="13" t="n"/>
      <c r="AT58" s="10" t="n"/>
      <c r="AU58" s="10" t="n"/>
      <c r="AV58" s="13" t="n"/>
      <c r="AW58" s="10" t="n"/>
      <c r="AX58" s="10" t="n"/>
      <c r="AY58" s="13" t="n"/>
      <c r="AZ58" s="10" t="n"/>
      <c r="BA58" s="10" t="n"/>
      <c r="BB58" s="13" t="n"/>
      <c r="BC58" s="10" t="n"/>
      <c r="BD58" s="10" t="n"/>
      <c r="BE58" s="13" t="n"/>
      <c r="BF58" s="10" t="n"/>
      <c r="BG58" s="10" t="n"/>
      <c r="BH58" s="13" t="n"/>
      <c r="BI58" s="10" t="n"/>
      <c r="BJ58" s="10" t="n"/>
      <c r="BK58" s="13" t="n"/>
      <c r="BL58" s="10" t="n"/>
      <c r="BM58" s="10" t="n"/>
      <c r="BN58" s="13" t="n"/>
      <c r="BO58" s="10" t="n"/>
      <c r="BP58" s="10" t="n"/>
      <c r="BQ58" s="13" t="n"/>
      <c r="BR58" s="10" t="n"/>
      <c r="BS58" s="10" t="n"/>
      <c r="BT58" s="13" t="n"/>
      <c r="BU58" s="10" t="n"/>
      <c r="BV58" s="10" t="n"/>
      <c r="BW58" s="13" t="n"/>
      <c r="BX58" s="10" t="n"/>
      <c r="BY58" s="10" t="n"/>
      <c r="BZ58" s="13" t="n"/>
      <c r="CA58" s="10" t="n"/>
      <c r="CB58" s="10" t="n"/>
      <c r="CC58" s="13" t="n"/>
      <c r="CD58" s="10" t="n"/>
      <c r="CE58" s="10" t="n"/>
      <c r="CF58" s="13" t="n"/>
      <c r="CG58" s="10" t="n"/>
      <c r="CH58" s="10" t="n"/>
      <c r="CI58" s="13" t="n"/>
      <c r="CJ58" s="10" t="n"/>
      <c r="CK58" s="10" t="n"/>
      <c r="CL58" s="13" t="n"/>
      <c r="CM58" s="10" t="n"/>
      <c r="CN58" s="10" t="n"/>
      <c r="CO58" s="13" t="n"/>
      <c r="CP58" s="10" t="n"/>
      <c r="CQ58" s="10" t="n"/>
      <c r="CR58" s="13" t="n"/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  <c r="EU58" s="10" t="n"/>
      <c r="EV58" s="10" t="n"/>
      <c r="EW58" s="13" t="n"/>
      <c r="EX58" s="10" t="n"/>
      <c r="EY58" s="10" t="n"/>
      <c r="EZ58" s="13" t="n"/>
      <c r="FA58" s="10" t="n"/>
      <c r="FB58" s="10" t="n"/>
      <c r="FC58" s="13" t="n"/>
      <c r="FD58" s="10" t="n"/>
      <c r="FE58" s="10" t="n"/>
      <c r="FF58" s="13" t="n"/>
    </row>
    <row r="59">
      <c r="A59" s="7" t="n">
        <v>55</v>
      </c>
      <c r="B59" s="8" t="inlineStr">
        <is>
          <t>Sentrio Residences 2 (SN13A)</t>
        </is>
      </c>
      <c r="C59" s="9" t="n">
        <v>46192</v>
      </c>
      <c r="D59" s="10" t="n">
        <v>690</v>
      </c>
      <c r="E59" s="7" t="inlineStr">
        <is>
          <t>9294-88</t>
        </is>
      </c>
      <c r="F59" s="8" t="inlineStr">
        <is>
          <t>SCIENTEX QUATARI SDN. BHD.</t>
        </is>
      </c>
      <c r="G59" s="11" t="n">
        <v>0</v>
      </c>
      <c r="H59" s="11" t="n">
        <v>134</v>
      </c>
      <c r="I59" s="12">
        <f>H59/$D$59</f>
        <v/>
      </c>
      <c r="J59" s="10" t="n">
        <v>0</v>
      </c>
      <c r="K59" s="10" t="n">
        <v>134</v>
      </c>
      <c r="L59" s="13">
        <f>K59/$D$59</f>
        <v/>
      </c>
      <c r="M59" s="10" t="n">
        <v>1</v>
      </c>
      <c r="N59" s="10" t="n">
        <v>134</v>
      </c>
      <c r="O59" s="13">
        <f>N59/$D$59</f>
        <v/>
      </c>
      <c r="P59" s="10" t="n">
        <v>1</v>
      </c>
      <c r="Q59" s="10" t="n">
        <v>133</v>
      </c>
      <c r="R59" s="13">
        <f>Q59/$D$59</f>
        <v/>
      </c>
      <c r="S59" s="10" t="n"/>
      <c r="T59" s="10" t="n">
        <v>132</v>
      </c>
      <c r="U59" s="13">
        <f>T59/$D$59</f>
        <v/>
      </c>
      <c r="V59" s="10" t="n"/>
      <c r="W59" s="10" t="n"/>
      <c r="X59" s="13" t="n"/>
      <c r="Y59" s="10" t="n"/>
      <c r="Z59" s="10" t="n"/>
      <c r="AA59" s="13" t="n"/>
      <c r="AB59" s="10" t="n"/>
      <c r="AC59" s="10" t="n"/>
      <c r="AD59" s="13" t="n"/>
      <c r="AE59" s="10" t="n"/>
      <c r="AF59" s="10" t="n"/>
      <c r="AG59" s="13" t="n"/>
      <c r="AH59" s="10" t="n"/>
      <c r="AI59" s="10" t="n"/>
      <c r="AJ59" s="13" t="n"/>
      <c r="AK59" s="10" t="n"/>
      <c r="AL59" s="10" t="n"/>
      <c r="AM59" s="13" t="n"/>
      <c r="AN59" s="10" t="n"/>
      <c r="AO59" s="10" t="n"/>
      <c r="AP59" s="13" t="n"/>
      <c r="AQ59" s="10" t="n"/>
      <c r="AR59" s="10" t="n"/>
      <c r="AS59" s="13" t="n"/>
      <c r="AT59" s="10" t="n"/>
      <c r="AU59" s="10" t="n"/>
      <c r="AV59" s="13" t="n"/>
      <c r="AW59" s="10" t="n"/>
      <c r="AX59" s="10" t="n"/>
      <c r="AY59" s="13" t="n"/>
      <c r="AZ59" s="10" t="n"/>
      <c r="BA59" s="10" t="n"/>
      <c r="BB59" s="13" t="n"/>
      <c r="BC59" s="10" t="n"/>
      <c r="BD59" s="10" t="n"/>
      <c r="BE59" s="13" t="n"/>
      <c r="BF59" s="10" t="n"/>
      <c r="BG59" s="10" t="n"/>
      <c r="BH59" s="13" t="n"/>
      <c r="BI59" s="10" t="n"/>
      <c r="BJ59" s="10" t="n"/>
      <c r="BK59" s="13" t="n"/>
      <c r="BL59" s="10" t="n"/>
      <c r="BM59" s="10" t="n"/>
      <c r="BN59" s="13" t="n"/>
      <c r="BO59" s="10" t="n"/>
      <c r="BP59" s="10" t="n"/>
      <c r="BQ59" s="13" t="n"/>
      <c r="BR59" s="10" t="n"/>
      <c r="BS59" s="10" t="n"/>
      <c r="BT59" s="13" t="n"/>
      <c r="BU59" s="10" t="n"/>
      <c r="BV59" s="10" t="n"/>
      <c r="BW59" s="13" t="n"/>
      <c r="BX59" s="10" t="n"/>
      <c r="BY59" s="10" t="n"/>
      <c r="BZ59" s="13" t="n"/>
      <c r="CA59" s="10" t="n"/>
      <c r="CB59" s="10" t="n"/>
      <c r="CC59" s="13" t="n"/>
      <c r="CD59" s="10" t="n"/>
      <c r="CE59" s="10" t="n"/>
      <c r="CF59" s="13" t="n"/>
      <c r="CG59" s="10" t="n"/>
      <c r="CH59" s="10" t="n"/>
      <c r="CI59" s="13" t="n"/>
      <c r="CJ59" s="10" t="n"/>
      <c r="CK59" s="10" t="n"/>
      <c r="CL59" s="13" t="n"/>
      <c r="CM59" s="10" t="n"/>
      <c r="CN59" s="10" t="n"/>
      <c r="CO59" s="13" t="n"/>
      <c r="CP59" s="10" t="n"/>
      <c r="CQ59" s="10" t="n"/>
      <c r="CR59" s="13" t="n"/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  <c r="EU59" s="10" t="n"/>
      <c r="EV59" s="10" t="n"/>
      <c r="EW59" s="13" t="n"/>
      <c r="EX59" s="10" t="n"/>
      <c r="EY59" s="10" t="n"/>
      <c r="EZ59" s="13" t="n"/>
      <c r="FA59" s="10" t="n"/>
      <c r="FB59" s="10" t="n"/>
      <c r="FC59" s="13" t="n"/>
      <c r="FD59" s="10" t="n"/>
      <c r="FE59" s="10" t="n"/>
      <c r="FF59" s="13" t="n"/>
    </row>
    <row r="60">
      <c r="A60" s="7" t="n">
        <v>56</v>
      </c>
      <c r="B60" s="8" t="inlineStr">
        <is>
          <t>Daisy</t>
        </is>
      </c>
      <c r="C60" s="9" t="n">
        <v>46202</v>
      </c>
      <c r="D60" s="10" t="n">
        <v>158</v>
      </c>
      <c r="E60" s="7" t="inlineStr">
        <is>
          <t>9294-89</t>
        </is>
      </c>
      <c r="F60" s="8" t="inlineStr">
        <is>
          <t>SCIENTEX QUATARI SDN. BHD.</t>
        </is>
      </c>
      <c r="G60" s="11" t="n">
        <v>0</v>
      </c>
      <c r="H60" s="11" t="n">
        <v>22</v>
      </c>
      <c r="I60" s="12">
        <f>H60/$D$60</f>
        <v/>
      </c>
      <c r="J60" s="10" t="n">
        <v>0</v>
      </c>
      <c r="K60" s="10" t="n">
        <v>22</v>
      </c>
      <c r="L60" s="13">
        <f>K60/$D$60</f>
        <v/>
      </c>
      <c r="M60" s="10" t="n">
        <v>0</v>
      </c>
      <c r="N60" s="10" t="n">
        <v>22</v>
      </c>
      <c r="O60" s="13">
        <f>N60/$D$60</f>
        <v/>
      </c>
      <c r="P60" s="10" t="n">
        <v>0</v>
      </c>
      <c r="Q60" s="10" t="n">
        <v>22</v>
      </c>
      <c r="R60" s="13">
        <f>Q60/$D$60</f>
        <v/>
      </c>
      <c r="S60" s="10" t="n"/>
      <c r="T60" s="10" t="n">
        <v>22</v>
      </c>
      <c r="U60" s="13">
        <f>T60/$D$60</f>
        <v/>
      </c>
      <c r="V60" s="10" t="n"/>
      <c r="W60" s="10" t="n"/>
      <c r="X60" s="13" t="n"/>
      <c r="Y60" s="10" t="n"/>
      <c r="Z60" s="10" t="n"/>
      <c r="AA60" s="13" t="n"/>
      <c r="AB60" s="10" t="n"/>
      <c r="AC60" s="10" t="n"/>
      <c r="AD60" s="13" t="n"/>
      <c r="AE60" s="10" t="n"/>
      <c r="AF60" s="10" t="n"/>
      <c r="AG60" s="13" t="n"/>
      <c r="AH60" s="10" t="n"/>
      <c r="AI60" s="10" t="n"/>
      <c r="AJ60" s="13" t="n"/>
      <c r="AK60" s="10" t="n"/>
      <c r="AL60" s="10" t="n"/>
      <c r="AM60" s="13" t="n"/>
      <c r="AN60" s="10" t="n"/>
      <c r="AO60" s="10" t="n"/>
      <c r="AP60" s="13" t="n"/>
      <c r="AQ60" s="10" t="n"/>
      <c r="AR60" s="10" t="n"/>
      <c r="AS60" s="13" t="n"/>
      <c r="AT60" s="10" t="n"/>
      <c r="AU60" s="10" t="n"/>
      <c r="AV60" s="13" t="n"/>
      <c r="AW60" s="10" t="n"/>
      <c r="AX60" s="10" t="n"/>
      <c r="AY60" s="13" t="n"/>
      <c r="AZ60" s="10" t="n"/>
      <c r="BA60" s="10" t="n"/>
      <c r="BB60" s="13" t="n"/>
      <c r="BC60" s="10" t="n"/>
      <c r="BD60" s="10" t="n"/>
      <c r="BE60" s="13" t="n"/>
      <c r="BF60" s="10" t="n"/>
      <c r="BG60" s="10" t="n"/>
      <c r="BH60" s="13" t="n"/>
      <c r="BI60" s="10" t="n"/>
      <c r="BJ60" s="10" t="n"/>
      <c r="BK60" s="13" t="n"/>
      <c r="BL60" s="10" t="n"/>
      <c r="BM60" s="10" t="n"/>
      <c r="BN60" s="13" t="n"/>
      <c r="BO60" s="10" t="n"/>
      <c r="BP60" s="10" t="n"/>
      <c r="BQ60" s="13" t="n"/>
      <c r="BR60" s="10" t="n"/>
      <c r="BS60" s="10" t="n"/>
      <c r="BT60" s="13" t="n"/>
      <c r="BU60" s="10" t="n"/>
      <c r="BV60" s="10" t="n"/>
      <c r="BW60" s="13" t="n"/>
      <c r="BX60" s="10" t="n"/>
      <c r="BY60" s="10" t="n"/>
      <c r="BZ60" s="13" t="n"/>
      <c r="CA60" s="10" t="n"/>
      <c r="CB60" s="10" t="n"/>
      <c r="CC60" s="13" t="n"/>
      <c r="CD60" s="10" t="n"/>
      <c r="CE60" s="10" t="n"/>
      <c r="CF60" s="13" t="n"/>
      <c r="CG60" s="10" t="n"/>
      <c r="CH60" s="10" t="n"/>
      <c r="CI60" s="13" t="n"/>
      <c r="CJ60" s="10" t="n"/>
      <c r="CK60" s="10" t="n"/>
      <c r="CL60" s="13" t="n"/>
      <c r="CM60" s="10" t="n"/>
      <c r="CN60" s="10" t="n"/>
      <c r="CO60" s="13" t="n"/>
      <c r="CP60" s="10" t="n"/>
      <c r="CQ60" s="10" t="n"/>
      <c r="CR60" s="13" t="n"/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  <c r="EU60" s="10" t="n"/>
      <c r="EV60" s="10" t="n"/>
      <c r="EW60" s="13" t="n"/>
      <c r="EX60" s="10" t="n"/>
      <c r="EY60" s="10" t="n"/>
      <c r="EZ60" s="13" t="n"/>
      <c r="FA60" s="10" t="n"/>
      <c r="FB60" s="10" t="n"/>
      <c r="FC60" s="13" t="n"/>
      <c r="FD60" s="10" t="n"/>
      <c r="FE60" s="10" t="n"/>
      <c r="FF60" s="13" t="n"/>
    </row>
    <row r="61">
      <c r="A61" s="7" t="n">
        <v>57</v>
      </c>
      <c r="B61" s="8" t="inlineStr">
        <is>
          <t>Rumah Mampu Milik MJ4</t>
        </is>
      </c>
      <c r="C61" s="9" t="n">
        <v>45415</v>
      </c>
      <c r="D61" s="10" t="n">
        <v>211</v>
      </c>
      <c r="E61" s="7" t="inlineStr">
        <is>
          <t>6575-43</t>
        </is>
      </c>
      <c r="F61" s="8" t="inlineStr">
        <is>
          <t>SCIENTEX HEIGHTS SDN. BHD.</t>
        </is>
      </c>
      <c r="G61" s="11" t="n">
        <v>0</v>
      </c>
      <c r="H61" s="11" t="n">
        <v>211</v>
      </c>
      <c r="I61" s="12">
        <f>H61/$D$61</f>
        <v/>
      </c>
      <c r="J61" s="10" t="n">
        <v>0</v>
      </c>
      <c r="K61" s="10" t="n">
        <v>211</v>
      </c>
      <c r="L61" s="13">
        <f>K61/$D$61</f>
        <v/>
      </c>
      <c r="M61" s="10" t="n">
        <v>0</v>
      </c>
      <c r="N61" s="10" t="n">
        <v>211</v>
      </c>
      <c r="O61" s="13">
        <f>N61/$D$61</f>
        <v/>
      </c>
      <c r="P61" s="10" t="n">
        <v>0</v>
      </c>
      <c r="Q61" s="10" t="n">
        <v>211</v>
      </c>
      <c r="R61" s="13">
        <f>Q61/$D$61</f>
        <v/>
      </c>
      <c r="S61" s="10" t="n"/>
      <c r="T61" s="10" t="n">
        <v>211</v>
      </c>
      <c r="U61" s="13">
        <f>T61/$D$61</f>
        <v/>
      </c>
      <c r="V61" s="10" t="n"/>
      <c r="W61" s="10" t="n"/>
      <c r="X61" s="13" t="n"/>
      <c r="Y61" s="10" t="n"/>
      <c r="Z61" s="10" t="n"/>
      <c r="AA61" s="13" t="n"/>
      <c r="AB61" s="10" t="n"/>
      <c r="AC61" s="10" t="n"/>
      <c r="AD61" s="13" t="n"/>
      <c r="AE61" s="10" t="n"/>
      <c r="AF61" s="10" t="n"/>
      <c r="AG61" s="13" t="n"/>
      <c r="AH61" s="10" t="n"/>
      <c r="AI61" s="10" t="n"/>
      <c r="AJ61" s="13" t="n"/>
      <c r="AK61" s="10" t="n"/>
      <c r="AL61" s="10" t="n"/>
      <c r="AM61" s="13" t="n"/>
      <c r="AN61" s="10" t="n"/>
      <c r="AO61" s="10" t="n"/>
      <c r="AP61" s="13" t="n"/>
      <c r="AQ61" s="10" t="n"/>
      <c r="AR61" s="10" t="n"/>
      <c r="AS61" s="13" t="n"/>
      <c r="AT61" s="10" t="n"/>
      <c r="AU61" s="10" t="n"/>
      <c r="AV61" s="13" t="n"/>
      <c r="AW61" s="10" t="n"/>
      <c r="AX61" s="10" t="n"/>
      <c r="AY61" s="13" t="n"/>
      <c r="AZ61" s="10" t="n"/>
      <c r="BA61" s="10" t="n"/>
      <c r="BB61" s="13" t="n"/>
      <c r="BC61" s="10" t="n"/>
      <c r="BD61" s="10" t="n"/>
      <c r="BE61" s="13" t="n"/>
      <c r="BF61" s="10" t="n"/>
      <c r="BG61" s="10" t="n"/>
      <c r="BH61" s="13" t="n"/>
      <c r="BI61" s="10" t="n"/>
      <c r="BJ61" s="10" t="n"/>
      <c r="BK61" s="13" t="n"/>
      <c r="BL61" s="10" t="n"/>
      <c r="BM61" s="10" t="n"/>
      <c r="BN61" s="13" t="n"/>
      <c r="BO61" s="10" t="n"/>
      <c r="BP61" s="10" t="n"/>
      <c r="BQ61" s="13" t="n"/>
      <c r="BR61" s="10" t="n"/>
      <c r="BS61" s="10" t="n"/>
      <c r="BT61" s="13" t="n"/>
      <c r="BU61" s="10" t="n"/>
      <c r="BV61" s="10" t="n"/>
      <c r="BW61" s="13" t="n"/>
      <c r="BX61" s="10" t="n"/>
      <c r="BY61" s="10" t="n"/>
      <c r="BZ61" s="13" t="n"/>
      <c r="CA61" s="10" t="n"/>
      <c r="CB61" s="10" t="n"/>
      <c r="CC61" s="13" t="n"/>
      <c r="CD61" s="10" t="n"/>
      <c r="CE61" s="10" t="n"/>
      <c r="CF61" s="13" t="n"/>
      <c r="CG61" s="10" t="n"/>
      <c r="CH61" s="10" t="n"/>
      <c r="CI61" s="13" t="n"/>
      <c r="CJ61" s="10" t="n"/>
      <c r="CK61" s="10" t="n"/>
      <c r="CL61" s="13" t="n"/>
      <c r="CM61" s="10" t="n"/>
      <c r="CN61" s="10" t="n"/>
      <c r="CO61" s="13" t="n"/>
      <c r="CP61" s="10" t="n"/>
      <c r="CQ61" s="10" t="n"/>
      <c r="CR61" s="13" t="n"/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  <c r="EU61" s="10" t="n"/>
      <c r="EV61" s="10" t="n"/>
      <c r="EW61" s="13" t="n"/>
      <c r="EX61" s="10" t="n"/>
      <c r="EY61" s="10" t="n"/>
      <c r="EZ61" s="13" t="n"/>
      <c r="FA61" s="10" t="n"/>
      <c r="FB61" s="10" t="n"/>
      <c r="FC61" s="13" t="n"/>
      <c r="FD61" s="10" t="n"/>
      <c r="FE61" s="10" t="n"/>
      <c r="FF61" s="13" t="n"/>
    </row>
    <row r="62">
      <c r="A62" s="7" t="n">
        <v>58</v>
      </c>
      <c r="B62" s="8" t="inlineStr">
        <is>
          <t>Erica 2 (MJ1a)</t>
        </is>
      </c>
      <c r="C62" s="9" t="n">
        <v>44819</v>
      </c>
      <c r="D62" s="10" t="n">
        <v>291</v>
      </c>
      <c r="E62" s="7" t="inlineStr">
        <is>
          <t>6575-31</t>
        </is>
      </c>
      <c r="F62" s="8" t="inlineStr">
        <is>
          <t>SCIENTEX HEIGHTS SDN. BHD.</t>
        </is>
      </c>
      <c r="G62" s="11" t="n">
        <v>0</v>
      </c>
      <c r="H62" s="11" t="n">
        <v>291</v>
      </c>
      <c r="I62" s="12">
        <f>H62/$D$62</f>
        <v/>
      </c>
      <c r="J62" s="10" t="n">
        <v>0</v>
      </c>
      <c r="K62" s="10" t="n">
        <v>291</v>
      </c>
      <c r="L62" s="13">
        <f>K62/$D$62</f>
        <v/>
      </c>
      <c r="M62" s="10" t="n">
        <v>0</v>
      </c>
      <c r="N62" s="10" t="n">
        <v>291</v>
      </c>
      <c r="O62" s="13">
        <f>N62/$D$62</f>
        <v/>
      </c>
      <c r="P62" s="10" t="n">
        <v>0</v>
      </c>
      <c r="Q62" s="10" t="n">
        <v>291</v>
      </c>
      <c r="R62" s="13">
        <f>Q62/$D$62</f>
        <v/>
      </c>
      <c r="S62" s="10" t="n"/>
      <c r="T62" s="10" t="n">
        <v>291</v>
      </c>
      <c r="U62" s="13">
        <f>T62/$D$62</f>
        <v/>
      </c>
      <c r="V62" s="10" t="n"/>
      <c r="W62" s="10" t="n"/>
      <c r="X62" s="13" t="n"/>
      <c r="Y62" s="10" t="n"/>
      <c r="Z62" s="10" t="n"/>
      <c r="AA62" s="13" t="n"/>
      <c r="AB62" s="10" t="n"/>
      <c r="AC62" s="10" t="n"/>
      <c r="AD62" s="13" t="n"/>
      <c r="AE62" s="10" t="n"/>
      <c r="AF62" s="10" t="n"/>
      <c r="AG62" s="13" t="n"/>
      <c r="AH62" s="10" t="n"/>
      <c r="AI62" s="10" t="n"/>
      <c r="AJ62" s="13" t="n"/>
      <c r="AK62" s="10" t="n"/>
      <c r="AL62" s="10" t="n"/>
      <c r="AM62" s="13" t="n"/>
      <c r="AN62" s="10" t="n"/>
      <c r="AO62" s="10" t="n"/>
      <c r="AP62" s="13" t="n"/>
      <c r="AQ62" s="10" t="n"/>
      <c r="AR62" s="10" t="n"/>
      <c r="AS62" s="13" t="n"/>
      <c r="AT62" s="10" t="n"/>
      <c r="AU62" s="10" t="n"/>
      <c r="AV62" s="13" t="n"/>
      <c r="AW62" s="10" t="n"/>
      <c r="AX62" s="10" t="n"/>
      <c r="AY62" s="13" t="n"/>
      <c r="AZ62" s="10" t="n"/>
      <c r="BA62" s="10" t="n"/>
      <c r="BB62" s="13" t="n"/>
      <c r="BC62" s="10" t="n"/>
      <c r="BD62" s="10" t="n"/>
      <c r="BE62" s="13" t="n"/>
      <c r="BF62" s="10" t="n"/>
      <c r="BG62" s="10" t="n"/>
      <c r="BH62" s="13" t="n"/>
      <c r="BI62" s="10" t="n"/>
      <c r="BJ62" s="10" t="n"/>
      <c r="BK62" s="13" t="n"/>
      <c r="BL62" s="10" t="n"/>
      <c r="BM62" s="10" t="n"/>
      <c r="BN62" s="13" t="n"/>
      <c r="BO62" s="10" t="n"/>
      <c r="BP62" s="10" t="n"/>
      <c r="BQ62" s="13" t="n"/>
      <c r="BR62" s="10" t="n"/>
      <c r="BS62" s="10" t="n"/>
      <c r="BT62" s="13" t="n"/>
      <c r="BU62" s="10" t="n"/>
      <c r="BV62" s="10" t="n"/>
      <c r="BW62" s="13" t="n"/>
      <c r="BX62" s="10" t="n"/>
      <c r="BY62" s="10" t="n"/>
      <c r="BZ62" s="13" t="n"/>
      <c r="CA62" s="10" t="n"/>
      <c r="CB62" s="10" t="n"/>
      <c r="CC62" s="13" t="n"/>
      <c r="CD62" s="10" t="n"/>
      <c r="CE62" s="10" t="n"/>
      <c r="CF62" s="13" t="n"/>
      <c r="CG62" s="10" t="n"/>
      <c r="CH62" s="10" t="n"/>
      <c r="CI62" s="13" t="n"/>
      <c r="CJ62" s="10" t="n"/>
      <c r="CK62" s="10" t="n"/>
      <c r="CL62" s="13" t="n"/>
      <c r="CM62" s="10" t="n"/>
      <c r="CN62" s="10" t="n"/>
      <c r="CO62" s="13" t="n"/>
      <c r="CP62" s="10" t="n"/>
      <c r="CQ62" s="10" t="n"/>
      <c r="CR62" s="13" t="n"/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  <c r="EU62" s="10" t="n"/>
      <c r="EV62" s="10" t="n"/>
      <c r="EW62" s="13" t="n"/>
      <c r="EX62" s="10" t="n"/>
      <c r="EY62" s="10" t="n"/>
      <c r="EZ62" s="13" t="n"/>
      <c r="FA62" s="10" t="n"/>
      <c r="FB62" s="10" t="n"/>
      <c r="FC62" s="13" t="n"/>
      <c r="FD62" s="10" t="n"/>
      <c r="FE62" s="10" t="n"/>
      <c r="FF62" s="13" t="n"/>
    </row>
    <row r="63">
      <c r="A63" s="7" t="n">
        <v>59</v>
      </c>
      <c r="B63" s="8" t="inlineStr">
        <is>
          <t>Rumah Mampu Milik MJ3</t>
        </is>
      </c>
      <c r="C63" s="9" t="n">
        <v>45114</v>
      </c>
      <c r="D63" s="10" t="n">
        <v>204</v>
      </c>
      <c r="E63" s="7" t="inlineStr">
        <is>
          <t>6575-39</t>
        </is>
      </c>
      <c r="F63" s="8" t="inlineStr">
        <is>
          <t>SCIENTEX HEIGHTS SDN. BHD.</t>
        </is>
      </c>
      <c r="G63" s="11" t="n">
        <v>0</v>
      </c>
      <c r="H63" s="11" t="n">
        <v>202</v>
      </c>
      <c r="I63" s="12">
        <f>H63/$D$63</f>
        <v/>
      </c>
      <c r="J63" s="10" t="n">
        <v>0</v>
      </c>
      <c r="K63" s="10" t="n">
        <v>202</v>
      </c>
      <c r="L63" s="13">
        <f>K63/$D$63</f>
        <v/>
      </c>
      <c r="M63" s="10" t="n">
        <v>0</v>
      </c>
      <c r="N63" s="10" t="n">
        <v>202</v>
      </c>
      <c r="O63" s="13">
        <f>N63/$D$63</f>
        <v/>
      </c>
      <c r="P63" s="10" t="n">
        <v>0</v>
      </c>
      <c r="Q63" s="10" t="n">
        <v>202</v>
      </c>
      <c r="R63" s="13">
        <f>Q63/$D$63</f>
        <v/>
      </c>
      <c r="S63" s="10" t="n"/>
      <c r="T63" s="10" t="n">
        <v>202</v>
      </c>
      <c r="U63" s="13">
        <f>T63/$D$63</f>
        <v/>
      </c>
      <c r="V63" s="10" t="n"/>
      <c r="W63" s="10" t="n"/>
      <c r="X63" s="13" t="n"/>
      <c r="Y63" s="10" t="n"/>
      <c r="Z63" s="10" t="n"/>
      <c r="AA63" s="13" t="n"/>
      <c r="AB63" s="10" t="n"/>
      <c r="AC63" s="10" t="n"/>
      <c r="AD63" s="13" t="n"/>
      <c r="AE63" s="10" t="n"/>
      <c r="AF63" s="10" t="n"/>
      <c r="AG63" s="13" t="n"/>
      <c r="AH63" s="10" t="n"/>
      <c r="AI63" s="10" t="n"/>
      <c r="AJ63" s="13" t="n"/>
      <c r="AK63" s="10" t="n"/>
      <c r="AL63" s="10" t="n"/>
      <c r="AM63" s="13" t="n"/>
      <c r="AN63" s="10" t="n"/>
      <c r="AO63" s="10" t="n"/>
      <c r="AP63" s="13" t="n"/>
      <c r="AQ63" s="10" t="n"/>
      <c r="AR63" s="10" t="n"/>
      <c r="AS63" s="13" t="n"/>
      <c r="AT63" s="10" t="n"/>
      <c r="AU63" s="10" t="n"/>
      <c r="AV63" s="13" t="n"/>
      <c r="AW63" s="10" t="n"/>
      <c r="AX63" s="10" t="n"/>
      <c r="AY63" s="13" t="n"/>
      <c r="AZ63" s="10" t="n"/>
      <c r="BA63" s="10" t="n"/>
      <c r="BB63" s="13" t="n"/>
      <c r="BC63" s="10" t="n"/>
      <c r="BD63" s="10" t="n"/>
      <c r="BE63" s="13" t="n"/>
      <c r="BF63" s="10" t="n"/>
      <c r="BG63" s="10" t="n"/>
      <c r="BH63" s="13" t="n"/>
      <c r="BI63" s="10" t="n"/>
      <c r="BJ63" s="10" t="n"/>
      <c r="BK63" s="13" t="n"/>
      <c r="BL63" s="10" t="n"/>
      <c r="BM63" s="10" t="n"/>
      <c r="BN63" s="13" t="n"/>
      <c r="BO63" s="10" t="n"/>
      <c r="BP63" s="10" t="n"/>
      <c r="BQ63" s="13" t="n"/>
      <c r="BR63" s="10" t="n"/>
      <c r="BS63" s="10" t="n"/>
      <c r="BT63" s="13" t="n"/>
      <c r="BU63" s="10" t="n"/>
      <c r="BV63" s="10" t="n"/>
      <c r="BW63" s="13" t="n"/>
      <c r="BX63" s="10" t="n"/>
      <c r="BY63" s="10" t="n"/>
      <c r="BZ63" s="13" t="n"/>
      <c r="CA63" s="10" t="n"/>
      <c r="CB63" s="10" t="n"/>
      <c r="CC63" s="13" t="n"/>
      <c r="CD63" s="10" t="n"/>
      <c r="CE63" s="10" t="n"/>
      <c r="CF63" s="13" t="n"/>
      <c r="CG63" s="10" t="n"/>
      <c r="CH63" s="10" t="n"/>
      <c r="CI63" s="13" t="n"/>
      <c r="CJ63" s="10" t="n"/>
      <c r="CK63" s="10" t="n"/>
      <c r="CL63" s="13" t="n"/>
      <c r="CM63" s="10" t="n"/>
      <c r="CN63" s="10" t="n"/>
      <c r="CO63" s="13" t="n"/>
      <c r="CP63" s="10" t="n"/>
      <c r="CQ63" s="10" t="n"/>
      <c r="CR63" s="13" t="n"/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  <c r="EU63" s="10" t="n"/>
      <c r="EV63" s="10" t="n"/>
      <c r="EW63" s="13" t="n"/>
      <c r="EX63" s="10" t="n"/>
      <c r="EY63" s="10" t="n"/>
      <c r="EZ63" s="13" t="n"/>
      <c r="FA63" s="10" t="n"/>
      <c r="FB63" s="10" t="n"/>
      <c r="FC63" s="13" t="n"/>
      <c r="FD63" s="10" t="n"/>
      <c r="FE63" s="10" t="n"/>
      <c r="FF63" s="13" t="n"/>
    </row>
    <row r="64">
      <c r="A64" s="7" t="n">
        <v>60</v>
      </c>
      <c r="B64" s="8" t="inlineStr">
        <is>
          <t>Camellia (BJ12)</t>
        </is>
      </c>
      <c r="C64" s="9" t="n">
        <v>45345</v>
      </c>
      <c r="D64" s="10" t="n">
        <v>188</v>
      </c>
      <c r="E64" s="7" t="inlineStr">
        <is>
          <t>6575-42</t>
        </is>
      </c>
      <c r="F64" s="8" t="inlineStr">
        <is>
          <t>SCIENTEX HEIGHTS SDN. BHD.</t>
        </is>
      </c>
      <c r="G64" s="11" t="n">
        <v>0</v>
      </c>
      <c r="H64" s="11" t="n">
        <v>132</v>
      </c>
      <c r="I64" s="12">
        <f>H64/$D$64</f>
        <v/>
      </c>
      <c r="J64" s="10" t="n">
        <v>0</v>
      </c>
      <c r="K64" s="10" t="n">
        <v>132</v>
      </c>
      <c r="L64" s="13">
        <f>K64/$D$64</f>
        <v/>
      </c>
      <c r="M64" s="10" t="n">
        <v>0</v>
      </c>
      <c r="N64" s="10" t="n">
        <v>132</v>
      </c>
      <c r="O64" s="13">
        <f>N64/$D$64</f>
        <v/>
      </c>
      <c r="P64" s="10" t="n">
        <v>0</v>
      </c>
      <c r="Q64" s="10" t="n">
        <v>132</v>
      </c>
      <c r="R64" s="13">
        <f>Q64/$D$64</f>
        <v/>
      </c>
      <c r="S64" s="10" t="n"/>
      <c r="T64" s="10" t="n">
        <v>132</v>
      </c>
      <c r="U64" s="13">
        <f>T64/$D$64</f>
        <v/>
      </c>
      <c r="V64" s="10" t="n"/>
      <c r="W64" s="10" t="n"/>
      <c r="X64" s="13" t="n"/>
      <c r="Y64" s="10" t="n"/>
      <c r="Z64" s="10" t="n"/>
      <c r="AA64" s="13" t="n"/>
      <c r="AB64" s="10" t="n"/>
      <c r="AC64" s="10" t="n"/>
      <c r="AD64" s="13" t="n"/>
      <c r="AE64" s="10" t="n"/>
      <c r="AF64" s="10" t="n"/>
      <c r="AG64" s="13" t="n"/>
      <c r="AH64" s="10" t="n"/>
      <c r="AI64" s="10" t="n"/>
      <c r="AJ64" s="13" t="n"/>
      <c r="AK64" s="10" t="n"/>
      <c r="AL64" s="10" t="n"/>
      <c r="AM64" s="13" t="n"/>
      <c r="AN64" s="10" t="n"/>
      <c r="AO64" s="10" t="n"/>
      <c r="AP64" s="13" t="n"/>
      <c r="AQ64" s="10" t="n"/>
      <c r="AR64" s="10" t="n"/>
      <c r="AS64" s="13" t="n"/>
      <c r="AT64" s="10" t="n"/>
      <c r="AU64" s="10" t="n"/>
      <c r="AV64" s="13" t="n"/>
      <c r="AW64" s="10" t="n"/>
      <c r="AX64" s="10" t="n"/>
      <c r="AY64" s="13" t="n"/>
      <c r="AZ64" s="10" t="n"/>
      <c r="BA64" s="10" t="n"/>
      <c r="BB64" s="13" t="n"/>
      <c r="BC64" s="10" t="n"/>
      <c r="BD64" s="10" t="n"/>
      <c r="BE64" s="13" t="n"/>
      <c r="BF64" s="10" t="n"/>
      <c r="BG64" s="10" t="n"/>
      <c r="BH64" s="13" t="n"/>
      <c r="BI64" s="10" t="n"/>
      <c r="BJ64" s="10" t="n"/>
      <c r="BK64" s="13" t="n"/>
      <c r="BL64" s="10" t="n"/>
      <c r="BM64" s="10" t="n"/>
      <c r="BN64" s="13" t="n"/>
      <c r="BO64" s="10" t="n"/>
      <c r="BP64" s="10" t="n"/>
      <c r="BQ64" s="13" t="n"/>
      <c r="BR64" s="10" t="n"/>
      <c r="BS64" s="10" t="n"/>
      <c r="BT64" s="13" t="n"/>
      <c r="BU64" s="10" t="n"/>
      <c r="BV64" s="10" t="n"/>
      <c r="BW64" s="13" t="n"/>
      <c r="BX64" s="10" t="n"/>
      <c r="BY64" s="10" t="n"/>
      <c r="BZ64" s="13" t="n"/>
      <c r="CA64" s="10" t="n"/>
      <c r="CB64" s="10" t="n"/>
      <c r="CC64" s="13" t="n"/>
      <c r="CD64" s="10" t="n"/>
      <c r="CE64" s="10" t="n"/>
      <c r="CF64" s="13" t="n"/>
      <c r="CG64" s="10" t="n"/>
      <c r="CH64" s="10" t="n"/>
      <c r="CI64" s="13" t="n"/>
      <c r="CJ64" s="10" t="n"/>
      <c r="CK64" s="10" t="n"/>
      <c r="CL64" s="13" t="n"/>
      <c r="CM64" s="10" t="n"/>
      <c r="CN64" s="10" t="n"/>
      <c r="CO64" s="13" t="n"/>
      <c r="CP64" s="10" t="n"/>
      <c r="CQ64" s="10" t="n"/>
      <c r="CR64" s="13" t="n"/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  <c r="EU64" s="10" t="n"/>
      <c r="EV64" s="10" t="n"/>
      <c r="EW64" s="13" t="n"/>
      <c r="EX64" s="10" t="n"/>
      <c r="EY64" s="10" t="n"/>
      <c r="EZ64" s="13" t="n"/>
      <c r="FA64" s="10" t="n"/>
      <c r="FB64" s="10" t="n"/>
      <c r="FC64" s="13" t="n"/>
      <c r="FD64" s="10" t="n"/>
      <c r="FE64" s="10" t="n"/>
      <c r="FF64" s="13" t="n"/>
    </row>
    <row r="65">
      <c r="A65" s="7" t="n">
        <v>61</v>
      </c>
      <c r="B65" s="8" t="inlineStr">
        <is>
          <t>Dahlia (BJ8)</t>
        </is>
      </c>
      <c r="C65" s="9" t="n">
        <v>45424</v>
      </c>
      <c r="D65" s="10" t="n">
        <v>289</v>
      </c>
      <c r="E65" s="7" t="inlineStr">
        <is>
          <t>6575-44</t>
        </is>
      </c>
      <c r="F65" s="8" t="inlineStr">
        <is>
          <t>SCIENTEX HEIGHTS SDN. BHD.</t>
        </is>
      </c>
      <c r="G65" s="11" t="n">
        <v>-1</v>
      </c>
      <c r="H65" s="11" t="n">
        <v>283</v>
      </c>
      <c r="I65" s="12">
        <f>H65/$D$65</f>
        <v/>
      </c>
      <c r="J65" s="10" t="n">
        <v>0</v>
      </c>
      <c r="K65" s="10" t="n">
        <v>284</v>
      </c>
      <c r="L65" s="13">
        <f>K65/$D$65</f>
        <v/>
      </c>
      <c r="M65" s="10" t="n">
        <v>0</v>
      </c>
      <c r="N65" s="10" t="n">
        <v>284</v>
      </c>
      <c r="O65" s="13">
        <f>N65/$D$65</f>
        <v/>
      </c>
      <c r="P65" s="10" t="n">
        <v>0</v>
      </c>
      <c r="Q65" s="10" t="n">
        <v>284</v>
      </c>
      <c r="R65" s="13">
        <f>Q65/$D$65</f>
        <v/>
      </c>
      <c r="S65" s="10" t="n"/>
      <c r="T65" s="10" t="n">
        <v>284</v>
      </c>
      <c r="U65" s="13">
        <f>T65/$D$65</f>
        <v/>
      </c>
      <c r="V65" s="10" t="n"/>
      <c r="W65" s="10" t="n"/>
      <c r="X65" s="13" t="n"/>
      <c r="Y65" s="10" t="n"/>
      <c r="Z65" s="10" t="n"/>
      <c r="AA65" s="13" t="n"/>
      <c r="AB65" s="10" t="n"/>
      <c r="AC65" s="10" t="n"/>
      <c r="AD65" s="13" t="n"/>
      <c r="AE65" s="10" t="n"/>
      <c r="AF65" s="10" t="n"/>
      <c r="AG65" s="13" t="n"/>
      <c r="AH65" s="10" t="n"/>
      <c r="AI65" s="10" t="n"/>
      <c r="AJ65" s="13" t="n"/>
      <c r="AK65" s="10" t="n"/>
      <c r="AL65" s="10" t="n"/>
      <c r="AM65" s="13" t="n"/>
      <c r="AN65" s="10" t="n"/>
      <c r="AO65" s="10" t="n"/>
      <c r="AP65" s="13" t="n"/>
      <c r="AQ65" s="10" t="n"/>
      <c r="AR65" s="10" t="n"/>
      <c r="AS65" s="13" t="n"/>
      <c r="AT65" s="10" t="n"/>
      <c r="AU65" s="10" t="n"/>
      <c r="AV65" s="13" t="n"/>
      <c r="AW65" s="10" t="n"/>
      <c r="AX65" s="10" t="n"/>
      <c r="AY65" s="13" t="n"/>
      <c r="AZ65" s="10" t="n"/>
      <c r="BA65" s="10" t="n"/>
      <c r="BB65" s="13" t="n"/>
      <c r="BC65" s="10" t="n"/>
      <c r="BD65" s="10" t="n"/>
      <c r="BE65" s="13" t="n"/>
      <c r="BF65" s="10" t="n"/>
      <c r="BG65" s="10" t="n"/>
      <c r="BH65" s="13" t="n"/>
      <c r="BI65" s="10" t="n"/>
      <c r="BJ65" s="10" t="n"/>
      <c r="BK65" s="13" t="n"/>
      <c r="BL65" s="10" t="n"/>
      <c r="BM65" s="10" t="n"/>
      <c r="BN65" s="13" t="n"/>
      <c r="BO65" s="10" t="n"/>
      <c r="BP65" s="10" t="n"/>
      <c r="BQ65" s="13" t="n"/>
      <c r="BR65" s="10" t="n"/>
      <c r="BS65" s="10" t="n"/>
      <c r="BT65" s="13" t="n"/>
      <c r="BU65" s="10" t="n"/>
      <c r="BV65" s="10" t="n"/>
      <c r="BW65" s="13" t="n"/>
      <c r="BX65" s="10" t="n"/>
      <c r="BY65" s="10" t="n"/>
      <c r="BZ65" s="13" t="n"/>
      <c r="CA65" s="10" t="n"/>
      <c r="CB65" s="10" t="n"/>
      <c r="CC65" s="13" t="n"/>
      <c r="CD65" s="10" t="n"/>
      <c r="CE65" s="10" t="n"/>
      <c r="CF65" s="13" t="n"/>
      <c r="CG65" s="10" t="n"/>
      <c r="CH65" s="10" t="n"/>
      <c r="CI65" s="13" t="n"/>
      <c r="CJ65" s="10" t="n"/>
      <c r="CK65" s="10" t="n"/>
      <c r="CL65" s="13" t="n"/>
      <c r="CM65" s="10" t="n"/>
      <c r="CN65" s="10" t="n"/>
      <c r="CO65" s="13" t="n"/>
      <c r="CP65" s="10" t="n"/>
      <c r="CQ65" s="10" t="n"/>
      <c r="CR65" s="13" t="n"/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  <c r="EU65" s="10" t="n"/>
      <c r="EV65" s="10" t="n"/>
      <c r="EW65" s="13" t="n"/>
      <c r="EX65" s="10" t="n"/>
      <c r="EY65" s="10" t="n"/>
      <c r="EZ65" s="13" t="n"/>
      <c r="FA65" s="10" t="n"/>
      <c r="FB65" s="10" t="n"/>
      <c r="FC65" s="13" t="n"/>
      <c r="FD65" s="10" t="n"/>
      <c r="FE65" s="10" t="n"/>
      <c r="FF65" s="13" t="n"/>
    </row>
    <row r="66">
      <c r="A66" s="7" t="n">
        <v>62</v>
      </c>
      <c r="B66" s="8" t="inlineStr">
        <is>
          <t>Acacia (BJ7)</t>
        </is>
      </c>
      <c r="C66" s="9" t="n">
        <v>45209</v>
      </c>
      <c r="D66" s="10" t="n">
        <v>336</v>
      </c>
      <c r="E66" s="7" t="inlineStr">
        <is>
          <t>6575-40</t>
        </is>
      </c>
      <c r="F66" s="8" t="inlineStr">
        <is>
          <t>SCIENTEX HEIGHTS SDN. BHD.</t>
        </is>
      </c>
      <c r="G66" s="11" t="n">
        <v>0</v>
      </c>
      <c r="H66" s="11" t="n">
        <v>316</v>
      </c>
      <c r="I66" s="12">
        <f>H66/$D$66</f>
        <v/>
      </c>
      <c r="J66" s="10" t="n">
        <v>0</v>
      </c>
      <c r="K66" s="10" t="n">
        <v>316</v>
      </c>
      <c r="L66" s="13">
        <f>K66/$D$66</f>
        <v/>
      </c>
      <c r="M66" s="10" t="n">
        <v>0</v>
      </c>
      <c r="N66" s="10" t="n">
        <v>316</v>
      </c>
      <c r="O66" s="13">
        <f>N66/$D$66</f>
        <v/>
      </c>
      <c r="P66" s="10" t="n">
        <v>0</v>
      </c>
      <c r="Q66" s="10" t="n">
        <v>316</v>
      </c>
      <c r="R66" s="13">
        <f>Q66/$D$66</f>
        <v/>
      </c>
      <c r="S66" s="10" t="n"/>
      <c r="T66" s="10" t="n">
        <v>316</v>
      </c>
      <c r="U66" s="13">
        <f>T66/$D$66</f>
        <v/>
      </c>
      <c r="V66" s="10" t="n"/>
      <c r="W66" s="10" t="n"/>
      <c r="X66" s="13" t="n"/>
      <c r="Y66" s="10" t="n"/>
      <c r="Z66" s="10" t="n"/>
      <c r="AA66" s="13" t="n"/>
      <c r="AB66" s="10" t="n"/>
      <c r="AC66" s="10" t="n"/>
      <c r="AD66" s="13" t="n"/>
      <c r="AE66" s="10" t="n"/>
      <c r="AF66" s="10" t="n"/>
      <c r="AG66" s="13" t="n"/>
      <c r="AH66" s="10" t="n"/>
      <c r="AI66" s="10" t="n"/>
      <c r="AJ66" s="13" t="n"/>
      <c r="AK66" s="10" t="n"/>
      <c r="AL66" s="10" t="n"/>
      <c r="AM66" s="13" t="n"/>
      <c r="AN66" s="10" t="n"/>
      <c r="AO66" s="10" t="n"/>
      <c r="AP66" s="13" t="n"/>
      <c r="AQ66" s="10" t="n"/>
      <c r="AR66" s="10" t="n"/>
      <c r="AS66" s="13" t="n"/>
      <c r="AT66" s="10" t="n"/>
      <c r="AU66" s="10" t="n"/>
      <c r="AV66" s="13" t="n"/>
      <c r="AW66" s="10" t="n"/>
      <c r="AX66" s="10" t="n"/>
      <c r="AY66" s="13" t="n"/>
      <c r="AZ66" s="10" t="n"/>
      <c r="BA66" s="10" t="n"/>
      <c r="BB66" s="13" t="n"/>
      <c r="BC66" s="10" t="n"/>
      <c r="BD66" s="10" t="n"/>
      <c r="BE66" s="13" t="n"/>
      <c r="BF66" s="10" t="n"/>
      <c r="BG66" s="10" t="n"/>
      <c r="BH66" s="13" t="n"/>
      <c r="BI66" s="10" t="n"/>
      <c r="BJ66" s="10" t="n"/>
      <c r="BK66" s="13" t="n"/>
      <c r="BL66" s="10" t="n"/>
      <c r="BM66" s="10" t="n"/>
      <c r="BN66" s="13" t="n"/>
      <c r="BO66" s="10" t="n"/>
      <c r="BP66" s="10" t="n"/>
      <c r="BQ66" s="13" t="n"/>
      <c r="BR66" s="10" t="n"/>
      <c r="BS66" s="10" t="n"/>
      <c r="BT66" s="13" t="n"/>
      <c r="BU66" s="10" t="n"/>
      <c r="BV66" s="10" t="n"/>
      <c r="BW66" s="13" t="n"/>
      <c r="BX66" s="10" t="n"/>
      <c r="BY66" s="10" t="n"/>
      <c r="BZ66" s="13" t="n"/>
      <c r="CA66" s="10" t="n"/>
      <c r="CB66" s="10" t="n"/>
      <c r="CC66" s="13" t="n"/>
      <c r="CD66" s="10" t="n"/>
      <c r="CE66" s="10" t="n"/>
      <c r="CF66" s="13" t="n"/>
      <c r="CG66" s="10" t="n"/>
      <c r="CH66" s="10" t="n"/>
      <c r="CI66" s="13" t="n"/>
      <c r="CJ66" s="10" t="n"/>
      <c r="CK66" s="10" t="n"/>
      <c r="CL66" s="13" t="n"/>
      <c r="CM66" s="10" t="n"/>
      <c r="CN66" s="10" t="n"/>
      <c r="CO66" s="13" t="n"/>
      <c r="CP66" s="10" t="n"/>
      <c r="CQ66" s="10" t="n"/>
      <c r="CR66" s="13" t="n"/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  <c r="EU66" s="10" t="n"/>
      <c r="EV66" s="10" t="n"/>
      <c r="EW66" s="13" t="n"/>
      <c r="EX66" s="10" t="n"/>
      <c r="EY66" s="10" t="n"/>
      <c r="EZ66" s="13" t="n"/>
      <c r="FA66" s="10" t="n"/>
      <c r="FB66" s="10" t="n"/>
      <c r="FC66" s="13" t="n"/>
      <c r="FD66" s="10" t="n"/>
      <c r="FE66" s="10" t="n"/>
      <c r="FF66" s="13" t="n"/>
    </row>
    <row r="67">
      <c r="A67" s="7" t="n">
        <v>63</v>
      </c>
      <c r="B67" s="8" t="inlineStr">
        <is>
          <t>The Pines (SP31)</t>
        </is>
      </c>
      <c r="C67" s="9" t="n">
        <v>45313</v>
      </c>
      <c r="D67" s="10" t="n">
        <v>342</v>
      </c>
      <c r="E67" s="7" t="inlineStr">
        <is>
          <t>9294-62</t>
        </is>
      </c>
      <c r="F67" s="8" t="inlineStr"/>
      <c r="G67" s="11" t="n">
        <v>0</v>
      </c>
      <c r="H67" s="11" t="n">
        <v>342</v>
      </c>
      <c r="I67" s="12">
        <f>H67/$D$67</f>
        <v/>
      </c>
      <c r="J67" s="10" t="n">
        <v>0</v>
      </c>
      <c r="K67" s="10" t="n">
        <v>342</v>
      </c>
      <c r="L67" s="13">
        <f>K67/$D$67</f>
        <v/>
      </c>
      <c r="M67" s="10" t="n">
        <v>0</v>
      </c>
      <c r="N67" s="10" t="n">
        <v>342</v>
      </c>
      <c r="O67" s="13">
        <f>N67/$D$67</f>
        <v/>
      </c>
      <c r="P67" s="10" t="n">
        <v>0</v>
      </c>
      <c r="Q67" s="10" t="n">
        <v>342</v>
      </c>
      <c r="R67" s="13">
        <f>Q67/$D$67</f>
        <v/>
      </c>
      <c r="S67" s="10" t="n"/>
      <c r="T67" s="10" t="n">
        <v>342</v>
      </c>
      <c r="U67" s="13">
        <f>T67/$D$67</f>
        <v/>
      </c>
      <c r="V67" s="10" t="n"/>
      <c r="W67" s="10" t="n"/>
      <c r="X67" s="13" t="n"/>
      <c r="Y67" s="10" t="n"/>
      <c r="Z67" s="10" t="n"/>
      <c r="AA67" s="13" t="n"/>
      <c r="AB67" s="10" t="n"/>
      <c r="AC67" s="10" t="n"/>
      <c r="AD67" s="13" t="n"/>
      <c r="AE67" s="10" t="n"/>
      <c r="AF67" s="10" t="n"/>
      <c r="AG67" s="13" t="n"/>
      <c r="AH67" s="10" t="n"/>
      <c r="AI67" s="10" t="n"/>
      <c r="AJ67" s="13" t="n"/>
      <c r="AK67" s="10" t="n"/>
      <c r="AL67" s="10" t="n"/>
      <c r="AM67" s="13" t="n"/>
      <c r="AN67" s="10" t="n"/>
      <c r="AO67" s="10" t="n"/>
      <c r="AP67" s="13" t="n"/>
      <c r="AQ67" s="10" t="n"/>
      <c r="AR67" s="10" t="n"/>
      <c r="AS67" s="13" t="n"/>
      <c r="AT67" s="10" t="n"/>
      <c r="AU67" s="10" t="n"/>
      <c r="AV67" s="13" t="n"/>
      <c r="AW67" s="10" t="n"/>
      <c r="AX67" s="10" t="n"/>
      <c r="AY67" s="13" t="n"/>
      <c r="AZ67" s="10" t="n"/>
      <c r="BA67" s="10" t="n"/>
      <c r="BB67" s="13" t="n"/>
      <c r="BC67" s="10" t="n"/>
      <c r="BD67" s="10" t="n"/>
      <c r="BE67" s="13" t="n"/>
      <c r="BF67" s="10" t="n"/>
      <c r="BG67" s="10" t="n"/>
      <c r="BH67" s="13" t="n"/>
      <c r="BI67" s="10" t="n"/>
      <c r="BJ67" s="10" t="n"/>
      <c r="BK67" s="13" t="n"/>
      <c r="BL67" s="10" t="n"/>
      <c r="BM67" s="10" t="n"/>
      <c r="BN67" s="13" t="n"/>
      <c r="BO67" s="10" t="n"/>
      <c r="BP67" s="10" t="n"/>
      <c r="BQ67" s="13" t="n"/>
      <c r="BR67" s="10" t="n"/>
      <c r="BS67" s="10" t="n"/>
      <c r="BT67" s="13" t="n"/>
      <c r="BU67" s="10" t="n"/>
      <c r="BV67" s="10" t="n"/>
      <c r="BW67" s="13" t="n"/>
      <c r="BX67" s="10" t="n"/>
      <c r="BY67" s="10" t="n"/>
      <c r="BZ67" s="13" t="n"/>
      <c r="CA67" s="10" t="n"/>
      <c r="CB67" s="10" t="n"/>
      <c r="CC67" s="13" t="n"/>
      <c r="CD67" s="10" t="n"/>
      <c r="CE67" s="10" t="n"/>
      <c r="CF67" s="13" t="n"/>
      <c r="CG67" s="10" t="n"/>
      <c r="CH67" s="10" t="n"/>
      <c r="CI67" s="13" t="n"/>
      <c r="CJ67" s="10" t="n"/>
      <c r="CK67" s="10" t="n"/>
      <c r="CL67" s="13" t="n"/>
      <c r="CM67" s="10" t="n"/>
      <c r="CN67" s="10" t="n"/>
      <c r="CO67" s="13" t="n"/>
      <c r="CP67" s="10" t="n"/>
      <c r="CQ67" s="10" t="n"/>
      <c r="CR67" s="13" t="n"/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  <c r="EU67" s="10" t="n"/>
      <c r="EV67" s="10" t="n"/>
      <c r="EW67" s="13" t="n"/>
      <c r="EX67" s="10" t="n"/>
      <c r="EY67" s="10" t="n"/>
      <c r="EZ67" s="13" t="n"/>
      <c r="FA67" s="10" t="n"/>
      <c r="FB67" s="10" t="n"/>
      <c r="FC67" s="13" t="n"/>
      <c r="FD67" s="10" t="n"/>
      <c r="FE67" s="10" t="n"/>
      <c r="FF67" s="13" t="n"/>
    </row>
    <row r="68">
      <c r="A68" s="7" t="n">
        <v>64</v>
      </c>
      <c r="B68" s="8" t="inlineStr">
        <is>
          <t>The Oaks (SP32A)</t>
        </is>
      </c>
      <c r="C68" s="9" t="n">
        <v>45469</v>
      </c>
      <c r="D68" s="10" t="n">
        <v>272</v>
      </c>
      <c r="E68" s="7" t="inlineStr">
        <is>
          <t>9294-65</t>
        </is>
      </c>
      <c r="F68" s="8" t="inlineStr"/>
      <c r="G68" s="11" t="n">
        <v>0</v>
      </c>
      <c r="H68" s="11" t="n">
        <v>272</v>
      </c>
      <c r="I68" s="12">
        <f>H68/$D$68</f>
        <v/>
      </c>
      <c r="J68" s="10" t="n">
        <v>0</v>
      </c>
      <c r="K68" s="10" t="n">
        <v>272</v>
      </c>
      <c r="L68" s="13">
        <f>K68/$D$68</f>
        <v/>
      </c>
      <c r="M68" s="10" t="n">
        <v>0</v>
      </c>
      <c r="N68" s="10" t="n">
        <v>272</v>
      </c>
      <c r="O68" s="13">
        <f>N68/$D$68</f>
        <v/>
      </c>
      <c r="P68" s="10" t="n">
        <v>0</v>
      </c>
      <c r="Q68" s="10" t="n">
        <v>272</v>
      </c>
      <c r="R68" s="13">
        <f>Q68/$D$68</f>
        <v/>
      </c>
      <c r="S68" s="10" t="n"/>
      <c r="T68" s="10" t="n">
        <v>272</v>
      </c>
      <c r="U68" s="13">
        <f>T68/$D$68</f>
        <v/>
      </c>
      <c r="V68" s="10" t="n"/>
      <c r="W68" s="10" t="n"/>
      <c r="X68" s="13" t="n"/>
      <c r="Y68" s="10" t="n"/>
      <c r="Z68" s="10" t="n"/>
      <c r="AA68" s="13" t="n"/>
      <c r="AB68" s="10" t="n"/>
      <c r="AC68" s="10" t="n"/>
      <c r="AD68" s="13" t="n"/>
      <c r="AE68" s="10" t="n"/>
      <c r="AF68" s="10" t="n"/>
      <c r="AG68" s="13" t="n"/>
      <c r="AH68" s="10" t="n"/>
      <c r="AI68" s="10" t="n"/>
      <c r="AJ68" s="13" t="n"/>
      <c r="AK68" s="10" t="n"/>
      <c r="AL68" s="10" t="n"/>
      <c r="AM68" s="13" t="n"/>
      <c r="AN68" s="10" t="n"/>
      <c r="AO68" s="10" t="n"/>
      <c r="AP68" s="13" t="n"/>
      <c r="AQ68" s="10" t="n"/>
      <c r="AR68" s="10" t="n"/>
      <c r="AS68" s="13" t="n"/>
      <c r="AT68" s="10" t="n"/>
      <c r="AU68" s="10" t="n"/>
      <c r="AV68" s="13" t="n"/>
      <c r="AW68" s="10" t="n"/>
      <c r="AX68" s="10" t="n"/>
      <c r="AY68" s="13" t="n"/>
      <c r="AZ68" s="10" t="n"/>
      <c r="BA68" s="10" t="n"/>
      <c r="BB68" s="13" t="n"/>
      <c r="BC68" s="10" t="n"/>
      <c r="BD68" s="10" t="n"/>
      <c r="BE68" s="13" t="n"/>
      <c r="BF68" s="10" t="n"/>
      <c r="BG68" s="10" t="n"/>
      <c r="BH68" s="13" t="n"/>
      <c r="BI68" s="10" t="n"/>
      <c r="BJ68" s="10" t="n"/>
      <c r="BK68" s="13" t="n"/>
      <c r="BL68" s="10" t="n"/>
      <c r="BM68" s="10" t="n"/>
      <c r="BN68" s="13" t="n"/>
      <c r="BO68" s="10" t="n"/>
      <c r="BP68" s="10" t="n"/>
      <c r="BQ68" s="13" t="n"/>
      <c r="BR68" s="10" t="n"/>
      <c r="BS68" s="10" t="n"/>
      <c r="BT68" s="13" t="n"/>
      <c r="BU68" s="10" t="n"/>
      <c r="BV68" s="10" t="n"/>
      <c r="BW68" s="13" t="n"/>
      <c r="BX68" s="10" t="n"/>
      <c r="BY68" s="10" t="n"/>
      <c r="BZ68" s="13" t="n"/>
      <c r="CA68" s="10" t="n"/>
      <c r="CB68" s="10" t="n"/>
      <c r="CC68" s="13" t="n"/>
      <c r="CD68" s="10" t="n"/>
      <c r="CE68" s="10" t="n"/>
      <c r="CF68" s="13" t="n"/>
      <c r="CG68" s="10" t="n"/>
      <c r="CH68" s="10" t="n"/>
      <c r="CI68" s="13" t="n"/>
      <c r="CJ68" s="10" t="n"/>
      <c r="CK68" s="10" t="n"/>
      <c r="CL68" s="13" t="n"/>
      <c r="CM68" s="10" t="n"/>
      <c r="CN68" s="10" t="n"/>
      <c r="CO68" s="13" t="n"/>
      <c r="CP68" s="10" t="n"/>
      <c r="CQ68" s="10" t="n"/>
      <c r="CR68" s="13" t="n"/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  <c r="EU68" s="10" t="n"/>
      <c r="EV68" s="10" t="n"/>
      <c r="EW68" s="13" t="n"/>
      <c r="EX68" s="10" t="n"/>
      <c r="EY68" s="10" t="n"/>
      <c r="EZ68" s="13" t="n"/>
      <c r="FA68" s="10" t="n"/>
      <c r="FB68" s="10" t="n"/>
      <c r="FC68" s="13" t="n"/>
      <c r="FD68" s="10" t="n"/>
      <c r="FE68" s="10" t="n"/>
      <c r="FF68" s="13" t="n"/>
    </row>
    <row r="69">
      <c r="A69" s="7" t="n">
        <v>65</v>
      </c>
      <c r="B69" s="8" t="inlineStr">
        <is>
          <t>The Oaks 2 (SP32B)</t>
        </is>
      </c>
      <c r="C69" s="9" t="n">
        <v>45478</v>
      </c>
      <c r="D69" s="10" t="n">
        <v>235</v>
      </c>
      <c r="E69" s="7" t="inlineStr">
        <is>
          <t>9294-66</t>
        </is>
      </c>
      <c r="F69" s="8" t="inlineStr"/>
      <c r="G69" s="11" t="n">
        <v>0</v>
      </c>
      <c r="H69" s="11" t="n">
        <v>235</v>
      </c>
      <c r="I69" s="12">
        <f>H69/$D$69</f>
        <v/>
      </c>
      <c r="J69" s="10" t="n">
        <v>0</v>
      </c>
      <c r="K69" s="10" t="n">
        <v>235</v>
      </c>
      <c r="L69" s="13">
        <f>K69/$D$69</f>
        <v/>
      </c>
      <c r="M69" s="10" t="n">
        <v>0</v>
      </c>
      <c r="N69" s="10" t="n">
        <v>235</v>
      </c>
      <c r="O69" s="13">
        <f>N69/$D$69</f>
        <v/>
      </c>
      <c r="P69" s="10" t="n">
        <v>0</v>
      </c>
      <c r="Q69" s="10" t="n">
        <v>235</v>
      </c>
      <c r="R69" s="13">
        <f>Q69/$D$69</f>
        <v/>
      </c>
      <c r="S69" s="10" t="n"/>
      <c r="T69" s="10" t="n">
        <v>235</v>
      </c>
      <c r="U69" s="13">
        <f>T69/$D$69</f>
        <v/>
      </c>
      <c r="V69" s="10" t="n"/>
      <c r="W69" s="10" t="n"/>
      <c r="X69" s="13" t="n"/>
      <c r="Y69" s="10" t="n"/>
      <c r="Z69" s="10" t="n"/>
      <c r="AA69" s="13" t="n"/>
      <c r="AB69" s="10" t="n"/>
      <c r="AC69" s="10" t="n"/>
      <c r="AD69" s="13" t="n"/>
      <c r="AE69" s="10" t="n"/>
      <c r="AF69" s="10" t="n"/>
      <c r="AG69" s="13" t="n"/>
      <c r="AH69" s="10" t="n"/>
      <c r="AI69" s="10" t="n"/>
      <c r="AJ69" s="13" t="n"/>
      <c r="AK69" s="10" t="n"/>
      <c r="AL69" s="10" t="n"/>
      <c r="AM69" s="13" t="n"/>
      <c r="AN69" s="10" t="n"/>
      <c r="AO69" s="10" t="n"/>
      <c r="AP69" s="13" t="n"/>
      <c r="AQ69" s="10" t="n"/>
      <c r="AR69" s="10" t="n"/>
      <c r="AS69" s="13" t="n"/>
      <c r="AT69" s="10" t="n"/>
      <c r="AU69" s="10" t="n"/>
      <c r="AV69" s="13" t="n"/>
      <c r="AW69" s="10" t="n"/>
      <c r="AX69" s="10" t="n"/>
      <c r="AY69" s="13" t="n"/>
      <c r="AZ69" s="10" t="n"/>
      <c r="BA69" s="10" t="n"/>
      <c r="BB69" s="13" t="n"/>
      <c r="BC69" s="10" t="n"/>
      <c r="BD69" s="10" t="n"/>
      <c r="BE69" s="13" t="n"/>
      <c r="BF69" s="10" t="n"/>
      <c r="BG69" s="10" t="n"/>
      <c r="BH69" s="13" t="n"/>
      <c r="BI69" s="10" t="n"/>
      <c r="BJ69" s="10" t="n"/>
      <c r="BK69" s="13" t="n"/>
      <c r="BL69" s="10" t="n"/>
      <c r="BM69" s="10" t="n"/>
      <c r="BN69" s="13" t="n"/>
      <c r="BO69" s="10" t="n"/>
      <c r="BP69" s="10" t="n"/>
      <c r="BQ69" s="13" t="n"/>
      <c r="BR69" s="10" t="n"/>
      <c r="BS69" s="10" t="n"/>
      <c r="BT69" s="13" t="n"/>
      <c r="BU69" s="10" t="n"/>
      <c r="BV69" s="10" t="n"/>
      <c r="BW69" s="13" t="n"/>
      <c r="BX69" s="10" t="n"/>
      <c r="BY69" s="10" t="n"/>
      <c r="BZ69" s="13" t="n"/>
      <c r="CA69" s="10" t="n"/>
      <c r="CB69" s="10" t="n"/>
      <c r="CC69" s="13" t="n"/>
      <c r="CD69" s="10" t="n"/>
      <c r="CE69" s="10" t="n"/>
      <c r="CF69" s="13" t="n"/>
      <c r="CG69" s="10" t="n"/>
      <c r="CH69" s="10" t="n"/>
      <c r="CI69" s="13" t="n"/>
      <c r="CJ69" s="10" t="n"/>
      <c r="CK69" s="10" t="n"/>
      <c r="CL69" s="13" t="n"/>
      <c r="CM69" s="10" t="n"/>
      <c r="CN69" s="10" t="n"/>
      <c r="CO69" s="13" t="n"/>
      <c r="CP69" s="10" t="n"/>
      <c r="CQ69" s="10" t="n"/>
      <c r="CR69" s="13" t="n"/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  <c r="EU69" s="10" t="n"/>
      <c r="EV69" s="10" t="n"/>
      <c r="EW69" s="13" t="n"/>
      <c r="EX69" s="10" t="n"/>
      <c r="EY69" s="10" t="n"/>
      <c r="EZ69" s="13" t="n"/>
      <c r="FA69" s="10" t="n"/>
      <c r="FB69" s="10" t="n"/>
      <c r="FC69" s="13" t="n"/>
      <c r="FD69" s="10" t="n"/>
      <c r="FE69" s="10" t="n"/>
      <c r="FF69" s="13" t="n"/>
    </row>
    <row r="70">
      <c r="A70" s="7" t="n">
        <v>66</v>
      </c>
      <c r="B70" s="8" t="inlineStr">
        <is>
          <t>Clover (A8A)</t>
        </is>
      </c>
      <c r="C70" s="9" t="n">
        <v>44867</v>
      </c>
      <c r="D70" s="10" t="n">
        <v>254</v>
      </c>
      <c r="E70" s="7" t="inlineStr">
        <is>
          <t>19794-15</t>
        </is>
      </c>
      <c r="F70" s="8" t="inlineStr">
        <is>
          <t>AMBER LAND BERHAD</t>
        </is>
      </c>
      <c r="G70" s="11" t="n">
        <v>0</v>
      </c>
      <c r="H70" s="11" t="n">
        <v>253</v>
      </c>
      <c r="I70" s="12">
        <f>H70/$D$70</f>
        <v/>
      </c>
      <c r="J70" s="10" t="n">
        <v>0</v>
      </c>
      <c r="K70" s="10" t="n">
        <v>253</v>
      </c>
      <c r="L70" s="13">
        <f>K70/$D$70</f>
        <v/>
      </c>
      <c r="M70" s="10" t="n">
        <v>0</v>
      </c>
      <c r="N70" s="10" t="n">
        <v>253</v>
      </c>
      <c r="O70" s="13">
        <f>N70/$D$70</f>
        <v/>
      </c>
      <c r="P70" s="10" t="n">
        <v>0</v>
      </c>
      <c r="Q70" s="10" t="n">
        <v>253</v>
      </c>
      <c r="R70" s="13">
        <f>Q70/$D$70</f>
        <v/>
      </c>
      <c r="S70" s="10" t="n"/>
      <c r="T70" s="10" t="n">
        <v>253</v>
      </c>
      <c r="U70" s="13">
        <f>T70/$D$70</f>
        <v/>
      </c>
      <c r="V70" s="10" t="n"/>
      <c r="W70" s="10" t="n"/>
      <c r="X70" s="13" t="n"/>
      <c r="Y70" s="10" t="n"/>
      <c r="Z70" s="10" t="n"/>
      <c r="AA70" s="13" t="n"/>
      <c r="AB70" s="10" t="n"/>
      <c r="AC70" s="10" t="n"/>
      <c r="AD70" s="13" t="n"/>
      <c r="AE70" s="10" t="n"/>
      <c r="AF70" s="10" t="n"/>
      <c r="AG70" s="13" t="n"/>
      <c r="AH70" s="10" t="n"/>
      <c r="AI70" s="10" t="n"/>
      <c r="AJ70" s="13" t="n"/>
      <c r="AK70" s="10" t="n"/>
      <c r="AL70" s="10" t="n"/>
      <c r="AM70" s="13" t="n"/>
      <c r="AN70" s="10" t="n"/>
      <c r="AO70" s="10" t="n"/>
      <c r="AP70" s="13" t="n"/>
      <c r="AQ70" s="10" t="n"/>
      <c r="AR70" s="10" t="n"/>
      <c r="AS70" s="13" t="n"/>
      <c r="AT70" s="10" t="n"/>
      <c r="AU70" s="10" t="n"/>
      <c r="AV70" s="13" t="n"/>
      <c r="AW70" s="10" t="n"/>
      <c r="AX70" s="10" t="n"/>
      <c r="AY70" s="13" t="n"/>
      <c r="AZ70" s="10" t="n"/>
      <c r="BA70" s="10" t="n"/>
      <c r="BB70" s="13" t="n"/>
      <c r="BC70" s="10" t="n"/>
      <c r="BD70" s="10" t="n"/>
      <c r="BE70" s="13" t="n"/>
      <c r="BF70" s="10" t="n"/>
      <c r="BG70" s="10" t="n"/>
      <c r="BH70" s="13" t="n"/>
      <c r="BI70" s="10" t="n"/>
      <c r="BJ70" s="10" t="n"/>
      <c r="BK70" s="13" t="n"/>
      <c r="BL70" s="10" t="n"/>
      <c r="BM70" s="10" t="n"/>
      <c r="BN70" s="13" t="n"/>
      <c r="BO70" s="10" t="n"/>
      <c r="BP70" s="10" t="n"/>
      <c r="BQ70" s="13" t="n"/>
      <c r="BR70" s="10" t="n"/>
      <c r="BS70" s="10" t="n"/>
      <c r="BT70" s="13" t="n"/>
      <c r="BU70" s="10" t="n"/>
      <c r="BV70" s="10" t="n"/>
      <c r="BW70" s="13" t="n"/>
      <c r="BX70" s="10" t="n"/>
      <c r="BY70" s="10" t="n"/>
      <c r="BZ70" s="13" t="n"/>
      <c r="CA70" s="10" t="n"/>
      <c r="CB70" s="10" t="n"/>
      <c r="CC70" s="13" t="n"/>
      <c r="CD70" s="10" t="n"/>
      <c r="CE70" s="10" t="n"/>
      <c r="CF70" s="13" t="n"/>
      <c r="CG70" s="10" t="n"/>
      <c r="CH70" s="10" t="n"/>
      <c r="CI70" s="13" t="n"/>
      <c r="CJ70" s="10" t="n"/>
      <c r="CK70" s="10" t="n"/>
      <c r="CL70" s="13" t="n"/>
      <c r="CM70" s="10" t="n"/>
      <c r="CN70" s="10" t="n"/>
      <c r="CO70" s="13" t="n"/>
      <c r="CP70" s="10" t="n"/>
      <c r="CQ70" s="10" t="n"/>
      <c r="CR70" s="13" t="n"/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  <c r="EU70" s="10" t="n"/>
      <c r="EV70" s="10" t="n"/>
      <c r="EW70" s="13" t="n"/>
      <c r="EX70" s="10" t="n"/>
      <c r="EY70" s="10" t="n"/>
      <c r="EZ70" s="13" t="n"/>
      <c r="FA70" s="10" t="n"/>
      <c r="FB70" s="10" t="n"/>
      <c r="FC70" s="13" t="n"/>
      <c r="FD70" s="10" t="n"/>
      <c r="FE70" s="10" t="n"/>
      <c r="FF70" s="13" t="n"/>
    </row>
    <row r="71">
      <c r="A71" s="7" t="n">
        <v>67</v>
      </c>
      <c r="B71" s="8" t="inlineStr">
        <is>
          <t>Clover (A8B)</t>
        </is>
      </c>
      <c r="C71" s="9" t="n">
        <v>45064</v>
      </c>
      <c r="D71" s="10" t="n">
        <v>256</v>
      </c>
      <c r="E71" s="7" t="inlineStr">
        <is>
          <t>19794-16</t>
        </is>
      </c>
      <c r="F71" s="8" t="inlineStr">
        <is>
          <t>AMBER LAND BERHAD</t>
        </is>
      </c>
      <c r="G71" s="11" t="n">
        <v>0</v>
      </c>
      <c r="H71" s="11" t="n">
        <v>256</v>
      </c>
      <c r="I71" s="12">
        <f>H71/$D$71</f>
        <v/>
      </c>
      <c r="J71" s="10" t="n">
        <v>0</v>
      </c>
      <c r="K71" s="10" t="n">
        <v>256</v>
      </c>
      <c r="L71" s="13">
        <f>K71/$D$71</f>
        <v/>
      </c>
      <c r="M71" s="10" t="n">
        <v>0</v>
      </c>
      <c r="N71" s="10" t="n">
        <v>256</v>
      </c>
      <c r="O71" s="13">
        <f>N71/$D$71</f>
        <v/>
      </c>
      <c r="P71" s="10" t="n">
        <v>0</v>
      </c>
      <c r="Q71" s="10" t="n">
        <v>256</v>
      </c>
      <c r="R71" s="13">
        <f>Q71/$D$71</f>
        <v/>
      </c>
      <c r="S71" s="10" t="n"/>
      <c r="T71" s="10" t="n">
        <v>256</v>
      </c>
      <c r="U71" s="13">
        <f>T71/$D$71</f>
        <v/>
      </c>
      <c r="V71" s="10" t="n"/>
      <c r="W71" s="10" t="n"/>
      <c r="X71" s="13" t="n"/>
      <c r="Y71" s="10" t="n"/>
      <c r="Z71" s="10" t="n"/>
      <c r="AA71" s="13" t="n"/>
      <c r="AB71" s="10" t="n"/>
      <c r="AC71" s="10" t="n"/>
      <c r="AD71" s="13" t="n"/>
      <c r="AE71" s="10" t="n"/>
      <c r="AF71" s="10" t="n"/>
      <c r="AG71" s="13" t="n"/>
      <c r="AH71" s="10" t="n"/>
      <c r="AI71" s="10" t="n"/>
      <c r="AJ71" s="13" t="n"/>
      <c r="AK71" s="10" t="n"/>
      <c r="AL71" s="10" t="n"/>
      <c r="AM71" s="13" t="n"/>
      <c r="AN71" s="10" t="n"/>
      <c r="AO71" s="10" t="n"/>
      <c r="AP71" s="13" t="n"/>
      <c r="AQ71" s="10" t="n"/>
      <c r="AR71" s="10" t="n"/>
      <c r="AS71" s="13" t="n"/>
      <c r="AT71" s="10" t="n"/>
      <c r="AU71" s="10" t="n"/>
      <c r="AV71" s="13" t="n"/>
      <c r="AW71" s="10" t="n"/>
      <c r="AX71" s="10" t="n"/>
      <c r="AY71" s="13" t="n"/>
      <c r="AZ71" s="10" t="n"/>
      <c r="BA71" s="10" t="n"/>
      <c r="BB71" s="13" t="n"/>
      <c r="BC71" s="10" t="n"/>
      <c r="BD71" s="10" t="n"/>
      <c r="BE71" s="13" t="n"/>
      <c r="BF71" s="10" t="n"/>
      <c r="BG71" s="10" t="n"/>
      <c r="BH71" s="13" t="n"/>
      <c r="BI71" s="10" t="n"/>
      <c r="BJ71" s="10" t="n"/>
      <c r="BK71" s="13" t="n"/>
      <c r="BL71" s="10" t="n"/>
      <c r="BM71" s="10" t="n"/>
      <c r="BN71" s="13" t="n"/>
      <c r="BO71" s="10" t="n"/>
      <c r="BP71" s="10" t="n"/>
      <c r="BQ71" s="13" t="n"/>
      <c r="BR71" s="10" t="n"/>
      <c r="BS71" s="10" t="n"/>
      <c r="BT71" s="13" t="n"/>
      <c r="BU71" s="10" t="n"/>
      <c r="BV71" s="10" t="n"/>
      <c r="BW71" s="13" t="n"/>
      <c r="BX71" s="10" t="n"/>
      <c r="BY71" s="10" t="n"/>
      <c r="BZ71" s="13" t="n"/>
      <c r="CA71" s="10" t="n"/>
      <c r="CB71" s="10" t="n"/>
      <c r="CC71" s="13" t="n"/>
      <c r="CD71" s="10" t="n"/>
      <c r="CE71" s="10" t="n"/>
      <c r="CF71" s="13" t="n"/>
      <c r="CG71" s="10" t="n"/>
      <c r="CH71" s="10" t="n"/>
      <c r="CI71" s="13" t="n"/>
      <c r="CJ71" s="10" t="n"/>
      <c r="CK71" s="10" t="n"/>
      <c r="CL71" s="13" t="n"/>
      <c r="CM71" s="10" t="n"/>
      <c r="CN71" s="10" t="n"/>
      <c r="CO71" s="13" t="n"/>
      <c r="CP71" s="10" t="n"/>
      <c r="CQ71" s="10" t="n"/>
      <c r="CR71" s="13" t="n"/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  <c r="EU71" s="10" t="n"/>
      <c r="EV71" s="10" t="n"/>
      <c r="EW71" s="13" t="n"/>
      <c r="EX71" s="10" t="n"/>
      <c r="EY71" s="10" t="n"/>
      <c r="EZ71" s="13" t="n"/>
      <c r="FA71" s="10" t="n"/>
      <c r="FB71" s="10" t="n"/>
      <c r="FC71" s="13" t="n"/>
      <c r="FD71" s="10" t="n"/>
      <c r="FE71" s="10" t="n"/>
      <c r="FF71" s="13" t="n"/>
    </row>
    <row r="72">
      <c r="A72" s="7" t="n">
        <v>68</v>
      </c>
      <c r="B72" s="8" t="inlineStr">
        <is>
          <t>Rumah Belia Melaka (MD24)</t>
        </is>
      </c>
      <c r="C72" s="9" t="n">
        <v>45007</v>
      </c>
      <c r="D72" s="10" t="n">
        <v>215</v>
      </c>
      <c r="E72" s="7" t="inlineStr">
        <is>
          <t>6575-38</t>
        </is>
      </c>
      <c r="F72" s="8" t="inlineStr">
        <is>
          <t>SCIENTEX HEIGHTS SDN. BHD.</t>
        </is>
      </c>
      <c r="G72" s="11" t="n">
        <v>0</v>
      </c>
      <c r="H72" s="11" t="n">
        <v>212</v>
      </c>
      <c r="I72" s="12">
        <f>H72/$D$72</f>
        <v/>
      </c>
      <c r="J72" s="10" t="n">
        <v>0</v>
      </c>
      <c r="K72" s="10" t="n">
        <v>212</v>
      </c>
      <c r="L72" s="13">
        <f>K72/$D$72</f>
        <v/>
      </c>
      <c r="M72" s="10" t="n">
        <v>0</v>
      </c>
      <c r="N72" s="10" t="n">
        <v>212</v>
      </c>
      <c r="O72" s="13">
        <f>N72/$D$72</f>
        <v/>
      </c>
      <c r="P72" s="10" t="n">
        <v>0</v>
      </c>
      <c r="Q72" s="10" t="n">
        <v>212</v>
      </c>
      <c r="R72" s="13">
        <f>Q72/$D$72</f>
        <v/>
      </c>
      <c r="S72" s="10" t="n"/>
      <c r="T72" s="10" t="n">
        <v>212</v>
      </c>
      <c r="U72" s="13">
        <f>T72/$D$72</f>
        <v/>
      </c>
      <c r="V72" s="10" t="n"/>
      <c r="W72" s="10" t="n"/>
      <c r="X72" s="13" t="n"/>
      <c r="Y72" s="10" t="n"/>
      <c r="Z72" s="10" t="n"/>
      <c r="AA72" s="13" t="n"/>
      <c r="AB72" s="10" t="n"/>
      <c r="AC72" s="10" t="n"/>
      <c r="AD72" s="13" t="n"/>
      <c r="AE72" s="10" t="n"/>
      <c r="AF72" s="10" t="n"/>
      <c r="AG72" s="13" t="n"/>
      <c r="AH72" s="10" t="n"/>
      <c r="AI72" s="10" t="n"/>
      <c r="AJ72" s="13" t="n"/>
      <c r="AK72" s="10" t="n"/>
      <c r="AL72" s="10" t="n"/>
      <c r="AM72" s="13" t="n"/>
      <c r="AN72" s="10" t="n"/>
      <c r="AO72" s="10" t="n"/>
      <c r="AP72" s="13" t="n"/>
      <c r="AQ72" s="10" t="n"/>
      <c r="AR72" s="10" t="n"/>
      <c r="AS72" s="13" t="n"/>
      <c r="AT72" s="10" t="n"/>
      <c r="AU72" s="10" t="n"/>
      <c r="AV72" s="13" t="n"/>
      <c r="AW72" s="10" t="n"/>
      <c r="AX72" s="10" t="n"/>
      <c r="AY72" s="13" t="n"/>
      <c r="AZ72" s="10" t="n"/>
      <c r="BA72" s="10" t="n"/>
      <c r="BB72" s="13" t="n"/>
      <c r="BC72" s="10" t="n"/>
      <c r="BD72" s="10" t="n"/>
      <c r="BE72" s="13" t="n"/>
      <c r="BF72" s="10" t="n"/>
      <c r="BG72" s="10" t="n"/>
      <c r="BH72" s="13" t="n"/>
      <c r="BI72" s="10" t="n"/>
      <c r="BJ72" s="10" t="n"/>
      <c r="BK72" s="13" t="n"/>
      <c r="BL72" s="10" t="n"/>
      <c r="BM72" s="10" t="n"/>
      <c r="BN72" s="13" t="n"/>
      <c r="BO72" s="10" t="n"/>
      <c r="BP72" s="10" t="n"/>
      <c r="BQ72" s="13" t="n"/>
      <c r="BR72" s="10" t="n"/>
      <c r="BS72" s="10" t="n"/>
      <c r="BT72" s="13" t="n"/>
      <c r="BU72" s="10" t="n"/>
      <c r="BV72" s="10" t="n"/>
      <c r="BW72" s="13" t="n"/>
      <c r="BX72" s="10" t="n"/>
      <c r="BY72" s="10" t="n"/>
      <c r="BZ72" s="13" t="n"/>
      <c r="CA72" s="10" t="n"/>
      <c r="CB72" s="10" t="n"/>
      <c r="CC72" s="13" t="n"/>
      <c r="CD72" s="10" t="n"/>
      <c r="CE72" s="10" t="n"/>
      <c r="CF72" s="13" t="n"/>
      <c r="CG72" s="10" t="n"/>
      <c r="CH72" s="10" t="n"/>
      <c r="CI72" s="13" t="n"/>
      <c r="CJ72" s="10" t="n"/>
      <c r="CK72" s="10" t="n"/>
      <c r="CL72" s="13" t="n"/>
      <c r="CM72" s="10" t="n"/>
      <c r="CN72" s="10" t="n"/>
      <c r="CO72" s="13" t="n"/>
      <c r="CP72" s="10" t="n"/>
      <c r="CQ72" s="10" t="n"/>
      <c r="CR72" s="13" t="n"/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  <c r="EU72" s="10" t="n"/>
      <c r="EV72" s="10" t="n"/>
      <c r="EW72" s="13" t="n"/>
      <c r="EX72" s="10" t="n"/>
      <c r="EY72" s="10" t="n"/>
      <c r="EZ72" s="13" t="n"/>
      <c r="FA72" s="10" t="n"/>
      <c r="FB72" s="10" t="n"/>
      <c r="FC72" s="13" t="n"/>
      <c r="FD72" s="10" t="n"/>
      <c r="FE72" s="10" t="n"/>
      <c r="FF72" s="13" t="n"/>
    </row>
    <row r="73">
      <c r="A73" s="7" t="n">
        <v>69</v>
      </c>
      <c r="B73" s="8" t="inlineStr">
        <is>
          <t>Clover 3</t>
        </is>
      </c>
      <c r="C73" s="9" t="n">
        <v>44865</v>
      </c>
      <c r="D73" s="10" t="n">
        <v>309</v>
      </c>
      <c r="E73" s="7" t="inlineStr">
        <is>
          <t>19794-14</t>
        </is>
      </c>
      <c r="F73" s="8" t="inlineStr">
        <is>
          <t>AMBER LAND BERHAD</t>
        </is>
      </c>
      <c r="G73" s="11" t="n">
        <v>0</v>
      </c>
      <c r="H73" s="11" t="n">
        <v>306</v>
      </c>
      <c r="I73" s="12">
        <f>H73/$D$73</f>
        <v/>
      </c>
      <c r="J73" s="10" t="n">
        <v>0</v>
      </c>
      <c r="K73" s="10" t="n">
        <v>306</v>
      </c>
      <c r="L73" s="13">
        <f>K73/$D$73</f>
        <v/>
      </c>
      <c r="M73" s="10" t="n">
        <v>0</v>
      </c>
      <c r="N73" s="10" t="n">
        <v>306</v>
      </c>
      <c r="O73" s="13">
        <f>N73/$D$73</f>
        <v/>
      </c>
      <c r="P73" s="10" t="n">
        <v>0</v>
      </c>
      <c r="Q73" s="10" t="n">
        <v>306</v>
      </c>
      <c r="R73" s="13">
        <f>Q73/$D$73</f>
        <v/>
      </c>
      <c r="S73" s="10" t="n"/>
      <c r="T73" s="10" t="n">
        <v>306</v>
      </c>
      <c r="U73" s="13">
        <f>T73/$D$73</f>
        <v/>
      </c>
      <c r="V73" s="10" t="n"/>
      <c r="W73" s="10" t="n"/>
      <c r="X73" s="13" t="n"/>
      <c r="Y73" s="10" t="n"/>
      <c r="Z73" s="10" t="n"/>
      <c r="AA73" s="13" t="n"/>
      <c r="AB73" s="10" t="n"/>
      <c r="AC73" s="10" t="n"/>
      <c r="AD73" s="13" t="n"/>
      <c r="AE73" s="10" t="n"/>
      <c r="AF73" s="10" t="n"/>
      <c r="AG73" s="13" t="n"/>
      <c r="AH73" s="10" t="n"/>
      <c r="AI73" s="10" t="n"/>
      <c r="AJ73" s="13" t="n"/>
      <c r="AK73" s="10" t="n"/>
      <c r="AL73" s="10" t="n"/>
      <c r="AM73" s="13" t="n"/>
      <c r="AN73" s="10" t="n"/>
      <c r="AO73" s="10" t="n"/>
      <c r="AP73" s="13" t="n"/>
      <c r="AQ73" s="10" t="n"/>
      <c r="AR73" s="10" t="n"/>
      <c r="AS73" s="13" t="n"/>
      <c r="AT73" s="10" t="n"/>
      <c r="AU73" s="10" t="n"/>
      <c r="AV73" s="13" t="n"/>
      <c r="AW73" s="10" t="n"/>
      <c r="AX73" s="10" t="n"/>
      <c r="AY73" s="13" t="n"/>
      <c r="AZ73" s="10" t="n"/>
      <c r="BA73" s="10" t="n"/>
      <c r="BB73" s="13" t="n"/>
      <c r="BC73" s="10" t="n"/>
      <c r="BD73" s="10" t="n"/>
      <c r="BE73" s="13" t="n"/>
      <c r="BF73" s="10" t="n"/>
      <c r="BG73" s="10" t="n"/>
      <c r="BH73" s="13" t="n"/>
      <c r="BI73" s="10" t="n"/>
      <c r="BJ73" s="10" t="n"/>
      <c r="BK73" s="13" t="n"/>
      <c r="BL73" s="10" t="n"/>
      <c r="BM73" s="10" t="n"/>
      <c r="BN73" s="13" t="n"/>
      <c r="BO73" s="10" t="n"/>
      <c r="BP73" s="10" t="n"/>
      <c r="BQ73" s="13" t="n"/>
      <c r="BR73" s="10" t="n"/>
      <c r="BS73" s="10" t="n"/>
      <c r="BT73" s="13" t="n"/>
      <c r="BU73" s="10" t="n"/>
      <c r="BV73" s="10" t="n"/>
      <c r="BW73" s="13" t="n"/>
      <c r="BX73" s="10" t="n"/>
      <c r="BY73" s="10" t="n"/>
      <c r="BZ73" s="13" t="n"/>
      <c r="CA73" s="10" t="n"/>
      <c r="CB73" s="10" t="n"/>
      <c r="CC73" s="13" t="n"/>
      <c r="CD73" s="10" t="n"/>
      <c r="CE73" s="10" t="n"/>
      <c r="CF73" s="13" t="n"/>
      <c r="CG73" s="10" t="n"/>
      <c r="CH73" s="10" t="n"/>
      <c r="CI73" s="13" t="n"/>
      <c r="CJ73" s="10" t="n"/>
      <c r="CK73" s="10" t="n"/>
      <c r="CL73" s="13" t="n"/>
      <c r="CM73" s="10" t="n"/>
      <c r="CN73" s="10" t="n"/>
      <c r="CO73" s="13" t="n"/>
      <c r="CP73" s="10" t="n"/>
      <c r="CQ73" s="10" t="n"/>
      <c r="CR73" s="13" t="n"/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  <c r="EU73" s="10" t="n"/>
      <c r="EV73" s="10" t="n"/>
      <c r="EW73" s="13" t="n"/>
      <c r="EX73" s="10" t="n"/>
      <c r="EY73" s="10" t="n"/>
      <c r="EZ73" s="13" t="n"/>
      <c r="FA73" s="10" t="n"/>
      <c r="FB73" s="10" t="n"/>
      <c r="FC73" s="13" t="n"/>
      <c r="FD73" s="10" t="n"/>
      <c r="FE73" s="10" t="n"/>
      <c r="FF73" s="13" t="n"/>
    </row>
    <row r="74">
      <c r="A74" s="7" t="n">
        <v>70</v>
      </c>
      <c r="B74" s="8" t="inlineStr">
        <is>
          <t>Scientex Durian Tunggal 2</t>
        </is>
      </c>
      <c r="C74" s="9" t="n">
        <v>44016</v>
      </c>
      <c r="D74" s="10" t="n">
        <v>757</v>
      </c>
      <c r="E74" s="7" t="inlineStr">
        <is>
          <t>6575-18</t>
        </is>
      </c>
      <c r="F74" s="8" t="inlineStr">
        <is>
          <t>SCIENTEX HEIGHTS SDN. BHD.</t>
        </is>
      </c>
      <c r="G74" s="11" t="n">
        <v>0</v>
      </c>
      <c r="H74" s="11" t="n">
        <v>730</v>
      </c>
      <c r="I74" s="12">
        <f>H74/$D$74</f>
        <v/>
      </c>
      <c r="J74" s="10" t="n">
        <v>0</v>
      </c>
      <c r="K74" s="10" t="n">
        <v>730</v>
      </c>
      <c r="L74" s="13">
        <f>K74/$D$74</f>
        <v/>
      </c>
      <c r="M74" s="10" t="n">
        <v>0</v>
      </c>
      <c r="N74" s="10" t="n">
        <v>730</v>
      </c>
      <c r="O74" s="13">
        <f>N74/$D$74</f>
        <v/>
      </c>
      <c r="P74" s="10" t="n">
        <v>0</v>
      </c>
      <c r="Q74" s="10" t="n">
        <v>730</v>
      </c>
      <c r="R74" s="13">
        <f>Q74/$D$74</f>
        <v/>
      </c>
      <c r="S74" s="10" t="n"/>
      <c r="T74" s="10" t="n">
        <v>730</v>
      </c>
      <c r="U74" s="13">
        <f>T74/$D$74</f>
        <v/>
      </c>
      <c r="V74" s="10" t="n"/>
      <c r="W74" s="10" t="n"/>
      <c r="X74" s="13" t="n"/>
      <c r="Y74" s="10" t="n"/>
      <c r="Z74" s="10" t="n"/>
      <c r="AA74" s="13" t="n"/>
      <c r="AB74" s="10" t="n"/>
      <c r="AC74" s="10" t="n"/>
      <c r="AD74" s="13" t="n"/>
      <c r="AE74" s="10" t="n"/>
      <c r="AF74" s="10" t="n"/>
      <c r="AG74" s="13" t="n"/>
      <c r="AH74" s="10" t="n"/>
      <c r="AI74" s="10" t="n"/>
      <c r="AJ74" s="13" t="n"/>
      <c r="AK74" s="10" t="n"/>
      <c r="AL74" s="10" t="n"/>
      <c r="AM74" s="13" t="n"/>
      <c r="AN74" s="10" t="n"/>
      <c r="AO74" s="10" t="n"/>
      <c r="AP74" s="13" t="n"/>
      <c r="AQ74" s="10" t="n"/>
      <c r="AR74" s="10" t="n"/>
      <c r="AS74" s="13" t="n"/>
      <c r="AT74" s="10" t="n"/>
      <c r="AU74" s="10" t="n"/>
      <c r="AV74" s="13" t="n"/>
      <c r="AW74" s="10" t="n"/>
      <c r="AX74" s="10" t="n"/>
      <c r="AY74" s="13" t="n"/>
      <c r="AZ74" s="10" t="n"/>
      <c r="BA74" s="10" t="n"/>
      <c r="BB74" s="13" t="n"/>
      <c r="BC74" s="10" t="n"/>
      <c r="BD74" s="10" t="n"/>
      <c r="BE74" s="13" t="n"/>
      <c r="BF74" s="10" t="n"/>
      <c r="BG74" s="10" t="n"/>
      <c r="BH74" s="13" t="n"/>
      <c r="BI74" s="10" t="n"/>
      <c r="BJ74" s="10" t="n"/>
      <c r="BK74" s="13" t="n"/>
      <c r="BL74" s="10" t="n"/>
      <c r="BM74" s="10" t="n"/>
      <c r="BN74" s="13" t="n"/>
      <c r="BO74" s="10" t="n"/>
      <c r="BP74" s="10" t="n"/>
      <c r="BQ74" s="13" t="n"/>
      <c r="BR74" s="10" t="n"/>
      <c r="BS74" s="10" t="n"/>
      <c r="BT74" s="13" t="n"/>
      <c r="BU74" s="10" t="n"/>
      <c r="BV74" s="10" t="n"/>
      <c r="BW74" s="13" t="n"/>
      <c r="BX74" s="10" t="n"/>
      <c r="BY74" s="10" t="n"/>
      <c r="BZ74" s="13" t="n"/>
      <c r="CA74" s="10" t="n"/>
      <c r="CB74" s="10" t="n"/>
      <c r="CC74" s="13" t="n"/>
      <c r="CD74" s="10" t="n"/>
      <c r="CE74" s="10" t="n"/>
      <c r="CF74" s="13" t="n"/>
      <c r="CG74" s="10" t="n"/>
      <c r="CH74" s="10" t="n"/>
      <c r="CI74" s="13" t="n"/>
      <c r="CJ74" s="10" t="n"/>
      <c r="CK74" s="10" t="n"/>
      <c r="CL74" s="13" t="n"/>
      <c r="CM74" s="10" t="n"/>
      <c r="CN74" s="10" t="n"/>
      <c r="CO74" s="13" t="n"/>
      <c r="CP74" s="10" t="n"/>
      <c r="CQ74" s="10" t="n"/>
      <c r="CR74" s="13" t="n"/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  <c r="EU74" s="10" t="n"/>
      <c r="EV74" s="10" t="n"/>
      <c r="EW74" s="13" t="n"/>
      <c r="EX74" s="10" t="n"/>
      <c r="EY74" s="10" t="n"/>
      <c r="EZ74" s="13" t="n"/>
      <c r="FA74" s="10" t="n"/>
      <c r="FB74" s="10" t="n"/>
      <c r="FC74" s="13" t="n"/>
      <c r="FD74" s="10" t="n"/>
      <c r="FE74" s="10" t="n"/>
      <c r="FF74" s="13" t="n"/>
    </row>
    <row r="75">
      <c r="A75" s="7" t="n">
        <v>71</v>
      </c>
      <c r="B75" s="8" t="inlineStr">
        <is>
          <t>Rumah Bandar Taman Scientex Kulai 2</t>
        </is>
      </c>
      <c r="C75" s="9" t="n">
        <v>43644</v>
      </c>
      <c r="D75" s="10" t="n">
        <v>150</v>
      </c>
      <c r="E75" s="7" t="inlineStr">
        <is>
          <t>9294-51</t>
        </is>
      </c>
      <c r="F75" s="8" t="inlineStr">
        <is>
          <t>SCIENTEX QUATARI SDN. BHD.</t>
        </is>
      </c>
      <c r="G75" s="11" t="n">
        <v>0</v>
      </c>
      <c r="H75" s="11" t="n">
        <v>122</v>
      </c>
      <c r="I75" s="12">
        <f>H75/$D$75</f>
        <v/>
      </c>
      <c r="J75" s="10" t="n">
        <v>0</v>
      </c>
      <c r="K75" s="10" t="n">
        <v>122</v>
      </c>
      <c r="L75" s="13">
        <f>K75/$D$75</f>
        <v/>
      </c>
      <c r="M75" s="10" t="n">
        <v>0</v>
      </c>
      <c r="N75" s="10" t="n">
        <v>122</v>
      </c>
      <c r="O75" s="13">
        <f>N75/$D$75</f>
        <v/>
      </c>
      <c r="P75" s="10" t="n">
        <v>0</v>
      </c>
      <c r="Q75" s="10" t="n">
        <v>122</v>
      </c>
      <c r="R75" s="13">
        <f>Q75/$D$75</f>
        <v/>
      </c>
      <c r="S75" s="10" t="n"/>
      <c r="T75" s="10" t="n">
        <v>122</v>
      </c>
      <c r="U75" s="13">
        <f>T75/$D$75</f>
        <v/>
      </c>
      <c r="V75" s="10" t="n"/>
      <c r="W75" s="10" t="n"/>
      <c r="X75" s="13" t="n"/>
      <c r="Y75" s="10" t="n"/>
      <c r="Z75" s="10" t="n"/>
      <c r="AA75" s="13" t="n"/>
      <c r="AB75" s="10" t="n"/>
      <c r="AC75" s="10" t="n"/>
      <c r="AD75" s="13" t="n"/>
      <c r="AE75" s="10" t="n"/>
      <c r="AF75" s="10" t="n"/>
      <c r="AG75" s="13" t="n"/>
      <c r="AH75" s="10" t="n"/>
      <c r="AI75" s="10" t="n"/>
      <c r="AJ75" s="13" t="n"/>
      <c r="AK75" s="10" t="n"/>
      <c r="AL75" s="10" t="n"/>
      <c r="AM75" s="13" t="n"/>
      <c r="AN75" s="10" t="n"/>
      <c r="AO75" s="10" t="n"/>
      <c r="AP75" s="13" t="n"/>
      <c r="AQ75" s="10" t="n"/>
      <c r="AR75" s="10" t="n"/>
      <c r="AS75" s="13" t="n"/>
      <c r="AT75" s="10" t="n"/>
      <c r="AU75" s="10" t="n"/>
      <c r="AV75" s="13" t="n"/>
      <c r="AW75" s="10" t="n"/>
      <c r="AX75" s="10" t="n"/>
      <c r="AY75" s="13" t="n"/>
      <c r="AZ75" s="10" t="n"/>
      <c r="BA75" s="10" t="n"/>
      <c r="BB75" s="13" t="n"/>
      <c r="BC75" s="10" t="n"/>
      <c r="BD75" s="10" t="n"/>
      <c r="BE75" s="13" t="n"/>
      <c r="BF75" s="10" t="n"/>
      <c r="BG75" s="10" t="n"/>
      <c r="BH75" s="13" t="n"/>
      <c r="BI75" s="10" t="n"/>
      <c r="BJ75" s="10" t="n"/>
      <c r="BK75" s="13" t="n"/>
      <c r="BL75" s="10" t="n"/>
      <c r="BM75" s="10" t="n"/>
      <c r="BN75" s="13" t="n"/>
      <c r="BO75" s="10" t="n"/>
      <c r="BP75" s="10" t="n"/>
      <c r="BQ75" s="13" t="n"/>
      <c r="BR75" s="10" t="n"/>
      <c r="BS75" s="10" t="n"/>
      <c r="BT75" s="13" t="n"/>
      <c r="BU75" s="10" t="n"/>
      <c r="BV75" s="10" t="n"/>
      <c r="BW75" s="13" t="n"/>
      <c r="BX75" s="10" t="n"/>
      <c r="BY75" s="10" t="n"/>
      <c r="BZ75" s="13" t="n"/>
      <c r="CA75" s="10" t="n"/>
      <c r="CB75" s="10" t="n"/>
      <c r="CC75" s="13" t="n"/>
      <c r="CD75" s="10" t="n"/>
      <c r="CE75" s="10" t="n"/>
      <c r="CF75" s="13" t="n"/>
      <c r="CG75" s="10" t="n"/>
      <c r="CH75" s="10" t="n"/>
      <c r="CI75" s="13" t="n"/>
      <c r="CJ75" s="10" t="n"/>
      <c r="CK75" s="10" t="n"/>
      <c r="CL75" s="13" t="n"/>
      <c r="CM75" s="10" t="n"/>
      <c r="CN75" s="10" t="n"/>
      <c r="CO75" s="13" t="n"/>
      <c r="CP75" s="10" t="n"/>
      <c r="CQ75" s="10" t="n"/>
      <c r="CR75" s="13" t="n"/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  <c r="EU75" s="10" t="n"/>
      <c r="EV75" s="10" t="n"/>
      <c r="EW75" s="13" t="n"/>
      <c r="EX75" s="10" t="n"/>
      <c r="EY75" s="10" t="n"/>
      <c r="EZ75" s="13" t="n"/>
      <c r="FA75" s="10" t="n"/>
      <c r="FB75" s="10" t="n"/>
      <c r="FC75" s="13" t="n"/>
      <c r="FD75" s="10" t="n"/>
      <c r="FE75" s="10" t="n"/>
      <c r="FF75" s="13" t="n"/>
    </row>
    <row r="76">
      <c r="A76" s="7" t="n">
        <v>72</v>
      </c>
      <c r="B76" s="8" t="inlineStr">
        <is>
          <t>Pangsapuri Pulai Mutiara 2</t>
        </is>
      </c>
      <c r="C76" s="9" t="n">
        <v>43665</v>
      </c>
      <c r="D76" s="10" t="n">
        <v>420</v>
      </c>
      <c r="E76" s="7" t="inlineStr">
        <is>
          <t>9294-52</t>
        </is>
      </c>
      <c r="F76" s="8" t="inlineStr">
        <is>
          <t>SCIENTEX QUATARI SDN. BHD.</t>
        </is>
      </c>
      <c r="G76" s="11" t="n">
        <v>0</v>
      </c>
      <c r="H76" s="11" t="n">
        <v>361</v>
      </c>
      <c r="I76" s="12">
        <f>H76/$D$76</f>
        <v/>
      </c>
      <c r="J76" s="10" t="n">
        <v>0</v>
      </c>
      <c r="K76" s="10" t="n">
        <v>361</v>
      </c>
      <c r="L76" s="13">
        <f>K76/$D$76</f>
        <v/>
      </c>
      <c r="M76" s="10" t="n">
        <v>0</v>
      </c>
      <c r="N76" s="10" t="n">
        <v>361</v>
      </c>
      <c r="O76" s="13">
        <f>N76/$D$76</f>
        <v/>
      </c>
      <c r="P76" s="10" t="n">
        <v>0</v>
      </c>
      <c r="Q76" s="10" t="n">
        <v>361</v>
      </c>
      <c r="R76" s="13">
        <f>Q76/$D$76</f>
        <v/>
      </c>
      <c r="S76" s="10" t="n"/>
      <c r="T76" s="10" t="n">
        <v>361</v>
      </c>
      <c r="U76" s="13">
        <f>T76/$D$76</f>
        <v/>
      </c>
      <c r="V76" s="10" t="n"/>
      <c r="W76" s="10" t="n"/>
      <c r="X76" s="13" t="n"/>
      <c r="Y76" s="10" t="n"/>
      <c r="Z76" s="10" t="n"/>
      <c r="AA76" s="13" t="n"/>
      <c r="AB76" s="10" t="n"/>
      <c r="AC76" s="10" t="n"/>
      <c r="AD76" s="13" t="n"/>
      <c r="AE76" s="10" t="n"/>
      <c r="AF76" s="10" t="n"/>
      <c r="AG76" s="13" t="n"/>
      <c r="AH76" s="10" t="n"/>
      <c r="AI76" s="10" t="n"/>
      <c r="AJ76" s="13" t="n"/>
      <c r="AK76" s="10" t="n"/>
      <c r="AL76" s="10" t="n"/>
      <c r="AM76" s="13" t="n"/>
      <c r="AN76" s="10" t="n"/>
      <c r="AO76" s="10" t="n"/>
      <c r="AP76" s="13" t="n"/>
      <c r="AQ76" s="10" t="n"/>
      <c r="AR76" s="10" t="n"/>
      <c r="AS76" s="13" t="n"/>
      <c r="AT76" s="10" t="n"/>
      <c r="AU76" s="10" t="n"/>
      <c r="AV76" s="13" t="n"/>
      <c r="AW76" s="10" t="n"/>
      <c r="AX76" s="10" t="n"/>
      <c r="AY76" s="13" t="n"/>
      <c r="AZ76" s="10" t="n"/>
      <c r="BA76" s="10" t="n"/>
      <c r="BB76" s="13" t="n"/>
      <c r="BC76" s="10" t="n"/>
      <c r="BD76" s="10" t="n"/>
      <c r="BE76" s="13" t="n"/>
      <c r="BF76" s="10" t="n"/>
      <c r="BG76" s="10" t="n"/>
      <c r="BH76" s="13" t="n"/>
      <c r="BI76" s="10" t="n"/>
      <c r="BJ76" s="10" t="n"/>
      <c r="BK76" s="13" t="n"/>
      <c r="BL76" s="10" t="n"/>
      <c r="BM76" s="10" t="n"/>
      <c r="BN76" s="13" t="n"/>
      <c r="BO76" s="10" t="n"/>
      <c r="BP76" s="10" t="n"/>
      <c r="BQ76" s="13" t="n"/>
      <c r="BR76" s="10" t="n"/>
      <c r="BS76" s="10" t="n"/>
      <c r="BT76" s="13" t="n"/>
      <c r="BU76" s="10" t="n"/>
      <c r="BV76" s="10" t="n"/>
      <c r="BW76" s="13" t="n"/>
      <c r="BX76" s="10" t="n"/>
      <c r="BY76" s="10" t="n"/>
      <c r="BZ76" s="13" t="n"/>
      <c r="CA76" s="10" t="n"/>
      <c r="CB76" s="10" t="n"/>
      <c r="CC76" s="13" t="n"/>
      <c r="CD76" s="10" t="n"/>
      <c r="CE76" s="10" t="n"/>
      <c r="CF76" s="13" t="n"/>
      <c r="CG76" s="10" t="n"/>
      <c r="CH76" s="10" t="n"/>
      <c r="CI76" s="13" t="n"/>
      <c r="CJ76" s="10" t="n"/>
      <c r="CK76" s="10" t="n"/>
      <c r="CL76" s="13" t="n"/>
      <c r="CM76" s="10" t="n"/>
      <c r="CN76" s="10" t="n"/>
      <c r="CO76" s="13" t="n"/>
      <c r="CP76" s="10" t="n"/>
      <c r="CQ76" s="10" t="n"/>
      <c r="CR76" s="13" t="n"/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  <c r="EU76" s="10" t="n"/>
      <c r="EV76" s="10" t="n"/>
      <c r="EW76" s="13" t="n"/>
      <c r="EX76" s="10" t="n"/>
      <c r="EY76" s="10" t="n"/>
      <c r="EZ76" s="13" t="n"/>
      <c r="FA76" s="10" t="n"/>
      <c r="FB76" s="10" t="n"/>
      <c r="FC76" s="13" t="n"/>
      <c r="FD76" s="10" t="n"/>
      <c r="FE76" s="10" t="n"/>
      <c r="FF76" s="13" t="n"/>
    </row>
    <row r="77">
      <c r="A77" s="7" t="n">
        <v>73</v>
      </c>
      <c r="B77" s="8" t="inlineStr">
        <is>
          <t>Taman Chepor Idaman</t>
        </is>
      </c>
      <c r="C77" s="9" t="n">
        <v>43665</v>
      </c>
      <c r="D77" s="10" t="n">
        <v>288</v>
      </c>
      <c r="E77" s="7" t="inlineStr">
        <is>
          <t>9294-53</t>
        </is>
      </c>
      <c r="F77" s="8" t="inlineStr">
        <is>
          <t>SCIENTEX QUATARI SDN. BHD.</t>
        </is>
      </c>
      <c r="G77" s="11" t="n">
        <v>0</v>
      </c>
      <c r="H77" s="11" t="n">
        <v>278</v>
      </c>
      <c r="I77" s="12">
        <f>H77/$D$77</f>
        <v/>
      </c>
      <c r="J77" s="10" t="n">
        <v>0</v>
      </c>
      <c r="K77" s="10" t="n">
        <v>278</v>
      </c>
      <c r="L77" s="13">
        <f>K77/$D$77</f>
        <v/>
      </c>
      <c r="M77" s="10" t="n">
        <v>0</v>
      </c>
      <c r="N77" s="10" t="n">
        <v>278</v>
      </c>
      <c r="O77" s="13">
        <f>N77/$D$77</f>
        <v/>
      </c>
      <c r="P77" s="10" t="n">
        <v>0</v>
      </c>
      <c r="Q77" s="10" t="n">
        <v>278</v>
      </c>
      <c r="R77" s="13">
        <f>Q77/$D$77</f>
        <v/>
      </c>
      <c r="S77" s="10" t="n"/>
      <c r="T77" s="10" t="n">
        <v>278</v>
      </c>
      <c r="U77" s="13">
        <f>T77/$D$77</f>
        <v/>
      </c>
      <c r="V77" s="10" t="n"/>
      <c r="W77" s="10" t="n"/>
      <c r="X77" s="13" t="n"/>
      <c r="Y77" s="10" t="n"/>
      <c r="Z77" s="10" t="n"/>
      <c r="AA77" s="13" t="n"/>
      <c r="AB77" s="10" t="n"/>
      <c r="AC77" s="10" t="n"/>
      <c r="AD77" s="13" t="n"/>
      <c r="AE77" s="10" t="n"/>
      <c r="AF77" s="10" t="n"/>
      <c r="AG77" s="13" t="n"/>
      <c r="AH77" s="10" t="n"/>
      <c r="AI77" s="10" t="n"/>
      <c r="AJ77" s="13" t="n"/>
      <c r="AK77" s="10" t="n"/>
      <c r="AL77" s="10" t="n"/>
      <c r="AM77" s="13" t="n"/>
      <c r="AN77" s="10" t="n"/>
      <c r="AO77" s="10" t="n"/>
      <c r="AP77" s="13" t="n"/>
      <c r="AQ77" s="10" t="n"/>
      <c r="AR77" s="10" t="n"/>
      <c r="AS77" s="13" t="n"/>
      <c r="AT77" s="10" t="n"/>
      <c r="AU77" s="10" t="n"/>
      <c r="AV77" s="13" t="n"/>
      <c r="AW77" s="10" t="n"/>
      <c r="AX77" s="10" t="n"/>
      <c r="AY77" s="13" t="n"/>
      <c r="AZ77" s="10" t="n"/>
      <c r="BA77" s="10" t="n"/>
      <c r="BB77" s="13" t="n"/>
      <c r="BC77" s="10" t="n"/>
      <c r="BD77" s="10" t="n"/>
      <c r="BE77" s="13" t="n"/>
      <c r="BF77" s="10" t="n"/>
      <c r="BG77" s="10" t="n"/>
      <c r="BH77" s="13" t="n"/>
      <c r="BI77" s="10" t="n"/>
      <c r="BJ77" s="10" t="n"/>
      <c r="BK77" s="13" t="n"/>
      <c r="BL77" s="10" t="n"/>
      <c r="BM77" s="10" t="n"/>
      <c r="BN77" s="13" t="n"/>
      <c r="BO77" s="10" t="n"/>
      <c r="BP77" s="10" t="n"/>
      <c r="BQ77" s="13" t="n"/>
      <c r="BR77" s="10" t="n"/>
      <c r="BS77" s="10" t="n"/>
      <c r="BT77" s="13" t="n"/>
      <c r="BU77" s="10" t="n"/>
      <c r="BV77" s="10" t="n"/>
      <c r="BW77" s="13" t="n"/>
      <c r="BX77" s="10" t="n"/>
      <c r="BY77" s="10" t="n"/>
      <c r="BZ77" s="13" t="n"/>
      <c r="CA77" s="10" t="n"/>
      <c r="CB77" s="10" t="n"/>
      <c r="CC77" s="13" t="n"/>
      <c r="CD77" s="10" t="n"/>
      <c r="CE77" s="10" t="n"/>
      <c r="CF77" s="13" t="n"/>
      <c r="CG77" s="10" t="n"/>
      <c r="CH77" s="10" t="n"/>
      <c r="CI77" s="13" t="n"/>
      <c r="CJ77" s="10" t="n"/>
      <c r="CK77" s="10" t="n"/>
      <c r="CL77" s="13" t="n"/>
      <c r="CM77" s="10" t="n"/>
      <c r="CN77" s="10" t="n"/>
      <c r="CO77" s="13" t="n"/>
      <c r="CP77" s="10" t="n"/>
      <c r="CQ77" s="10" t="n"/>
      <c r="CR77" s="13" t="n"/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  <c r="EU77" s="10" t="n"/>
      <c r="EV77" s="10" t="n"/>
      <c r="EW77" s="13" t="n"/>
      <c r="EX77" s="10" t="n"/>
      <c r="EY77" s="10" t="n"/>
      <c r="EZ77" s="13" t="n"/>
      <c r="FA77" s="10" t="n"/>
      <c r="FB77" s="10" t="n"/>
      <c r="FC77" s="13" t="n"/>
      <c r="FD77" s="10" t="n"/>
      <c r="FE77" s="10" t="n"/>
      <c r="FF77" s="13" t="n"/>
    </row>
    <row r="78">
      <c r="A78" s="7" t="n">
        <v>74</v>
      </c>
      <c r="B78" s="8" t="inlineStr">
        <is>
          <t>Scientex Quatari (unnamed phase)</t>
        </is>
      </c>
      <c r="C78" s="9" t="n">
        <v>43671</v>
      </c>
      <c r="D78" s="10" t="n">
        <v>84</v>
      </c>
      <c r="E78" s="7" t="inlineStr">
        <is>
          <t>9294-54</t>
        </is>
      </c>
      <c r="F78" s="8" t="inlineStr">
        <is>
          <t>SCIENTEX QUATARI SDN. BHD.</t>
        </is>
      </c>
      <c r="G78" s="11" t="n">
        <v>0</v>
      </c>
      <c r="H78" s="11" t="n">
        <v>74</v>
      </c>
      <c r="I78" s="12">
        <f>H78/$D$78</f>
        <v/>
      </c>
      <c r="J78" s="10" t="n">
        <v>0</v>
      </c>
      <c r="K78" s="10" t="n">
        <v>74</v>
      </c>
      <c r="L78" s="13">
        <f>K78/$D$78</f>
        <v/>
      </c>
      <c r="M78" s="10" t="n">
        <v>0</v>
      </c>
      <c r="N78" s="10" t="n">
        <v>74</v>
      </c>
      <c r="O78" s="13">
        <f>N78/$D$78</f>
        <v/>
      </c>
      <c r="P78" s="10" t="n">
        <v>0</v>
      </c>
      <c r="Q78" s="10" t="n">
        <v>74</v>
      </c>
      <c r="R78" s="13">
        <f>Q78/$D$78</f>
        <v/>
      </c>
      <c r="S78" s="10" t="n"/>
      <c r="T78" s="10" t="n">
        <v>74</v>
      </c>
      <c r="U78" s="13">
        <f>T78/$D$78</f>
        <v/>
      </c>
      <c r="V78" s="10" t="n"/>
      <c r="W78" s="10" t="n"/>
      <c r="X78" s="13" t="n"/>
      <c r="Y78" s="10" t="n"/>
      <c r="Z78" s="10" t="n"/>
      <c r="AA78" s="13" t="n"/>
      <c r="AB78" s="10" t="n"/>
      <c r="AC78" s="10" t="n"/>
      <c r="AD78" s="13" t="n"/>
      <c r="AE78" s="10" t="n"/>
      <c r="AF78" s="10" t="n"/>
      <c r="AG78" s="13" t="n"/>
      <c r="AH78" s="10" t="n"/>
      <c r="AI78" s="10" t="n"/>
      <c r="AJ78" s="13" t="n"/>
      <c r="AK78" s="10" t="n"/>
      <c r="AL78" s="10" t="n"/>
      <c r="AM78" s="13" t="n"/>
      <c r="AN78" s="10" t="n"/>
      <c r="AO78" s="10" t="n"/>
      <c r="AP78" s="13" t="n"/>
      <c r="AQ78" s="10" t="n"/>
      <c r="AR78" s="10" t="n"/>
      <c r="AS78" s="13" t="n"/>
      <c r="AT78" s="10" t="n"/>
      <c r="AU78" s="10" t="n"/>
      <c r="AV78" s="13" t="n"/>
      <c r="AW78" s="10" t="n"/>
      <c r="AX78" s="10" t="n"/>
      <c r="AY78" s="13" t="n"/>
      <c r="AZ78" s="10" t="n"/>
      <c r="BA78" s="10" t="n"/>
      <c r="BB78" s="13" t="n"/>
      <c r="BC78" s="10" t="n"/>
      <c r="BD78" s="10" t="n"/>
      <c r="BE78" s="13" t="n"/>
      <c r="BF78" s="10" t="n"/>
      <c r="BG78" s="10" t="n"/>
      <c r="BH78" s="13" t="n"/>
      <c r="BI78" s="10" t="n"/>
      <c r="BJ78" s="10" t="n"/>
      <c r="BK78" s="13" t="n"/>
      <c r="BL78" s="10" t="n"/>
      <c r="BM78" s="10" t="n"/>
      <c r="BN78" s="13" t="n"/>
      <c r="BO78" s="10" t="n"/>
      <c r="BP78" s="10" t="n"/>
      <c r="BQ78" s="13" t="n"/>
      <c r="BR78" s="10" t="n"/>
      <c r="BS78" s="10" t="n"/>
      <c r="BT78" s="13" t="n"/>
      <c r="BU78" s="10" t="n"/>
      <c r="BV78" s="10" t="n"/>
      <c r="BW78" s="13" t="n"/>
      <c r="BX78" s="10" t="n"/>
      <c r="BY78" s="10" t="n"/>
      <c r="BZ78" s="13" t="n"/>
      <c r="CA78" s="10" t="n"/>
      <c r="CB78" s="10" t="n"/>
      <c r="CC78" s="13" t="n"/>
      <c r="CD78" s="10" t="n"/>
      <c r="CE78" s="10" t="n"/>
      <c r="CF78" s="13" t="n"/>
      <c r="CG78" s="10" t="n"/>
      <c r="CH78" s="10" t="n"/>
      <c r="CI78" s="13" t="n"/>
      <c r="CJ78" s="10" t="n"/>
      <c r="CK78" s="10" t="n"/>
      <c r="CL78" s="13" t="n"/>
      <c r="CM78" s="10" t="n"/>
      <c r="CN78" s="10" t="n"/>
      <c r="CO78" s="13" t="n"/>
      <c r="CP78" s="10" t="n"/>
      <c r="CQ78" s="10" t="n"/>
      <c r="CR78" s="13" t="n"/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  <c r="EU78" s="10" t="n"/>
      <c r="EV78" s="10" t="n"/>
      <c r="EW78" s="13" t="n"/>
      <c r="EX78" s="10" t="n"/>
      <c r="EY78" s="10" t="n"/>
      <c r="EZ78" s="13" t="n"/>
      <c r="FA78" s="10" t="n"/>
      <c r="FB78" s="10" t="n"/>
      <c r="FC78" s="13" t="n"/>
      <c r="FD78" s="10" t="n"/>
      <c r="FE78" s="10" t="n"/>
      <c r="FF78" s="13" t="n"/>
    </row>
    <row r="79">
      <c r="A79" s="7" t="n">
        <v>75</v>
      </c>
      <c r="B79" s="8" t="inlineStr">
        <is>
          <t>Pangsapuri Pulai Mutiara 3</t>
        </is>
      </c>
      <c r="C79" s="9" t="n">
        <v>43743</v>
      </c>
      <c r="D79" s="10" t="n">
        <v>614</v>
      </c>
      <c r="E79" s="7" t="inlineStr">
        <is>
          <t>9294-56</t>
        </is>
      </c>
      <c r="F79" s="8" t="inlineStr">
        <is>
          <t>SCIENTEX QUATARI SDN. BHD.</t>
        </is>
      </c>
      <c r="G79" s="11" t="n">
        <v>0</v>
      </c>
      <c r="H79" s="11" t="n">
        <v>614</v>
      </c>
      <c r="I79" s="12">
        <f>H79/$D$79</f>
        <v/>
      </c>
      <c r="J79" s="10" t="n">
        <v>0</v>
      </c>
      <c r="K79" s="10" t="n">
        <v>614</v>
      </c>
      <c r="L79" s="13">
        <f>K79/$D$79</f>
        <v/>
      </c>
      <c r="M79" s="10" t="n">
        <v>0</v>
      </c>
      <c r="N79" s="10" t="n">
        <v>614</v>
      </c>
      <c r="O79" s="13">
        <f>N79/$D$79</f>
        <v/>
      </c>
      <c r="P79" s="10" t="n">
        <v>0</v>
      </c>
      <c r="Q79" s="10" t="n">
        <v>614</v>
      </c>
      <c r="R79" s="13">
        <f>Q79/$D$79</f>
        <v/>
      </c>
      <c r="S79" s="10" t="n"/>
      <c r="T79" s="10" t="n">
        <v>614</v>
      </c>
      <c r="U79" s="13">
        <f>T79/$D$79</f>
        <v/>
      </c>
      <c r="V79" s="10" t="n"/>
      <c r="W79" s="10" t="n"/>
      <c r="X79" s="13" t="n"/>
      <c r="Y79" s="10" t="n"/>
      <c r="Z79" s="10" t="n"/>
      <c r="AA79" s="13" t="n"/>
      <c r="AB79" s="10" t="n"/>
      <c r="AC79" s="10" t="n"/>
      <c r="AD79" s="13" t="n"/>
      <c r="AE79" s="10" t="n"/>
      <c r="AF79" s="10" t="n"/>
      <c r="AG79" s="13" t="n"/>
      <c r="AH79" s="10" t="n"/>
      <c r="AI79" s="10" t="n"/>
      <c r="AJ79" s="13" t="n"/>
      <c r="AK79" s="10" t="n"/>
      <c r="AL79" s="10" t="n"/>
      <c r="AM79" s="13" t="n"/>
      <c r="AN79" s="10" t="n"/>
      <c r="AO79" s="10" t="n"/>
      <c r="AP79" s="13" t="n"/>
      <c r="AQ79" s="10" t="n"/>
      <c r="AR79" s="10" t="n"/>
      <c r="AS79" s="13" t="n"/>
      <c r="AT79" s="10" t="n"/>
      <c r="AU79" s="10" t="n"/>
      <c r="AV79" s="13" t="n"/>
      <c r="AW79" s="10" t="n"/>
      <c r="AX79" s="10" t="n"/>
      <c r="AY79" s="13" t="n"/>
      <c r="AZ79" s="10" t="n"/>
      <c r="BA79" s="10" t="n"/>
      <c r="BB79" s="13" t="n"/>
      <c r="BC79" s="10" t="n"/>
      <c r="BD79" s="10" t="n"/>
      <c r="BE79" s="13" t="n"/>
      <c r="BF79" s="10" t="n"/>
      <c r="BG79" s="10" t="n"/>
      <c r="BH79" s="13" t="n"/>
      <c r="BI79" s="10" t="n"/>
      <c r="BJ79" s="10" t="n"/>
      <c r="BK79" s="13" t="n"/>
      <c r="BL79" s="10" t="n"/>
      <c r="BM79" s="10" t="n"/>
      <c r="BN79" s="13" t="n"/>
      <c r="BO79" s="10" t="n"/>
      <c r="BP79" s="10" t="n"/>
      <c r="BQ79" s="13" t="n"/>
      <c r="BR79" s="10" t="n"/>
      <c r="BS79" s="10" t="n"/>
      <c r="BT79" s="13" t="n"/>
      <c r="BU79" s="10" t="n"/>
      <c r="BV79" s="10" t="n"/>
      <c r="BW79" s="13" t="n"/>
      <c r="BX79" s="10" t="n"/>
      <c r="BY79" s="10" t="n"/>
      <c r="BZ79" s="13" t="n"/>
      <c r="CA79" s="10" t="n"/>
      <c r="CB79" s="10" t="n"/>
      <c r="CC79" s="13" t="n"/>
      <c r="CD79" s="10" t="n"/>
      <c r="CE79" s="10" t="n"/>
      <c r="CF79" s="13" t="n"/>
      <c r="CG79" s="10" t="n"/>
      <c r="CH79" s="10" t="n"/>
      <c r="CI79" s="13" t="n"/>
      <c r="CJ79" s="10" t="n"/>
      <c r="CK79" s="10" t="n"/>
      <c r="CL79" s="13" t="n"/>
      <c r="CM79" s="10" t="n"/>
      <c r="CN79" s="10" t="n"/>
      <c r="CO79" s="13" t="n"/>
      <c r="CP79" s="10" t="n"/>
      <c r="CQ79" s="10" t="n"/>
      <c r="CR79" s="13" t="n"/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  <c r="EU79" s="10" t="n"/>
      <c r="EV79" s="10" t="n"/>
      <c r="EW79" s="13" t="n"/>
      <c r="EX79" s="10" t="n"/>
      <c r="EY79" s="10" t="n"/>
      <c r="EZ79" s="13" t="n"/>
      <c r="FA79" s="10" t="n"/>
      <c r="FB79" s="10" t="n"/>
      <c r="FC79" s="13" t="n"/>
      <c r="FD79" s="10" t="n"/>
      <c r="FE79" s="10" t="n"/>
      <c r="FF79" s="13" t="n"/>
    </row>
    <row r="80">
      <c r="A80" s="7" t="n">
        <v>76</v>
      </c>
      <c r="B80" s="8" t="inlineStr">
        <is>
          <t>Pangsapuri 1 Scientex Utama</t>
        </is>
      </c>
      <c r="C80" s="9" t="n">
        <v>44143</v>
      </c>
      <c r="D80" s="10" t="n">
        <v>300</v>
      </c>
      <c r="E80" s="7" t="inlineStr">
        <is>
          <t>9294-59</t>
        </is>
      </c>
      <c r="F80" s="8" t="inlineStr">
        <is>
          <t>SCIENTEX QUATARI SDN. BHD.</t>
        </is>
      </c>
      <c r="G80" s="11" t="n">
        <v>0</v>
      </c>
      <c r="H80" s="11" t="n">
        <v>300</v>
      </c>
      <c r="I80" s="12">
        <f>H80/$D$80</f>
        <v/>
      </c>
      <c r="J80" s="10" t="n">
        <v>0</v>
      </c>
      <c r="K80" s="10" t="n">
        <v>300</v>
      </c>
      <c r="L80" s="13">
        <f>K80/$D$80</f>
        <v/>
      </c>
      <c r="M80" s="10" t="n">
        <v>0</v>
      </c>
      <c r="N80" s="10" t="n">
        <v>300</v>
      </c>
      <c r="O80" s="13">
        <f>N80/$D$80</f>
        <v/>
      </c>
      <c r="P80" s="10" t="n">
        <v>0</v>
      </c>
      <c r="Q80" s="10" t="n">
        <v>300</v>
      </c>
      <c r="R80" s="13">
        <f>Q80/$D$80</f>
        <v/>
      </c>
      <c r="S80" s="10" t="n"/>
      <c r="T80" s="10" t="n">
        <v>300</v>
      </c>
      <c r="U80" s="13">
        <f>T80/$D$80</f>
        <v/>
      </c>
      <c r="V80" s="10" t="n"/>
      <c r="W80" s="10" t="n"/>
      <c r="X80" s="13" t="n"/>
      <c r="Y80" s="10" t="n"/>
      <c r="Z80" s="10" t="n"/>
      <c r="AA80" s="13" t="n"/>
      <c r="AB80" s="10" t="n"/>
      <c r="AC80" s="10" t="n"/>
      <c r="AD80" s="13" t="n"/>
      <c r="AE80" s="10" t="n"/>
      <c r="AF80" s="10" t="n"/>
      <c r="AG80" s="13" t="n"/>
      <c r="AH80" s="10" t="n"/>
      <c r="AI80" s="10" t="n"/>
      <c r="AJ80" s="13" t="n"/>
      <c r="AK80" s="10" t="n"/>
      <c r="AL80" s="10" t="n"/>
      <c r="AM80" s="13" t="n"/>
      <c r="AN80" s="10" t="n"/>
      <c r="AO80" s="10" t="n"/>
      <c r="AP80" s="13" t="n"/>
      <c r="AQ80" s="10" t="n"/>
      <c r="AR80" s="10" t="n"/>
      <c r="AS80" s="13" t="n"/>
      <c r="AT80" s="10" t="n"/>
      <c r="AU80" s="10" t="n"/>
      <c r="AV80" s="13" t="n"/>
      <c r="AW80" s="10" t="n"/>
      <c r="AX80" s="10" t="n"/>
      <c r="AY80" s="13" t="n"/>
      <c r="AZ80" s="10" t="n"/>
      <c r="BA80" s="10" t="n"/>
      <c r="BB80" s="13" t="n"/>
      <c r="BC80" s="10" t="n"/>
      <c r="BD80" s="10" t="n"/>
      <c r="BE80" s="13" t="n"/>
      <c r="BF80" s="10" t="n"/>
      <c r="BG80" s="10" t="n"/>
      <c r="BH80" s="13" t="n"/>
      <c r="BI80" s="10" t="n"/>
      <c r="BJ80" s="10" t="n"/>
      <c r="BK80" s="13" t="n"/>
      <c r="BL80" s="10" t="n"/>
      <c r="BM80" s="10" t="n"/>
      <c r="BN80" s="13" t="n"/>
      <c r="BO80" s="10" t="n"/>
      <c r="BP80" s="10" t="n"/>
      <c r="BQ80" s="13" t="n"/>
      <c r="BR80" s="10" t="n"/>
      <c r="BS80" s="10" t="n"/>
      <c r="BT80" s="13" t="n"/>
      <c r="BU80" s="10" t="n"/>
      <c r="BV80" s="10" t="n"/>
      <c r="BW80" s="13" t="n"/>
      <c r="BX80" s="10" t="n"/>
      <c r="BY80" s="10" t="n"/>
      <c r="BZ80" s="13" t="n"/>
      <c r="CA80" s="10" t="n"/>
      <c r="CB80" s="10" t="n"/>
      <c r="CC80" s="13" t="n"/>
      <c r="CD80" s="10" t="n"/>
      <c r="CE80" s="10" t="n"/>
      <c r="CF80" s="13" t="n"/>
      <c r="CG80" s="10" t="n"/>
      <c r="CH80" s="10" t="n"/>
      <c r="CI80" s="13" t="n"/>
      <c r="CJ80" s="10" t="n"/>
      <c r="CK80" s="10" t="n"/>
      <c r="CL80" s="13" t="n"/>
      <c r="CM80" s="10" t="n"/>
      <c r="CN80" s="10" t="n"/>
      <c r="CO80" s="13" t="n"/>
      <c r="CP80" s="10" t="n"/>
      <c r="CQ80" s="10" t="n"/>
      <c r="CR80" s="13" t="n"/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  <c r="EU80" s="10" t="n"/>
      <c r="EV80" s="10" t="n"/>
      <c r="EW80" s="13" t="n"/>
      <c r="EX80" s="10" t="n"/>
      <c r="EY80" s="10" t="n"/>
      <c r="EZ80" s="13" t="n"/>
      <c r="FA80" s="10" t="n"/>
      <c r="FB80" s="10" t="n"/>
      <c r="FC80" s="13" t="n"/>
      <c r="FD80" s="10" t="n"/>
      <c r="FE80" s="10" t="n"/>
      <c r="FF80" s="13" t="n"/>
    </row>
    <row r="81">
      <c r="A81" s="7" t="n">
        <v>77</v>
      </c>
      <c r="B81" s="8" t="inlineStr">
        <is>
          <t>Scientex Meru 3</t>
        </is>
      </c>
      <c r="C81" s="9" t="n">
        <v>44307</v>
      </c>
      <c r="D81" s="10" t="n">
        <v>304</v>
      </c>
      <c r="E81" s="7" t="inlineStr">
        <is>
          <t>9294-60</t>
        </is>
      </c>
      <c r="F81" s="8" t="inlineStr">
        <is>
          <t>SCIENTEX QUATARI SDN. BHD.</t>
        </is>
      </c>
      <c r="G81" s="11" t="n">
        <v>0</v>
      </c>
      <c r="H81" s="11" t="n">
        <v>304</v>
      </c>
      <c r="I81" s="12">
        <f>H81/$D$81</f>
        <v/>
      </c>
      <c r="J81" s="10" t="n">
        <v>0</v>
      </c>
      <c r="K81" s="10" t="n">
        <v>304</v>
      </c>
      <c r="L81" s="13">
        <f>K81/$D$81</f>
        <v/>
      </c>
      <c r="M81" s="10" t="n">
        <v>0</v>
      </c>
      <c r="N81" s="10" t="n">
        <v>304</v>
      </c>
      <c r="O81" s="13">
        <f>N81/$D$81</f>
        <v/>
      </c>
      <c r="P81" s="10" t="n">
        <v>0</v>
      </c>
      <c r="Q81" s="10" t="n">
        <v>304</v>
      </c>
      <c r="R81" s="13">
        <f>Q81/$D$81</f>
        <v/>
      </c>
      <c r="S81" s="10" t="n"/>
      <c r="T81" s="10" t="n">
        <v>304</v>
      </c>
      <c r="U81" s="13">
        <f>T81/$D$81</f>
        <v/>
      </c>
      <c r="V81" s="10" t="n"/>
      <c r="W81" s="10" t="n"/>
      <c r="X81" s="13" t="n"/>
      <c r="Y81" s="10" t="n"/>
      <c r="Z81" s="10" t="n"/>
      <c r="AA81" s="13" t="n"/>
      <c r="AB81" s="10" t="n"/>
      <c r="AC81" s="10" t="n"/>
      <c r="AD81" s="13" t="n"/>
      <c r="AE81" s="10" t="n"/>
      <c r="AF81" s="10" t="n"/>
      <c r="AG81" s="13" t="n"/>
      <c r="AH81" s="10" t="n"/>
      <c r="AI81" s="10" t="n"/>
      <c r="AJ81" s="13" t="n"/>
      <c r="AK81" s="10" t="n"/>
      <c r="AL81" s="10" t="n"/>
      <c r="AM81" s="13" t="n"/>
      <c r="AN81" s="10" t="n"/>
      <c r="AO81" s="10" t="n"/>
      <c r="AP81" s="13" t="n"/>
      <c r="AQ81" s="10" t="n"/>
      <c r="AR81" s="10" t="n"/>
      <c r="AS81" s="13" t="n"/>
      <c r="AT81" s="10" t="n"/>
      <c r="AU81" s="10" t="n"/>
      <c r="AV81" s="13" t="n"/>
      <c r="AW81" s="10" t="n"/>
      <c r="AX81" s="10" t="n"/>
      <c r="AY81" s="13" t="n"/>
      <c r="AZ81" s="10" t="n"/>
      <c r="BA81" s="10" t="n"/>
      <c r="BB81" s="13" t="n"/>
      <c r="BC81" s="10" t="n"/>
      <c r="BD81" s="10" t="n"/>
      <c r="BE81" s="13" t="n"/>
      <c r="BF81" s="10" t="n"/>
      <c r="BG81" s="10" t="n"/>
      <c r="BH81" s="13" t="n"/>
      <c r="BI81" s="10" t="n"/>
      <c r="BJ81" s="10" t="n"/>
      <c r="BK81" s="13" t="n"/>
      <c r="BL81" s="10" t="n"/>
      <c r="BM81" s="10" t="n"/>
      <c r="BN81" s="13" t="n"/>
      <c r="BO81" s="10" t="n"/>
      <c r="BP81" s="10" t="n"/>
      <c r="BQ81" s="13" t="n"/>
      <c r="BR81" s="10" t="n"/>
      <c r="BS81" s="10" t="n"/>
      <c r="BT81" s="13" t="n"/>
      <c r="BU81" s="10" t="n"/>
      <c r="BV81" s="10" t="n"/>
      <c r="BW81" s="13" t="n"/>
      <c r="BX81" s="10" t="n"/>
      <c r="BY81" s="10" t="n"/>
      <c r="BZ81" s="13" t="n"/>
      <c r="CA81" s="10" t="n"/>
      <c r="CB81" s="10" t="n"/>
      <c r="CC81" s="13" t="n"/>
      <c r="CD81" s="10" t="n"/>
      <c r="CE81" s="10" t="n"/>
      <c r="CF81" s="13" t="n"/>
      <c r="CG81" s="10" t="n"/>
      <c r="CH81" s="10" t="n"/>
      <c r="CI81" s="13" t="n"/>
      <c r="CJ81" s="10" t="n"/>
      <c r="CK81" s="10" t="n"/>
      <c r="CL81" s="13" t="n"/>
      <c r="CM81" s="10" t="n"/>
      <c r="CN81" s="10" t="n"/>
      <c r="CO81" s="13" t="n"/>
      <c r="CP81" s="10" t="n"/>
      <c r="CQ81" s="10" t="n"/>
      <c r="CR81" s="13" t="n"/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  <c r="EU81" s="10" t="n"/>
      <c r="EV81" s="10" t="n"/>
      <c r="EW81" s="13" t="n"/>
      <c r="EX81" s="10" t="n"/>
      <c r="EY81" s="10" t="n"/>
      <c r="EZ81" s="13" t="n"/>
      <c r="FA81" s="10" t="n"/>
      <c r="FB81" s="10" t="n"/>
      <c r="FC81" s="13" t="n"/>
      <c r="FD81" s="10" t="n"/>
      <c r="FE81" s="10" t="n"/>
      <c r="FF81" s="13" t="n"/>
    </row>
    <row r="82">
      <c r="A82" s="7" t="n">
        <v>78</v>
      </c>
      <c r="B82" s="8" t="inlineStr">
        <is>
          <t>Scientex Meru 3</t>
        </is>
      </c>
      <c r="C82" s="9" t="n">
        <v>45030</v>
      </c>
      <c r="D82" s="10" t="n">
        <v>70</v>
      </c>
      <c r="E82" s="7" t="inlineStr">
        <is>
          <t>9294-61</t>
        </is>
      </c>
      <c r="F82" s="8" t="inlineStr">
        <is>
          <t>SCIENTEX QUATARI SDN. BHD.</t>
        </is>
      </c>
      <c r="G82" s="11" t="n">
        <v>0</v>
      </c>
      <c r="H82" s="11" t="n">
        <v>70</v>
      </c>
      <c r="I82" s="12">
        <f>H82/$D$82</f>
        <v/>
      </c>
      <c r="J82" s="10" t="n">
        <v>0</v>
      </c>
      <c r="K82" s="10" t="n">
        <v>70</v>
      </c>
      <c r="L82" s="13">
        <f>K82/$D$82</f>
        <v/>
      </c>
      <c r="M82" s="10" t="n">
        <v>0</v>
      </c>
      <c r="N82" s="10" t="n">
        <v>70</v>
      </c>
      <c r="O82" s="13">
        <f>N82/$D$82</f>
        <v/>
      </c>
      <c r="P82" s="10" t="n">
        <v>0</v>
      </c>
      <c r="Q82" s="10" t="n">
        <v>70</v>
      </c>
      <c r="R82" s="13">
        <f>Q82/$D$82</f>
        <v/>
      </c>
      <c r="S82" s="10" t="n"/>
      <c r="T82" s="10" t="n">
        <v>70</v>
      </c>
      <c r="U82" s="13">
        <f>T82/$D$82</f>
        <v/>
      </c>
      <c r="V82" s="10" t="n"/>
      <c r="W82" s="10" t="n"/>
      <c r="X82" s="13" t="n"/>
      <c r="Y82" s="10" t="n"/>
      <c r="Z82" s="10" t="n"/>
      <c r="AA82" s="13" t="n"/>
      <c r="AB82" s="10" t="n"/>
      <c r="AC82" s="10" t="n"/>
      <c r="AD82" s="13" t="n"/>
      <c r="AE82" s="10" t="n"/>
      <c r="AF82" s="10" t="n"/>
      <c r="AG82" s="13" t="n"/>
      <c r="AH82" s="10" t="n"/>
      <c r="AI82" s="10" t="n"/>
      <c r="AJ82" s="13" t="n"/>
      <c r="AK82" s="10" t="n"/>
      <c r="AL82" s="10" t="n"/>
      <c r="AM82" s="13" t="n"/>
      <c r="AN82" s="10" t="n"/>
      <c r="AO82" s="10" t="n"/>
      <c r="AP82" s="13" t="n"/>
      <c r="AQ82" s="10" t="n"/>
      <c r="AR82" s="10" t="n"/>
      <c r="AS82" s="13" t="n"/>
      <c r="AT82" s="10" t="n"/>
      <c r="AU82" s="10" t="n"/>
      <c r="AV82" s="13" t="n"/>
      <c r="AW82" s="10" t="n"/>
      <c r="AX82" s="10" t="n"/>
      <c r="AY82" s="13" t="n"/>
      <c r="AZ82" s="10" t="n"/>
      <c r="BA82" s="10" t="n"/>
      <c r="BB82" s="13" t="n"/>
      <c r="BC82" s="10" t="n"/>
      <c r="BD82" s="10" t="n"/>
      <c r="BE82" s="13" t="n"/>
      <c r="BF82" s="10" t="n"/>
      <c r="BG82" s="10" t="n"/>
      <c r="BH82" s="13" t="n"/>
      <c r="BI82" s="10" t="n"/>
      <c r="BJ82" s="10" t="n"/>
      <c r="BK82" s="13" t="n"/>
      <c r="BL82" s="10" t="n"/>
      <c r="BM82" s="10" t="n"/>
      <c r="BN82" s="13" t="n"/>
      <c r="BO82" s="10" t="n"/>
      <c r="BP82" s="10" t="n"/>
      <c r="BQ82" s="13" t="n"/>
      <c r="BR82" s="10" t="n"/>
      <c r="BS82" s="10" t="n"/>
      <c r="BT82" s="13" t="n"/>
      <c r="BU82" s="10" t="n"/>
      <c r="BV82" s="10" t="n"/>
      <c r="BW82" s="13" t="n"/>
      <c r="BX82" s="10" t="n"/>
      <c r="BY82" s="10" t="n"/>
      <c r="BZ82" s="13" t="n"/>
      <c r="CA82" s="10" t="n"/>
      <c r="CB82" s="10" t="n"/>
      <c r="CC82" s="13" t="n"/>
      <c r="CD82" s="10" t="n"/>
      <c r="CE82" s="10" t="n"/>
      <c r="CF82" s="13" t="n"/>
      <c r="CG82" s="10" t="n"/>
      <c r="CH82" s="10" t="n"/>
      <c r="CI82" s="13" t="n"/>
      <c r="CJ82" s="10" t="n"/>
      <c r="CK82" s="10" t="n"/>
      <c r="CL82" s="13" t="n"/>
      <c r="CM82" s="10" t="n"/>
      <c r="CN82" s="10" t="n"/>
      <c r="CO82" s="13" t="n"/>
      <c r="CP82" s="10" t="n"/>
      <c r="CQ82" s="10" t="n"/>
      <c r="CR82" s="13" t="n"/>
      <c r="CS82" s="10" t="n"/>
      <c r="CT82" s="10" t="n"/>
      <c r="CU82" s="13" t="n"/>
      <c r="CV82" s="10" t="n"/>
      <c r="CW82" s="10" t="n"/>
      <c r="CX82" s="13" t="n"/>
      <c r="CY82" s="10" t="n"/>
      <c r="CZ82" s="10" t="n"/>
      <c r="DA82" s="13" t="n"/>
      <c r="DB82" s="10" t="n"/>
      <c r="DC82" s="10" t="n"/>
      <c r="DD82" s="13" t="n"/>
      <c r="DE82" s="10" t="n"/>
      <c r="DF82" s="10" t="n"/>
      <c r="DG82" s="13" t="n"/>
      <c r="DH82" s="10" t="n"/>
      <c r="DI82" s="10" t="n"/>
      <c r="DJ82" s="13" t="n"/>
      <c r="DK82" s="10" t="n"/>
      <c r="DL82" s="10" t="n"/>
      <c r="DM82" s="13" t="n"/>
      <c r="DN82" s="10" t="n"/>
      <c r="DO82" s="10" t="n"/>
      <c r="DP82" s="13" t="n"/>
      <c r="DQ82" s="10" t="n"/>
      <c r="DR82" s="10" t="n"/>
      <c r="DS82" s="13" t="n"/>
      <c r="DT82" s="10" t="n"/>
      <c r="DU82" s="10" t="n"/>
      <c r="DV82" s="13" t="n"/>
      <c r="DW82" s="10" t="n"/>
      <c r="DX82" s="10" t="n"/>
      <c r="DY82" s="13" t="n"/>
      <c r="DZ82" s="10" t="n"/>
      <c r="EA82" s="10" t="n"/>
      <c r="EB82" s="13" t="n"/>
      <c r="EC82" s="10" t="n"/>
      <c r="ED82" s="10" t="n"/>
      <c r="EE82" s="13" t="n"/>
      <c r="EF82" s="10" t="n"/>
      <c r="EG82" s="10" t="n"/>
      <c r="EH82" s="13" t="n"/>
      <c r="EI82" s="10" t="n"/>
      <c r="EJ82" s="10" t="n"/>
      <c r="EK82" s="13" t="n"/>
      <c r="EL82" s="10" t="n"/>
      <c r="EM82" s="10" t="n"/>
      <c r="EN82" s="13" t="n"/>
      <c r="EO82" s="10" t="n"/>
      <c r="EP82" s="10" t="n"/>
      <c r="EQ82" s="13" t="n"/>
      <c r="ER82" s="10" t="n"/>
      <c r="ES82" s="10" t="n"/>
      <c r="ET82" s="13" t="n"/>
      <c r="EU82" s="10" t="n"/>
      <c r="EV82" s="10" t="n"/>
      <c r="EW82" s="13" t="n"/>
      <c r="EX82" s="10" t="n"/>
      <c r="EY82" s="10" t="n"/>
      <c r="EZ82" s="13" t="n"/>
      <c r="FA82" s="10" t="n"/>
      <c r="FB82" s="10" t="n"/>
      <c r="FC82" s="13" t="n"/>
      <c r="FD82" s="10" t="n"/>
      <c r="FE82" s="10" t="n"/>
      <c r="FF82" s="13" t="n"/>
    </row>
    <row r="83">
      <c r="A83" s="7" t="n">
        <v>79</v>
      </c>
      <c r="B83" s="8" t="inlineStr">
        <is>
          <t>Scientex Ipoh</t>
        </is>
      </c>
      <c r="C83" s="9" t="n">
        <v>45315</v>
      </c>
      <c r="D83" s="10" t="n">
        <v>238</v>
      </c>
      <c r="E83" s="7" t="inlineStr">
        <is>
          <t>9294-63</t>
        </is>
      </c>
      <c r="F83" s="8" t="inlineStr">
        <is>
          <t>SCIENTEX QUATARI SDN. BHD.</t>
        </is>
      </c>
      <c r="G83" s="11" t="n">
        <v>0</v>
      </c>
      <c r="H83" s="11" t="n">
        <v>238</v>
      </c>
      <c r="I83" s="12">
        <f>H83/$D$83</f>
        <v/>
      </c>
      <c r="J83" s="10" t="n">
        <v>0</v>
      </c>
      <c r="K83" s="10" t="n">
        <v>238</v>
      </c>
      <c r="L83" s="13">
        <f>K83/$D$83</f>
        <v/>
      </c>
      <c r="M83" s="10" t="n">
        <v>0</v>
      </c>
      <c r="N83" s="10" t="n">
        <v>238</v>
      </c>
      <c r="O83" s="13">
        <f>N83/$D$83</f>
        <v/>
      </c>
      <c r="P83" s="10" t="n">
        <v>0</v>
      </c>
      <c r="Q83" s="10" t="n">
        <v>238</v>
      </c>
      <c r="R83" s="13">
        <f>Q83/$D$83</f>
        <v/>
      </c>
      <c r="S83" s="10" t="n"/>
      <c r="T83" s="10" t="n">
        <v>238</v>
      </c>
      <c r="U83" s="13">
        <f>T83/$D$83</f>
        <v/>
      </c>
      <c r="V83" s="10" t="n"/>
      <c r="W83" s="10" t="n"/>
      <c r="X83" s="13" t="n"/>
      <c r="Y83" s="10" t="n"/>
      <c r="Z83" s="10" t="n"/>
      <c r="AA83" s="13" t="n"/>
      <c r="AB83" s="10" t="n"/>
      <c r="AC83" s="10" t="n"/>
      <c r="AD83" s="13" t="n"/>
      <c r="AE83" s="10" t="n"/>
      <c r="AF83" s="10" t="n"/>
      <c r="AG83" s="13" t="n"/>
      <c r="AH83" s="10" t="n"/>
      <c r="AI83" s="10" t="n"/>
      <c r="AJ83" s="13" t="n"/>
      <c r="AK83" s="10" t="n"/>
      <c r="AL83" s="10" t="n"/>
      <c r="AM83" s="13" t="n"/>
      <c r="AN83" s="10" t="n"/>
      <c r="AO83" s="10" t="n"/>
      <c r="AP83" s="13" t="n"/>
      <c r="AQ83" s="10" t="n"/>
      <c r="AR83" s="10" t="n"/>
      <c r="AS83" s="13" t="n"/>
      <c r="AT83" s="10" t="n"/>
      <c r="AU83" s="10" t="n"/>
      <c r="AV83" s="13" t="n"/>
      <c r="AW83" s="10" t="n"/>
      <c r="AX83" s="10" t="n"/>
      <c r="AY83" s="13" t="n"/>
      <c r="AZ83" s="10" t="n"/>
      <c r="BA83" s="10" t="n"/>
      <c r="BB83" s="13" t="n"/>
      <c r="BC83" s="10" t="n"/>
      <c r="BD83" s="10" t="n"/>
      <c r="BE83" s="13" t="n"/>
      <c r="BF83" s="10" t="n"/>
      <c r="BG83" s="10" t="n"/>
      <c r="BH83" s="13" t="n"/>
      <c r="BI83" s="10" t="n"/>
      <c r="BJ83" s="10" t="n"/>
      <c r="BK83" s="13" t="n"/>
      <c r="BL83" s="10" t="n"/>
      <c r="BM83" s="10" t="n"/>
      <c r="BN83" s="13" t="n"/>
      <c r="BO83" s="10" t="n"/>
      <c r="BP83" s="10" t="n"/>
      <c r="BQ83" s="13" t="n"/>
      <c r="BR83" s="10" t="n"/>
      <c r="BS83" s="10" t="n"/>
      <c r="BT83" s="13" t="n"/>
      <c r="BU83" s="10" t="n"/>
      <c r="BV83" s="10" t="n"/>
      <c r="BW83" s="13" t="n"/>
      <c r="BX83" s="10" t="n"/>
      <c r="BY83" s="10" t="n"/>
      <c r="BZ83" s="13" t="n"/>
      <c r="CA83" s="10" t="n"/>
      <c r="CB83" s="10" t="n"/>
      <c r="CC83" s="13" t="n"/>
      <c r="CD83" s="10" t="n"/>
      <c r="CE83" s="10" t="n"/>
      <c r="CF83" s="13" t="n"/>
      <c r="CG83" s="10" t="n"/>
      <c r="CH83" s="10" t="n"/>
      <c r="CI83" s="13" t="n"/>
      <c r="CJ83" s="10" t="n"/>
      <c r="CK83" s="10" t="n"/>
      <c r="CL83" s="13" t="n"/>
      <c r="CM83" s="10" t="n"/>
      <c r="CN83" s="10" t="n"/>
      <c r="CO83" s="13" t="n"/>
      <c r="CP83" s="10" t="n"/>
      <c r="CQ83" s="10" t="n"/>
      <c r="CR83" s="13" t="n"/>
      <c r="CS83" s="10" t="n"/>
      <c r="CT83" s="10" t="n"/>
      <c r="CU83" s="13" t="n"/>
      <c r="CV83" s="10" t="n"/>
      <c r="CW83" s="10" t="n"/>
      <c r="CX83" s="13" t="n"/>
      <c r="CY83" s="10" t="n"/>
      <c r="CZ83" s="10" t="n"/>
      <c r="DA83" s="13" t="n"/>
      <c r="DB83" s="10" t="n"/>
      <c r="DC83" s="10" t="n"/>
      <c r="DD83" s="13" t="n"/>
      <c r="DE83" s="10" t="n"/>
      <c r="DF83" s="10" t="n"/>
      <c r="DG83" s="13" t="n"/>
      <c r="DH83" s="10" t="n"/>
      <c r="DI83" s="10" t="n"/>
      <c r="DJ83" s="13" t="n"/>
      <c r="DK83" s="10" t="n"/>
      <c r="DL83" s="10" t="n"/>
      <c r="DM83" s="13" t="n"/>
      <c r="DN83" s="10" t="n"/>
      <c r="DO83" s="10" t="n"/>
      <c r="DP83" s="13" t="n"/>
      <c r="DQ83" s="10" t="n"/>
      <c r="DR83" s="10" t="n"/>
      <c r="DS83" s="13" t="n"/>
      <c r="DT83" s="10" t="n"/>
      <c r="DU83" s="10" t="n"/>
      <c r="DV83" s="13" t="n"/>
      <c r="DW83" s="10" t="n"/>
      <c r="DX83" s="10" t="n"/>
      <c r="DY83" s="13" t="n"/>
      <c r="DZ83" s="10" t="n"/>
      <c r="EA83" s="10" t="n"/>
      <c r="EB83" s="13" t="n"/>
      <c r="EC83" s="10" t="n"/>
      <c r="ED83" s="10" t="n"/>
      <c r="EE83" s="13" t="n"/>
      <c r="EF83" s="10" t="n"/>
      <c r="EG83" s="10" t="n"/>
      <c r="EH83" s="13" t="n"/>
      <c r="EI83" s="10" t="n"/>
      <c r="EJ83" s="10" t="n"/>
      <c r="EK83" s="13" t="n"/>
      <c r="EL83" s="10" t="n"/>
      <c r="EM83" s="10" t="n"/>
      <c r="EN83" s="13" t="n"/>
      <c r="EO83" s="10" t="n"/>
      <c r="EP83" s="10" t="n"/>
      <c r="EQ83" s="13" t="n"/>
      <c r="ER83" s="10" t="n"/>
      <c r="ES83" s="10" t="n"/>
      <c r="ET83" s="13" t="n"/>
      <c r="EU83" s="10" t="n"/>
      <c r="EV83" s="10" t="n"/>
      <c r="EW83" s="13" t="n"/>
      <c r="EX83" s="10" t="n"/>
      <c r="EY83" s="10" t="n"/>
      <c r="EZ83" s="13" t="n"/>
      <c r="FA83" s="10" t="n"/>
      <c r="FB83" s="10" t="n"/>
      <c r="FC83" s="13" t="n"/>
      <c r="FD83" s="10" t="n"/>
      <c r="FE83" s="10" t="n"/>
      <c r="FF83" s="13" t="n"/>
    </row>
    <row r="84">
      <c r="A84" s="7" t="n">
        <v>80</v>
      </c>
      <c r="B84" s="8" t="inlineStr">
        <is>
          <t>Taman Klebang Lestari</t>
        </is>
      </c>
      <c r="C84" s="9" t="n">
        <v>45387</v>
      </c>
      <c r="D84" s="10" t="n">
        <v>122</v>
      </c>
      <c r="E84" s="7" t="inlineStr">
        <is>
          <t>9294-64</t>
        </is>
      </c>
      <c r="F84" s="8" t="inlineStr">
        <is>
          <t>SCIENTEX QUATARI SDN. BHD.</t>
        </is>
      </c>
      <c r="G84" s="11" t="n">
        <v>0</v>
      </c>
      <c r="H84" s="11" t="n">
        <v>120</v>
      </c>
      <c r="I84" s="12">
        <f>H84/$D$84</f>
        <v/>
      </c>
      <c r="J84" s="10" t="n">
        <v>0</v>
      </c>
      <c r="K84" s="10" t="n">
        <v>120</v>
      </c>
      <c r="L84" s="13">
        <f>K84/$D$84</f>
        <v/>
      </c>
      <c r="M84" s="10" t="n">
        <v>0</v>
      </c>
      <c r="N84" s="10" t="n">
        <v>120</v>
      </c>
      <c r="O84" s="13">
        <f>N84/$D$84</f>
        <v/>
      </c>
      <c r="P84" s="10" t="n">
        <v>0</v>
      </c>
      <c r="Q84" s="10" t="n">
        <v>120</v>
      </c>
      <c r="R84" s="13">
        <f>Q84/$D$84</f>
        <v/>
      </c>
      <c r="S84" s="10" t="n"/>
      <c r="T84" s="10" t="n">
        <v>120</v>
      </c>
      <c r="U84" s="13">
        <f>T84/$D$84</f>
        <v/>
      </c>
      <c r="V84" s="10" t="n"/>
      <c r="W84" s="10" t="n"/>
      <c r="X84" s="13" t="n"/>
      <c r="Y84" s="10" t="n"/>
      <c r="Z84" s="10" t="n"/>
      <c r="AA84" s="13" t="n"/>
      <c r="AB84" s="10" t="n"/>
      <c r="AC84" s="10" t="n"/>
      <c r="AD84" s="13" t="n"/>
      <c r="AE84" s="10" t="n"/>
      <c r="AF84" s="10" t="n"/>
      <c r="AG84" s="13" t="n"/>
      <c r="AH84" s="10" t="n"/>
      <c r="AI84" s="10" t="n"/>
      <c r="AJ84" s="13" t="n"/>
      <c r="AK84" s="10" t="n"/>
      <c r="AL84" s="10" t="n"/>
      <c r="AM84" s="13" t="n"/>
      <c r="AN84" s="10" t="n"/>
      <c r="AO84" s="10" t="n"/>
      <c r="AP84" s="13" t="n"/>
      <c r="AQ84" s="10" t="n"/>
      <c r="AR84" s="10" t="n"/>
      <c r="AS84" s="13" t="n"/>
      <c r="AT84" s="10" t="n"/>
      <c r="AU84" s="10" t="n"/>
      <c r="AV84" s="13" t="n"/>
      <c r="AW84" s="10" t="n"/>
      <c r="AX84" s="10" t="n"/>
      <c r="AY84" s="13" t="n"/>
      <c r="AZ84" s="10" t="n"/>
      <c r="BA84" s="10" t="n"/>
      <c r="BB84" s="13" t="n"/>
      <c r="BC84" s="10" t="n"/>
      <c r="BD84" s="10" t="n"/>
      <c r="BE84" s="13" t="n"/>
      <c r="BF84" s="10" t="n"/>
      <c r="BG84" s="10" t="n"/>
      <c r="BH84" s="13" t="n"/>
      <c r="BI84" s="10" t="n"/>
      <c r="BJ84" s="10" t="n"/>
      <c r="BK84" s="13" t="n"/>
      <c r="BL84" s="10" t="n"/>
      <c r="BM84" s="10" t="n"/>
      <c r="BN84" s="13" t="n"/>
      <c r="BO84" s="10" t="n"/>
      <c r="BP84" s="10" t="n"/>
      <c r="BQ84" s="13" t="n"/>
      <c r="BR84" s="10" t="n"/>
      <c r="BS84" s="10" t="n"/>
      <c r="BT84" s="13" t="n"/>
      <c r="BU84" s="10" t="n"/>
      <c r="BV84" s="10" t="n"/>
      <c r="BW84" s="13" t="n"/>
      <c r="BX84" s="10" t="n"/>
      <c r="BY84" s="10" t="n"/>
      <c r="BZ84" s="13" t="n"/>
      <c r="CA84" s="10" t="n"/>
      <c r="CB84" s="10" t="n"/>
      <c r="CC84" s="13" t="n"/>
      <c r="CD84" s="10" t="n"/>
      <c r="CE84" s="10" t="n"/>
      <c r="CF84" s="13" t="n"/>
      <c r="CG84" s="10" t="n"/>
      <c r="CH84" s="10" t="n"/>
      <c r="CI84" s="13" t="n"/>
      <c r="CJ84" s="10" t="n"/>
      <c r="CK84" s="10" t="n"/>
      <c r="CL84" s="13" t="n"/>
      <c r="CM84" s="10" t="n"/>
      <c r="CN84" s="10" t="n"/>
      <c r="CO84" s="13" t="n"/>
      <c r="CP84" s="10" t="n"/>
      <c r="CQ84" s="10" t="n"/>
      <c r="CR84" s="13" t="n"/>
      <c r="CS84" s="10" t="n"/>
      <c r="CT84" s="10" t="n"/>
      <c r="CU84" s="13" t="n"/>
      <c r="CV84" s="10" t="n"/>
      <c r="CW84" s="10" t="n"/>
      <c r="CX84" s="13" t="n"/>
      <c r="CY84" s="10" t="n"/>
      <c r="CZ84" s="10" t="n"/>
      <c r="DA84" s="13" t="n"/>
      <c r="DB84" s="10" t="n"/>
      <c r="DC84" s="10" t="n"/>
      <c r="DD84" s="13" t="n"/>
      <c r="DE84" s="10" t="n"/>
      <c r="DF84" s="10" t="n"/>
      <c r="DG84" s="13" t="n"/>
      <c r="DH84" s="10" t="n"/>
      <c r="DI84" s="10" t="n"/>
      <c r="DJ84" s="13" t="n"/>
      <c r="DK84" s="10" t="n"/>
      <c r="DL84" s="10" t="n"/>
      <c r="DM84" s="13" t="n"/>
      <c r="DN84" s="10" t="n"/>
      <c r="DO84" s="10" t="n"/>
      <c r="DP84" s="13" t="n"/>
      <c r="DQ84" s="10" t="n"/>
      <c r="DR84" s="10" t="n"/>
      <c r="DS84" s="13" t="n"/>
      <c r="DT84" s="10" t="n"/>
      <c r="DU84" s="10" t="n"/>
      <c r="DV84" s="13" t="n"/>
      <c r="DW84" s="10" t="n"/>
      <c r="DX84" s="10" t="n"/>
      <c r="DY84" s="13" t="n"/>
      <c r="DZ84" s="10" t="n"/>
      <c r="EA84" s="10" t="n"/>
      <c r="EB84" s="13" t="n"/>
      <c r="EC84" s="10" t="n"/>
      <c r="ED84" s="10" t="n"/>
      <c r="EE84" s="13" t="n"/>
      <c r="EF84" s="10" t="n"/>
      <c r="EG84" s="10" t="n"/>
      <c r="EH84" s="13" t="n"/>
      <c r="EI84" s="10" t="n"/>
      <c r="EJ84" s="10" t="n"/>
      <c r="EK84" s="13" t="n"/>
      <c r="EL84" s="10" t="n"/>
      <c r="EM84" s="10" t="n"/>
      <c r="EN84" s="13" t="n"/>
      <c r="EO84" s="10" t="n"/>
      <c r="EP84" s="10" t="n"/>
      <c r="EQ84" s="13" t="n"/>
      <c r="ER84" s="10" t="n"/>
      <c r="ES84" s="10" t="n"/>
      <c r="ET84" s="13" t="n"/>
      <c r="EU84" s="10" t="n"/>
      <c r="EV84" s="10" t="n"/>
      <c r="EW84" s="13" t="n"/>
      <c r="EX84" s="10" t="n"/>
      <c r="EY84" s="10" t="n"/>
      <c r="EZ84" s="13" t="n"/>
      <c r="FA84" s="10" t="n"/>
      <c r="FB84" s="10" t="n"/>
      <c r="FC84" s="13" t="n"/>
      <c r="FD84" s="10" t="n"/>
      <c r="FE84" s="10" t="n"/>
      <c r="FF84" s="13" t="n"/>
    </row>
    <row r="85">
      <c r="A85" s="7" t="n">
        <v>81</v>
      </c>
      <c r="B85" s="8" t="inlineStr">
        <is>
          <t>Taman Pulai Duta</t>
        </is>
      </c>
      <c r="C85" s="9" t="n"/>
      <c r="D85" s="10" t="n">
        <v>207</v>
      </c>
      <c r="E85" s="7" t="inlineStr">
        <is>
          <t>9294-73</t>
        </is>
      </c>
      <c r="F85" s="8" t="inlineStr">
        <is>
          <t>SCIENTEX QUATARI SDN. BHD.</t>
        </is>
      </c>
      <c r="G85" s="11" t="n">
        <v>0</v>
      </c>
      <c r="H85" s="11" t="n">
        <v>0</v>
      </c>
      <c r="I85" s="12">
        <f>H85/$D$85</f>
        <v/>
      </c>
      <c r="J85" s="10" t="n">
        <v>0</v>
      </c>
      <c r="K85" s="10" t="n">
        <v>0</v>
      </c>
      <c r="L85" s="13">
        <f>K85/$D$85</f>
        <v/>
      </c>
      <c r="M85" s="10" t="n">
        <v>0</v>
      </c>
      <c r="N85" s="10" t="n">
        <v>0</v>
      </c>
      <c r="O85" s="13">
        <f>N85/$D$85</f>
        <v/>
      </c>
      <c r="P85" s="10" t="n">
        <v>0</v>
      </c>
      <c r="Q85" s="10" t="n">
        <v>0</v>
      </c>
      <c r="R85" s="13">
        <f>Q85/$D$85</f>
        <v/>
      </c>
      <c r="S85" s="10" t="n"/>
      <c r="T85" s="10" t="n">
        <v>0</v>
      </c>
      <c r="U85" s="13">
        <f>T85/$D$85</f>
        <v/>
      </c>
      <c r="V85" s="10" t="n"/>
      <c r="W85" s="10" t="n"/>
      <c r="X85" s="13" t="n"/>
      <c r="Y85" s="10" t="n"/>
      <c r="Z85" s="10" t="n"/>
      <c r="AA85" s="13" t="n"/>
      <c r="AB85" s="10" t="n"/>
      <c r="AC85" s="10" t="n"/>
      <c r="AD85" s="13" t="n"/>
      <c r="AE85" s="10" t="n"/>
      <c r="AF85" s="10" t="n"/>
      <c r="AG85" s="13" t="n"/>
      <c r="AH85" s="10" t="n"/>
      <c r="AI85" s="10" t="n"/>
      <c r="AJ85" s="13" t="n"/>
      <c r="AK85" s="10" t="n"/>
      <c r="AL85" s="10" t="n"/>
      <c r="AM85" s="13" t="n"/>
      <c r="AN85" s="10" t="n"/>
      <c r="AO85" s="10" t="n"/>
      <c r="AP85" s="13" t="n"/>
      <c r="AQ85" s="10" t="n"/>
      <c r="AR85" s="10" t="n"/>
      <c r="AS85" s="13" t="n"/>
      <c r="AT85" s="10" t="n"/>
      <c r="AU85" s="10" t="n"/>
      <c r="AV85" s="13" t="n"/>
      <c r="AW85" s="10" t="n"/>
      <c r="AX85" s="10" t="n"/>
      <c r="AY85" s="13" t="n"/>
      <c r="AZ85" s="10" t="n"/>
      <c r="BA85" s="10" t="n"/>
      <c r="BB85" s="13" t="n"/>
      <c r="BC85" s="10" t="n"/>
      <c r="BD85" s="10" t="n"/>
      <c r="BE85" s="13" t="n"/>
      <c r="BF85" s="10" t="n"/>
      <c r="BG85" s="10" t="n"/>
      <c r="BH85" s="13" t="n"/>
      <c r="BI85" s="10" t="n"/>
      <c r="BJ85" s="10" t="n"/>
      <c r="BK85" s="13" t="n"/>
      <c r="BL85" s="10" t="n"/>
      <c r="BM85" s="10" t="n"/>
      <c r="BN85" s="13" t="n"/>
      <c r="BO85" s="10" t="n"/>
      <c r="BP85" s="10" t="n"/>
      <c r="BQ85" s="13" t="n"/>
      <c r="BR85" s="10" t="n"/>
      <c r="BS85" s="10" t="n"/>
      <c r="BT85" s="13" t="n"/>
      <c r="BU85" s="10" t="n"/>
      <c r="BV85" s="10" t="n"/>
      <c r="BW85" s="13" t="n"/>
      <c r="BX85" s="10" t="n"/>
      <c r="BY85" s="10" t="n"/>
      <c r="BZ85" s="13" t="n"/>
      <c r="CA85" s="10" t="n"/>
      <c r="CB85" s="10" t="n"/>
      <c r="CC85" s="13" t="n"/>
      <c r="CD85" s="10" t="n"/>
      <c r="CE85" s="10" t="n"/>
      <c r="CF85" s="13" t="n"/>
      <c r="CG85" s="10" t="n"/>
      <c r="CH85" s="10" t="n"/>
      <c r="CI85" s="13" t="n"/>
      <c r="CJ85" s="10" t="n"/>
      <c r="CK85" s="10" t="n"/>
      <c r="CL85" s="13" t="n"/>
      <c r="CM85" s="10" t="n"/>
      <c r="CN85" s="10" t="n"/>
      <c r="CO85" s="13" t="n"/>
      <c r="CP85" s="10" t="n"/>
      <c r="CQ85" s="10" t="n"/>
      <c r="CR85" s="13" t="n"/>
      <c r="CS85" s="10" t="n"/>
      <c r="CT85" s="10" t="n"/>
      <c r="CU85" s="13" t="n"/>
      <c r="CV85" s="10" t="n"/>
      <c r="CW85" s="10" t="n"/>
      <c r="CX85" s="13" t="n"/>
      <c r="CY85" s="10" t="n"/>
      <c r="CZ85" s="10" t="n"/>
      <c r="DA85" s="13" t="n"/>
      <c r="DB85" s="10" t="n"/>
      <c r="DC85" s="10" t="n"/>
      <c r="DD85" s="13" t="n"/>
      <c r="DE85" s="10" t="n"/>
      <c r="DF85" s="10" t="n"/>
      <c r="DG85" s="13" t="n"/>
      <c r="DH85" s="10" t="n"/>
      <c r="DI85" s="10" t="n"/>
      <c r="DJ85" s="13" t="n"/>
      <c r="DK85" s="10" t="n"/>
      <c r="DL85" s="10" t="n"/>
      <c r="DM85" s="13" t="n"/>
      <c r="DN85" s="10" t="n"/>
      <c r="DO85" s="10" t="n"/>
      <c r="DP85" s="13" t="n"/>
      <c r="DQ85" s="10" t="n"/>
      <c r="DR85" s="10" t="n"/>
      <c r="DS85" s="13" t="n"/>
      <c r="DT85" s="10" t="n"/>
      <c r="DU85" s="10" t="n"/>
      <c r="DV85" s="13" t="n"/>
      <c r="DW85" s="10" t="n"/>
      <c r="DX85" s="10" t="n"/>
      <c r="DY85" s="13" t="n"/>
      <c r="DZ85" s="10" t="n"/>
      <c r="EA85" s="10" t="n"/>
      <c r="EB85" s="13" t="n"/>
      <c r="EC85" s="10" t="n"/>
      <c r="ED85" s="10" t="n"/>
      <c r="EE85" s="13" t="n"/>
      <c r="EF85" s="10" t="n"/>
      <c r="EG85" s="10" t="n"/>
      <c r="EH85" s="13" t="n"/>
      <c r="EI85" s="10" t="n"/>
      <c r="EJ85" s="10" t="n"/>
      <c r="EK85" s="13" t="n"/>
      <c r="EL85" s="10" t="n"/>
      <c r="EM85" s="10" t="n"/>
      <c r="EN85" s="13" t="n"/>
      <c r="EO85" s="10" t="n"/>
      <c r="EP85" s="10" t="n"/>
      <c r="EQ85" s="13" t="n"/>
      <c r="ER85" s="10" t="n"/>
      <c r="ES85" s="10" t="n"/>
      <c r="ET85" s="13" t="n"/>
      <c r="EU85" s="10" t="n"/>
      <c r="EV85" s="10" t="n"/>
      <c r="EW85" s="13" t="n"/>
      <c r="EX85" s="10" t="n"/>
      <c r="EY85" s="10" t="n"/>
      <c r="EZ85" s="13" t="n"/>
      <c r="FA85" s="10" t="n"/>
      <c r="FB85" s="10" t="n"/>
      <c r="FC85" s="13" t="n"/>
      <c r="FD85" s="10" t="n"/>
      <c r="FE85" s="10" t="n"/>
      <c r="FF85" s="13" t="n"/>
    </row>
    <row r="86">
      <c r="A86" s="7" t="n">
        <v>82</v>
      </c>
      <c r="B86" s="8" t="inlineStr">
        <is>
          <t>Lavender (SP7)</t>
        </is>
      </c>
      <c r="C86" s="9" t="n">
        <v>43398</v>
      </c>
      <c r="D86" s="10" t="n">
        <v>492</v>
      </c>
      <c r="E86" s="7" t="inlineStr">
        <is>
          <t>9294-45</t>
        </is>
      </c>
      <c r="F86" s="8" t="inlineStr">
        <is>
          <t>SCIENTEX QUATARI SDN. BHD.</t>
        </is>
      </c>
      <c r="G86" s="11" t="n">
        <v>0</v>
      </c>
      <c r="H86" s="11" t="n">
        <v>472</v>
      </c>
      <c r="I86" s="12">
        <f>H86/$D$86</f>
        <v/>
      </c>
      <c r="J86" s="10" t="n">
        <v>0</v>
      </c>
      <c r="K86" s="10" t="n">
        <v>472</v>
      </c>
      <c r="L86" s="13">
        <f>K86/$D$86</f>
        <v/>
      </c>
      <c r="M86" s="10" t="n">
        <v>0</v>
      </c>
      <c r="N86" s="10" t="n">
        <v>472</v>
      </c>
      <c r="O86" s="13">
        <f>N86/$D$86</f>
        <v/>
      </c>
      <c r="P86" s="10" t="n">
        <v>0</v>
      </c>
      <c r="Q86" s="10" t="n">
        <v>472</v>
      </c>
      <c r="R86" s="13">
        <f>Q86/$D$86</f>
        <v/>
      </c>
      <c r="S86" s="10" t="n"/>
      <c r="T86" s="10" t="n">
        <v>472</v>
      </c>
      <c r="U86" s="13">
        <f>T86/$D$86</f>
        <v/>
      </c>
      <c r="V86" s="10" t="n"/>
      <c r="W86" s="10" t="n"/>
      <c r="X86" s="13" t="n"/>
      <c r="Y86" s="10" t="n"/>
      <c r="Z86" s="10" t="n"/>
      <c r="AA86" s="13" t="n"/>
      <c r="AB86" s="10" t="n"/>
      <c r="AC86" s="10" t="n"/>
      <c r="AD86" s="13" t="n"/>
      <c r="AE86" s="10" t="n"/>
      <c r="AF86" s="10" t="n"/>
      <c r="AG86" s="13" t="n"/>
      <c r="AH86" s="10" t="n"/>
      <c r="AI86" s="10" t="n"/>
      <c r="AJ86" s="13" t="n"/>
      <c r="AK86" s="10" t="n"/>
      <c r="AL86" s="10" t="n"/>
      <c r="AM86" s="13" t="n"/>
      <c r="AN86" s="10" t="n"/>
      <c r="AO86" s="10" t="n"/>
      <c r="AP86" s="13" t="n"/>
      <c r="AQ86" s="10" t="n"/>
      <c r="AR86" s="10" t="n"/>
      <c r="AS86" s="13" t="n"/>
      <c r="AT86" s="10" t="n"/>
      <c r="AU86" s="10" t="n"/>
      <c r="AV86" s="13" t="n"/>
      <c r="AW86" s="10" t="n"/>
      <c r="AX86" s="10" t="n"/>
      <c r="AY86" s="13" t="n"/>
      <c r="AZ86" s="10" t="n"/>
      <c r="BA86" s="10" t="n"/>
      <c r="BB86" s="13" t="n"/>
      <c r="BC86" s="10" t="n"/>
      <c r="BD86" s="10" t="n"/>
      <c r="BE86" s="13" t="n"/>
      <c r="BF86" s="10" t="n"/>
      <c r="BG86" s="10" t="n"/>
      <c r="BH86" s="13" t="n"/>
      <c r="BI86" s="10" t="n"/>
      <c r="BJ86" s="10" t="n"/>
      <c r="BK86" s="13" t="n"/>
      <c r="BL86" s="10" t="n"/>
      <c r="BM86" s="10" t="n"/>
      <c r="BN86" s="13" t="n"/>
      <c r="BO86" s="10" t="n"/>
      <c r="BP86" s="10" t="n"/>
      <c r="BQ86" s="13" t="n"/>
      <c r="BR86" s="10" t="n"/>
      <c r="BS86" s="10" t="n"/>
      <c r="BT86" s="13" t="n"/>
      <c r="BU86" s="10" t="n"/>
      <c r="BV86" s="10" t="n"/>
      <c r="BW86" s="13" t="n"/>
      <c r="BX86" s="10" t="n"/>
      <c r="BY86" s="10" t="n"/>
      <c r="BZ86" s="13" t="n"/>
      <c r="CA86" s="10" t="n"/>
      <c r="CB86" s="10" t="n"/>
      <c r="CC86" s="13" t="n"/>
      <c r="CD86" s="10" t="n"/>
      <c r="CE86" s="10" t="n"/>
      <c r="CF86" s="13" t="n"/>
      <c r="CG86" s="10" t="n"/>
      <c r="CH86" s="10" t="n"/>
      <c r="CI86" s="13" t="n"/>
      <c r="CJ86" s="10" t="n"/>
      <c r="CK86" s="10" t="n"/>
      <c r="CL86" s="13" t="n"/>
      <c r="CM86" s="10" t="n"/>
      <c r="CN86" s="10" t="n"/>
      <c r="CO86" s="13" t="n"/>
      <c r="CP86" s="10" t="n"/>
      <c r="CQ86" s="10" t="n"/>
      <c r="CR86" s="13" t="n"/>
      <c r="CS86" s="10" t="n"/>
      <c r="CT86" s="10" t="n"/>
      <c r="CU86" s="13" t="n"/>
      <c r="CV86" s="10" t="n"/>
      <c r="CW86" s="10" t="n"/>
      <c r="CX86" s="13" t="n"/>
      <c r="CY86" s="10" t="n"/>
      <c r="CZ86" s="10" t="n"/>
      <c r="DA86" s="13" t="n"/>
      <c r="DB86" s="10" t="n"/>
      <c r="DC86" s="10" t="n"/>
      <c r="DD86" s="13" t="n"/>
      <c r="DE86" s="10" t="n"/>
      <c r="DF86" s="10" t="n"/>
      <c r="DG86" s="13" t="n"/>
      <c r="DH86" s="10" t="n"/>
      <c r="DI86" s="10" t="n"/>
      <c r="DJ86" s="13" t="n"/>
      <c r="DK86" s="10" t="n"/>
      <c r="DL86" s="10" t="n"/>
      <c r="DM86" s="13" t="n"/>
      <c r="DN86" s="10" t="n"/>
      <c r="DO86" s="10" t="n"/>
      <c r="DP86" s="13" t="n"/>
      <c r="DQ86" s="10" t="n"/>
      <c r="DR86" s="10" t="n"/>
      <c r="DS86" s="13" t="n"/>
      <c r="DT86" s="10" t="n"/>
      <c r="DU86" s="10" t="n"/>
      <c r="DV86" s="13" t="n"/>
      <c r="DW86" s="10" t="n"/>
      <c r="DX86" s="10" t="n"/>
      <c r="DY86" s="13" t="n"/>
      <c r="DZ86" s="10" t="n"/>
      <c r="EA86" s="10" t="n"/>
      <c r="EB86" s="13" t="n"/>
      <c r="EC86" s="10" t="n"/>
      <c r="ED86" s="10" t="n"/>
      <c r="EE86" s="13" t="n"/>
      <c r="EF86" s="10" t="n"/>
      <c r="EG86" s="10" t="n"/>
      <c r="EH86" s="13" t="n"/>
      <c r="EI86" s="10" t="n"/>
      <c r="EJ86" s="10" t="n"/>
      <c r="EK86" s="13" t="n"/>
      <c r="EL86" s="10" t="n"/>
      <c r="EM86" s="10" t="n"/>
      <c r="EN86" s="13" t="n"/>
      <c r="EO86" s="10" t="n"/>
      <c r="EP86" s="10" t="n"/>
      <c r="EQ86" s="13" t="n"/>
      <c r="ER86" s="10" t="n"/>
      <c r="ES86" s="10" t="n"/>
      <c r="ET86" s="13" t="n"/>
      <c r="EU86" s="10" t="n"/>
      <c r="EV86" s="10" t="n"/>
      <c r="EW86" s="13" t="n"/>
      <c r="EX86" s="10" t="n"/>
      <c r="EY86" s="10" t="n"/>
      <c r="EZ86" s="13" t="n"/>
      <c r="FA86" s="10" t="n"/>
      <c r="FB86" s="10" t="n"/>
      <c r="FC86" s="13" t="n"/>
      <c r="FD86" s="10" t="n"/>
      <c r="FE86" s="10" t="n"/>
      <c r="FF86" s="13" t="n"/>
    </row>
    <row r="87">
      <c r="A87" s="7" t="n">
        <v>83</v>
      </c>
      <c r="B87" s="8" t="inlineStr">
        <is>
          <t>Mimosa 2 (MJ2)</t>
        </is>
      </c>
      <c r="C87" s="9" t="n">
        <v>44901</v>
      </c>
      <c r="D87" s="10" t="n">
        <v>455</v>
      </c>
      <c r="E87" s="7" t="inlineStr">
        <is>
          <t>6575-34</t>
        </is>
      </c>
      <c r="F87" s="8" t="inlineStr">
        <is>
          <t>SCIENTEX HEIGHTS SDN. BHD.</t>
        </is>
      </c>
      <c r="G87" s="11" t="n">
        <v>0</v>
      </c>
      <c r="H87" s="11" t="n">
        <v>452</v>
      </c>
      <c r="I87" s="12">
        <f>H87/$D$87</f>
        <v/>
      </c>
      <c r="J87" s="10" t="n">
        <v>0</v>
      </c>
      <c r="K87" s="10" t="n">
        <v>452</v>
      </c>
      <c r="L87" s="13">
        <f>K87/$D$87</f>
        <v/>
      </c>
      <c r="M87" s="10" t="n">
        <v>0</v>
      </c>
      <c r="N87" s="10" t="n">
        <v>452</v>
      </c>
      <c r="O87" s="13">
        <f>N87/$D$87</f>
        <v/>
      </c>
      <c r="P87" s="10" t="n">
        <v>0</v>
      </c>
      <c r="Q87" s="10" t="n">
        <v>452</v>
      </c>
      <c r="R87" s="13">
        <f>Q87/$D$87</f>
        <v/>
      </c>
      <c r="S87" s="10" t="n"/>
      <c r="T87" s="10" t="n">
        <v>452</v>
      </c>
      <c r="U87" s="13">
        <f>T87/$D$87</f>
        <v/>
      </c>
      <c r="V87" s="10" t="n"/>
      <c r="W87" s="10" t="n"/>
      <c r="X87" s="13" t="n"/>
      <c r="Y87" s="10" t="n"/>
      <c r="Z87" s="10" t="n"/>
      <c r="AA87" s="13" t="n"/>
      <c r="AB87" s="10" t="n"/>
      <c r="AC87" s="10" t="n"/>
      <c r="AD87" s="13" t="n"/>
      <c r="AE87" s="10" t="n"/>
      <c r="AF87" s="10" t="n"/>
      <c r="AG87" s="13" t="n"/>
      <c r="AH87" s="10" t="n"/>
      <c r="AI87" s="10" t="n"/>
      <c r="AJ87" s="13" t="n"/>
      <c r="AK87" s="10" t="n"/>
      <c r="AL87" s="10" t="n"/>
      <c r="AM87" s="13" t="n"/>
      <c r="AN87" s="10" t="n"/>
      <c r="AO87" s="10" t="n"/>
      <c r="AP87" s="13" t="n"/>
      <c r="AQ87" s="10" t="n"/>
      <c r="AR87" s="10" t="n"/>
      <c r="AS87" s="13" t="n"/>
      <c r="AT87" s="10" t="n"/>
      <c r="AU87" s="10" t="n"/>
      <c r="AV87" s="13" t="n"/>
      <c r="AW87" s="10" t="n"/>
      <c r="AX87" s="10" t="n"/>
      <c r="AY87" s="13" t="n"/>
      <c r="AZ87" s="10" t="n"/>
      <c r="BA87" s="10" t="n"/>
      <c r="BB87" s="13" t="n"/>
      <c r="BC87" s="10" t="n"/>
      <c r="BD87" s="10" t="n"/>
      <c r="BE87" s="13" t="n"/>
      <c r="BF87" s="10" t="n"/>
      <c r="BG87" s="10" t="n"/>
      <c r="BH87" s="13" t="n"/>
      <c r="BI87" s="10" t="n"/>
      <c r="BJ87" s="10" t="n"/>
      <c r="BK87" s="13" t="n"/>
      <c r="BL87" s="10" t="n"/>
      <c r="BM87" s="10" t="n"/>
      <c r="BN87" s="13" t="n"/>
      <c r="BO87" s="10" t="n"/>
      <c r="BP87" s="10" t="n"/>
      <c r="BQ87" s="13" t="n"/>
      <c r="BR87" s="10" t="n"/>
      <c r="BS87" s="10" t="n"/>
      <c r="BT87" s="13" t="n"/>
      <c r="BU87" s="10" t="n"/>
      <c r="BV87" s="10" t="n"/>
      <c r="BW87" s="13" t="n"/>
      <c r="BX87" s="10" t="n"/>
      <c r="BY87" s="10" t="n"/>
      <c r="BZ87" s="13" t="n"/>
      <c r="CA87" s="10" t="n"/>
      <c r="CB87" s="10" t="n"/>
      <c r="CC87" s="13" t="n"/>
      <c r="CD87" s="10" t="n"/>
      <c r="CE87" s="10" t="n"/>
      <c r="CF87" s="13" t="n"/>
      <c r="CG87" s="10" t="n"/>
      <c r="CH87" s="10" t="n"/>
      <c r="CI87" s="13" t="n"/>
      <c r="CJ87" s="10" t="n"/>
      <c r="CK87" s="10" t="n"/>
      <c r="CL87" s="13" t="n"/>
      <c r="CM87" s="10" t="n"/>
      <c r="CN87" s="10" t="n"/>
      <c r="CO87" s="13" t="n"/>
      <c r="CP87" s="10" t="n"/>
      <c r="CQ87" s="10" t="n"/>
      <c r="CR87" s="13" t="n"/>
      <c r="CS87" s="10" t="n"/>
      <c r="CT87" s="10" t="n"/>
      <c r="CU87" s="13" t="n"/>
      <c r="CV87" s="10" t="n"/>
      <c r="CW87" s="10" t="n"/>
      <c r="CX87" s="13" t="n"/>
      <c r="CY87" s="10" t="n"/>
      <c r="CZ87" s="10" t="n"/>
      <c r="DA87" s="13" t="n"/>
      <c r="DB87" s="10" t="n"/>
      <c r="DC87" s="10" t="n"/>
      <c r="DD87" s="13" t="n"/>
      <c r="DE87" s="10" t="n"/>
      <c r="DF87" s="10" t="n"/>
      <c r="DG87" s="13" t="n"/>
      <c r="DH87" s="10" t="n"/>
      <c r="DI87" s="10" t="n"/>
      <c r="DJ87" s="13" t="n"/>
      <c r="DK87" s="10" t="n"/>
      <c r="DL87" s="10" t="n"/>
      <c r="DM87" s="13" t="n"/>
      <c r="DN87" s="10" t="n"/>
      <c r="DO87" s="10" t="n"/>
      <c r="DP87" s="13" t="n"/>
      <c r="DQ87" s="10" t="n"/>
      <c r="DR87" s="10" t="n"/>
      <c r="DS87" s="13" t="n"/>
      <c r="DT87" s="10" t="n"/>
      <c r="DU87" s="10" t="n"/>
      <c r="DV87" s="13" t="n"/>
      <c r="DW87" s="10" t="n"/>
      <c r="DX87" s="10" t="n"/>
      <c r="DY87" s="13" t="n"/>
      <c r="DZ87" s="10" t="n"/>
      <c r="EA87" s="10" t="n"/>
      <c r="EB87" s="13" t="n"/>
      <c r="EC87" s="10" t="n"/>
      <c r="ED87" s="10" t="n"/>
      <c r="EE87" s="13" t="n"/>
      <c r="EF87" s="10" t="n"/>
      <c r="EG87" s="10" t="n"/>
      <c r="EH87" s="13" t="n"/>
      <c r="EI87" s="10" t="n"/>
      <c r="EJ87" s="10" t="n"/>
      <c r="EK87" s="13" t="n"/>
      <c r="EL87" s="10" t="n"/>
      <c r="EM87" s="10" t="n"/>
      <c r="EN87" s="13" t="n"/>
      <c r="EO87" s="10" t="n"/>
      <c r="EP87" s="10" t="n"/>
      <c r="EQ87" s="13" t="n"/>
      <c r="ER87" s="10" t="n"/>
      <c r="ES87" s="10" t="n"/>
      <c r="ET87" s="13" t="n"/>
      <c r="EU87" s="10" t="n"/>
      <c r="EV87" s="10" t="n"/>
      <c r="EW87" s="13" t="n"/>
      <c r="EX87" s="10" t="n"/>
      <c r="EY87" s="10" t="n"/>
      <c r="EZ87" s="13" t="n"/>
      <c r="FA87" s="10" t="n"/>
      <c r="FB87" s="10" t="n"/>
      <c r="FC87" s="13" t="n"/>
      <c r="FD87" s="10" t="n"/>
      <c r="FE87" s="10" t="n"/>
      <c r="FF87" s="13" t="n"/>
    </row>
    <row r="88">
      <c r="A88" s="7" t="n">
        <v>84</v>
      </c>
      <c r="B88" s="8" t="inlineStr">
        <is>
          <t>Rumah Mampu Milik BJ3</t>
        </is>
      </c>
      <c r="C88" s="9" t="n">
        <v>44886</v>
      </c>
      <c r="D88" s="10" t="n">
        <v>503</v>
      </c>
      <c r="E88" s="7" t="inlineStr">
        <is>
          <t>6575-33</t>
        </is>
      </c>
      <c r="F88" s="8" t="inlineStr">
        <is>
          <t>SCIENTEX HEIGHTS SDN. BHD.</t>
        </is>
      </c>
      <c r="G88" s="11" t="n">
        <v>0</v>
      </c>
      <c r="H88" s="11" t="n">
        <v>498</v>
      </c>
      <c r="I88" s="12">
        <f>H88/$D$88</f>
        <v/>
      </c>
      <c r="J88" s="10" t="n">
        <v>0</v>
      </c>
      <c r="K88" s="10" t="n">
        <v>498</v>
      </c>
      <c r="L88" s="13">
        <f>K88/$D$88</f>
        <v/>
      </c>
      <c r="M88" s="10" t="n">
        <v>0</v>
      </c>
      <c r="N88" s="10" t="n">
        <v>498</v>
      </c>
      <c r="O88" s="13">
        <f>N88/$D$88</f>
        <v/>
      </c>
      <c r="P88" s="10" t="n">
        <v>0</v>
      </c>
      <c r="Q88" s="10" t="n">
        <v>498</v>
      </c>
      <c r="R88" s="13">
        <f>Q88/$D$88</f>
        <v/>
      </c>
      <c r="S88" s="10" t="n"/>
      <c r="T88" s="10" t="n">
        <v>498</v>
      </c>
      <c r="U88" s="13">
        <f>T88/$D$88</f>
        <v/>
      </c>
      <c r="V88" s="10" t="n"/>
      <c r="W88" s="10" t="n"/>
      <c r="X88" s="13" t="n"/>
      <c r="Y88" s="10" t="n"/>
      <c r="Z88" s="10" t="n"/>
      <c r="AA88" s="13" t="n"/>
      <c r="AB88" s="10" t="n"/>
      <c r="AC88" s="10" t="n"/>
      <c r="AD88" s="13" t="n"/>
      <c r="AE88" s="10" t="n"/>
      <c r="AF88" s="10" t="n"/>
      <c r="AG88" s="13" t="n"/>
      <c r="AH88" s="10" t="n"/>
      <c r="AI88" s="10" t="n"/>
      <c r="AJ88" s="13" t="n"/>
      <c r="AK88" s="10" t="n"/>
      <c r="AL88" s="10" t="n"/>
      <c r="AM88" s="13" t="n"/>
      <c r="AN88" s="10" t="n"/>
      <c r="AO88" s="10" t="n"/>
      <c r="AP88" s="13" t="n"/>
      <c r="AQ88" s="10" t="n"/>
      <c r="AR88" s="10" t="n"/>
      <c r="AS88" s="13" t="n"/>
      <c r="AT88" s="10" t="n"/>
      <c r="AU88" s="10" t="n"/>
      <c r="AV88" s="13" t="n"/>
      <c r="AW88" s="10" t="n"/>
      <c r="AX88" s="10" t="n"/>
      <c r="AY88" s="13" t="n"/>
      <c r="AZ88" s="10" t="n"/>
      <c r="BA88" s="10" t="n"/>
      <c r="BB88" s="13" t="n"/>
      <c r="BC88" s="10" t="n"/>
      <c r="BD88" s="10" t="n"/>
      <c r="BE88" s="13" t="n"/>
      <c r="BF88" s="10" t="n"/>
      <c r="BG88" s="10" t="n"/>
      <c r="BH88" s="13" t="n"/>
      <c r="BI88" s="10" t="n"/>
      <c r="BJ88" s="10" t="n"/>
      <c r="BK88" s="13" t="n"/>
      <c r="BL88" s="10" t="n"/>
      <c r="BM88" s="10" t="n"/>
      <c r="BN88" s="13" t="n"/>
      <c r="BO88" s="10" t="n"/>
      <c r="BP88" s="10" t="n"/>
      <c r="BQ88" s="13" t="n"/>
      <c r="BR88" s="10" t="n"/>
      <c r="BS88" s="10" t="n"/>
      <c r="BT88" s="13" t="n"/>
      <c r="BU88" s="10" t="n"/>
      <c r="BV88" s="10" t="n"/>
      <c r="BW88" s="13" t="n"/>
      <c r="BX88" s="10" t="n"/>
      <c r="BY88" s="10" t="n"/>
      <c r="BZ88" s="13" t="n"/>
      <c r="CA88" s="10" t="n"/>
      <c r="CB88" s="10" t="n"/>
      <c r="CC88" s="13" t="n"/>
      <c r="CD88" s="10" t="n"/>
      <c r="CE88" s="10" t="n"/>
      <c r="CF88" s="13" t="n"/>
      <c r="CG88" s="10" t="n"/>
      <c r="CH88" s="10" t="n"/>
      <c r="CI88" s="13" t="n"/>
      <c r="CJ88" s="10" t="n"/>
      <c r="CK88" s="10" t="n"/>
      <c r="CL88" s="13" t="n"/>
      <c r="CM88" s="10" t="n"/>
      <c r="CN88" s="10" t="n"/>
      <c r="CO88" s="13" t="n"/>
      <c r="CP88" s="10" t="n"/>
      <c r="CQ88" s="10" t="n"/>
      <c r="CR88" s="13" t="n"/>
      <c r="CS88" s="10" t="n"/>
      <c r="CT88" s="10" t="n"/>
      <c r="CU88" s="13" t="n"/>
      <c r="CV88" s="10" t="n"/>
      <c r="CW88" s="10" t="n"/>
      <c r="CX88" s="13" t="n"/>
      <c r="CY88" s="10" t="n"/>
      <c r="CZ88" s="10" t="n"/>
      <c r="DA88" s="13" t="n"/>
      <c r="DB88" s="10" t="n"/>
      <c r="DC88" s="10" t="n"/>
      <c r="DD88" s="13" t="n"/>
      <c r="DE88" s="10" t="n"/>
      <c r="DF88" s="10" t="n"/>
      <c r="DG88" s="13" t="n"/>
      <c r="DH88" s="10" t="n"/>
      <c r="DI88" s="10" t="n"/>
      <c r="DJ88" s="13" t="n"/>
      <c r="DK88" s="10" t="n"/>
      <c r="DL88" s="10" t="n"/>
      <c r="DM88" s="13" t="n"/>
      <c r="DN88" s="10" t="n"/>
      <c r="DO88" s="10" t="n"/>
      <c r="DP88" s="13" t="n"/>
      <c r="DQ88" s="10" t="n"/>
      <c r="DR88" s="10" t="n"/>
      <c r="DS88" s="13" t="n"/>
      <c r="DT88" s="10" t="n"/>
      <c r="DU88" s="10" t="n"/>
      <c r="DV88" s="13" t="n"/>
      <c r="DW88" s="10" t="n"/>
      <c r="DX88" s="10" t="n"/>
      <c r="DY88" s="13" t="n"/>
      <c r="DZ88" s="10" t="n"/>
      <c r="EA88" s="10" t="n"/>
      <c r="EB88" s="13" t="n"/>
      <c r="EC88" s="10" t="n"/>
      <c r="ED88" s="10" t="n"/>
      <c r="EE88" s="13" t="n"/>
      <c r="EF88" s="10" t="n"/>
      <c r="EG88" s="10" t="n"/>
      <c r="EH88" s="13" t="n"/>
      <c r="EI88" s="10" t="n"/>
      <c r="EJ88" s="10" t="n"/>
      <c r="EK88" s="13" t="n"/>
      <c r="EL88" s="10" t="n"/>
      <c r="EM88" s="10" t="n"/>
      <c r="EN88" s="13" t="n"/>
      <c r="EO88" s="10" t="n"/>
      <c r="EP88" s="10" t="n"/>
      <c r="EQ88" s="13" t="n"/>
      <c r="ER88" s="10" t="n"/>
      <c r="ES88" s="10" t="n"/>
      <c r="ET88" s="13" t="n"/>
      <c r="EU88" s="10" t="n"/>
      <c r="EV88" s="10" t="n"/>
      <c r="EW88" s="13" t="n"/>
      <c r="EX88" s="10" t="n"/>
      <c r="EY88" s="10" t="n"/>
      <c r="EZ88" s="13" t="n"/>
      <c r="FA88" s="10" t="n"/>
      <c r="FB88" s="10" t="n"/>
      <c r="FC88" s="13" t="n"/>
      <c r="FD88" s="10" t="n"/>
      <c r="FE88" s="10" t="n"/>
      <c r="FF88" s="13" t="n"/>
    </row>
    <row r="89">
      <c r="A89" s="7" t="n">
        <v>85</v>
      </c>
      <c r="B89" s="8" t="inlineStr">
        <is>
          <t>Pearl (MD23)</t>
        </is>
      </c>
      <c r="C89" s="9" t="n">
        <v>44196</v>
      </c>
      <c r="D89" s="10" t="n">
        <v>641</v>
      </c>
      <c r="E89" s="7" t="inlineStr">
        <is>
          <t>6575-20</t>
        </is>
      </c>
      <c r="F89" s="8" t="inlineStr">
        <is>
          <t>SCIENTEX HEIGHTS SDN. BHD.</t>
        </is>
      </c>
      <c r="G89" s="11" t="n">
        <v>0</v>
      </c>
      <c r="H89" s="11" t="n">
        <v>627</v>
      </c>
      <c r="I89" s="12">
        <f>H89/$D$89</f>
        <v/>
      </c>
      <c r="J89" s="10" t="n">
        <v>0</v>
      </c>
      <c r="K89" s="10" t="n">
        <v>627</v>
      </c>
      <c r="L89" s="13">
        <f>K89/$D$89</f>
        <v/>
      </c>
      <c r="M89" s="10" t="n">
        <v>0</v>
      </c>
      <c r="N89" s="10" t="n">
        <v>627</v>
      </c>
      <c r="O89" s="13">
        <f>N89/$D$89</f>
        <v/>
      </c>
      <c r="P89" s="10" t="n">
        <v>0</v>
      </c>
      <c r="Q89" s="10" t="n">
        <v>627</v>
      </c>
      <c r="R89" s="13">
        <f>Q89/$D$89</f>
        <v/>
      </c>
      <c r="S89" s="10" t="n"/>
      <c r="T89" s="10" t="n">
        <v>627</v>
      </c>
      <c r="U89" s="13">
        <f>T89/$D$89</f>
        <v/>
      </c>
      <c r="V89" s="10" t="n"/>
      <c r="W89" s="10" t="n"/>
      <c r="X89" s="13" t="n"/>
      <c r="Y89" s="10" t="n"/>
      <c r="Z89" s="10" t="n"/>
      <c r="AA89" s="13" t="n"/>
      <c r="AB89" s="10" t="n"/>
      <c r="AC89" s="10" t="n"/>
      <c r="AD89" s="13" t="n"/>
      <c r="AE89" s="10" t="n"/>
      <c r="AF89" s="10" t="n"/>
      <c r="AG89" s="13" t="n"/>
      <c r="AH89" s="10" t="n"/>
      <c r="AI89" s="10" t="n"/>
      <c r="AJ89" s="13" t="n"/>
      <c r="AK89" s="10" t="n"/>
      <c r="AL89" s="10" t="n"/>
      <c r="AM89" s="13" t="n"/>
      <c r="AN89" s="10" t="n"/>
      <c r="AO89" s="10" t="n"/>
      <c r="AP89" s="13" t="n"/>
      <c r="AQ89" s="10" t="n"/>
      <c r="AR89" s="10" t="n"/>
      <c r="AS89" s="13" t="n"/>
      <c r="AT89" s="10" t="n"/>
      <c r="AU89" s="10" t="n"/>
      <c r="AV89" s="13" t="n"/>
      <c r="AW89" s="10" t="n"/>
      <c r="AX89" s="10" t="n"/>
      <c r="AY89" s="13" t="n"/>
      <c r="AZ89" s="10" t="n"/>
      <c r="BA89" s="10" t="n"/>
      <c r="BB89" s="13" t="n"/>
      <c r="BC89" s="10" t="n"/>
      <c r="BD89" s="10" t="n"/>
      <c r="BE89" s="13" t="n"/>
      <c r="BF89" s="10" t="n"/>
      <c r="BG89" s="10" t="n"/>
      <c r="BH89" s="13" t="n"/>
      <c r="BI89" s="10" t="n"/>
      <c r="BJ89" s="10" t="n"/>
      <c r="BK89" s="13" t="n"/>
      <c r="BL89" s="10" t="n"/>
      <c r="BM89" s="10" t="n"/>
      <c r="BN89" s="13" t="n"/>
      <c r="BO89" s="10" t="n"/>
      <c r="BP89" s="10" t="n"/>
      <c r="BQ89" s="13" t="n"/>
      <c r="BR89" s="10" t="n"/>
      <c r="BS89" s="10" t="n"/>
      <c r="BT89" s="13" t="n"/>
      <c r="BU89" s="10" t="n"/>
      <c r="BV89" s="10" t="n"/>
      <c r="BW89" s="13" t="n"/>
      <c r="BX89" s="10" t="n"/>
      <c r="BY89" s="10" t="n"/>
      <c r="BZ89" s="13" t="n"/>
      <c r="CA89" s="10" t="n"/>
      <c r="CB89" s="10" t="n"/>
      <c r="CC89" s="13" t="n"/>
      <c r="CD89" s="10" t="n"/>
      <c r="CE89" s="10" t="n"/>
      <c r="CF89" s="13" t="n"/>
      <c r="CG89" s="10" t="n"/>
      <c r="CH89" s="10" t="n"/>
      <c r="CI89" s="13" t="n"/>
      <c r="CJ89" s="10" t="n"/>
      <c r="CK89" s="10" t="n"/>
      <c r="CL89" s="13" t="n"/>
      <c r="CM89" s="10" t="n"/>
      <c r="CN89" s="10" t="n"/>
      <c r="CO89" s="13" t="n"/>
      <c r="CP89" s="10" t="n"/>
      <c r="CQ89" s="10" t="n"/>
      <c r="CR89" s="13" t="n"/>
      <c r="CS89" s="10" t="n"/>
      <c r="CT89" s="10" t="n"/>
      <c r="CU89" s="13" t="n"/>
      <c r="CV89" s="10" t="n"/>
      <c r="CW89" s="10" t="n"/>
      <c r="CX89" s="13" t="n"/>
      <c r="CY89" s="10" t="n"/>
      <c r="CZ89" s="10" t="n"/>
      <c r="DA89" s="13" t="n"/>
      <c r="DB89" s="10" t="n"/>
      <c r="DC89" s="10" t="n"/>
      <c r="DD89" s="13" t="n"/>
      <c r="DE89" s="10" t="n"/>
      <c r="DF89" s="10" t="n"/>
      <c r="DG89" s="13" t="n"/>
      <c r="DH89" s="10" t="n"/>
      <c r="DI89" s="10" t="n"/>
      <c r="DJ89" s="13" t="n"/>
      <c r="DK89" s="10" t="n"/>
      <c r="DL89" s="10" t="n"/>
      <c r="DM89" s="13" t="n"/>
      <c r="DN89" s="10" t="n"/>
      <c r="DO89" s="10" t="n"/>
      <c r="DP89" s="13" t="n"/>
      <c r="DQ89" s="10" t="n"/>
      <c r="DR89" s="10" t="n"/>
      <c r="DS89" s="13" t="n"/>
      <c r="DT89" s="10" t="n"/>
      <c r="DU89" s="10" t="n"/>
      <c r="DV89" s="13" t="n"/>
      <c r="DW89" s="10" t="n"/>
      <c r="DX89" s="10" t="n"/>
      <c r="DY89" s="13" t="n"/>
      <c r="DZ89" s="10" t="n"/>
      <c r="EA89" s="10" t="n"/>
      <c r="EB89" s="13" t="n"/>
      <c r="EC89" s="10" t="n"/>
      <c r="ED89" s="10" t="n"/>
      <c r="EE89" s="13" t="n"/>
      <c r="EF89" s="10" t="n"/>
      <c r="EG89" s="10" t="n"/>
      <c r="EH89" s="13" t="n"/>
      <c r="EI89" s="10" t="n"/>
      <c r="EJ89" s="10" t="n"/>
      <c r="EK89" s="13" t="n"/>
      <c r="EL89" s="10" t="n"/>
      <c r="EM89" s="10" t="n"/>
      <c r="EN89" s="13" t="n"/>
      <c r="EO89" s="10" t="n"/>
      <c r="EP89" s="10" t="n"/>
      <c r="EQ89" s="13" t="n"/>
      <c r="ER89" s="10" t="n"/>
      <c r="ES89" s="10" t="n"/>
      <c r="ET89" s="13" t="n"/>
      <c r="EU89" s="10" t="n"/>
      <c r="EV89" s="10" t="n"/>
      <c r="EW89" s="13" t="n"/>
      <c r="EX89" s="10" t="n"/>
      <c r="EY89" s="10" t="n"/>
      <c r="EZ89" s="13" t="n"/>
      <c r="FA89" s="10" t="n"/>
      <c r="FB89" s="10" t="n"/>
      <c r="FC89" s="13" t="n"/>
      <c r="FD89" s="10" t="n"/>
      <c r="FE89" s="10" t="n"/>
      <c r="FF89" s="13" t="n"/>
    </row>
    <row r="90">
      <c r="A90" s="7" t="n">
        <v>86</v>
      </c>
      <c r="B90" s="8" t="inlineStr">
        <is>
          <t>Scientex Jenjarom</t>
        </is>
      </c>
      <c r="C90" s="9" t="n">
        <v>45558</v>
      </c>
      <c r="D90" s="10" t="n">
        <v>303</v>
      </c>
      <c r="E90" s="7" t="inlineStr">
        <is>
          <t>30714-3</t>
        </is>
      </c>
      <c r="F90" s="8" t="inlineStr">
        <is>
          <t>SCIENTEX JENJAROM SDN. BHD.</t>
        </is>
      </c>
      <c r="G90" s="11" t="n">
        <v>0</v>
      </c>
      <c r="H90" s="11" t="n">
        <v>301</v>
      </c>
      <c r="I90" s="12">
        <f>H90/$D$90</f>
        <v/>
      </c>
      <c r="J90" s="10" t="n">
        <v>0</v>
      </c>
      <c r="K90" s="10" t="n">
        <v>301</v>
      </c>
      <c r="L90" s="13">
        <f>K90/$D$90</f>
        <v/>
      </c>
      <c r="M90" s="10" t="n">
        <v>0</v>
      </c>
      <c r="N90" s="10" t="n">
        <v>301</v>
      </c>
      <c r="O90" s="13">
        <f>N90/$D$90</f>
        <v/>
      </c>
      <c r="P90" s="10" t="n">
        <v>0</v>
      </c>
      <c r="Q90" s="10" t="n">
        <v>301</v>
      </c>
      <c r="R90" s="13">
        <f>Q90/$D$90</f>
        <v/>
      </c>
      <c r="S90" s="10" t="n"/>
      <c r="T90" s="10" t="n">
        <v>301</v>
      </c>
      <c r="U90" s="13">
        <f>T90/$D$90</f>
        <v/>
      </c>
      <c r="V90" s="10" t="n"/>
      <c r="W90" s="10" t="n"/>
      <c r="X90" s="13" t="n"/>
      <c r="Y90" s="10" t="n"/>
      <c r="Z90" s="10" t="n"/>
      <c r="AA90" s="13" t="n"/>
      <c r="AB90" s="10" t="n"/>
      <c r="AC90" s="10" t="n"/>
      <c r="AD90" s="13" t="n"/>
      <c r="AE90" s="10" t="n"/>
      <c r="AF90" s="10" t="n"/>
      <c r="AG90" s="13" t="n"/>
      <c r="AH90" s="10" t="n"/>
      <c r="AI90" s="10" t="n"/>
      <c r="AJ90" s="13" t="n"/>
      <c r="AK90" s="10" t="n"/>
      <c r="AL90" s="10" t="n"/>
      <c r="AM90" s="13" t="n"/>
      <c r="AN90" s="10" t="n"/>
      <c r="AO90" s="10" t="n"/>
      <c r="AP90" s="13" t="n"/>
      <c r="AQ90" s="10" t="n"/>
      <c r="AR90" s="10" t="n"/>
      <c r="AS90" s="13" t="n"/>
      <c r="AT90" s="10" t="n"/>
      <c r="AU90" s="10" t="n"/>
      <c r="AV90" s="13" t="n"/>
      <c r="AW90" s="10" t="n"/>
      <c r="AX90" s="10" t="n"/>
      <c r="AY90" s="13" t="n"/>
      <c r="AZ90" s="10" t="n"/>
      <c r="BA90" s="10" t="n"/>
      <c r="BB90" s="13" t="n"/>
      <c r="BC90" s="10" t="n"/>
      <c r="BD90" s="10" t="n"/>
      <c r="BE90" s="13" t="n"/>
      <c r="BF90" s="10" t="n"/>
      <c r="BG90" s="10" t="n"/>
      <c r="BH90" s="13" t="n"/>
      <c r="BI90" s="10" t="n"/>
      <c r="BJ90" s="10" t="n"/>
      <c r="BK90" s="13" t="n"/>
      <c r="BL90" s="10" t="n"/>
      <c r="BM90" s="10" t="n"/>
      <c r="BN90" s="13" t="n"/>
      <c r="BO90" s="10" t="n"/>
      <c r="BP90" s="10" t="n"/>
      <c r="BQ90" s="13" t="n"/>
      <c r="BR90" s="10" t="n"/>
      <c r="BS90" s="10" t="n"/>
      <c r="BT90" s="13" t="n"/>
      <c r="BU90" s="10" t="n"/>
      <c r="BV90" s="10" t="n"/>
      <c r="BW90" s="13" t="n"/>
      <c r="BX90" s="10" t="n"/>
      <c r="BY90" s="10" t="n"/>
      <c r="BZ90" s="13" t="n"/>
      <c r="CA90" s="10" t="n"/>
      <c r="CB90" s="10" t="n"/>
      <c r="CC90" s="13" t="n"/>
      <c r="CD90" s="10" t="n"/>
      <c r="CE90" s="10" t="n"/>
      <c r="CF90" s="13" t="n"/>
      <c r="CG90" s="10" t="n"/>
      <c r="CH90" s="10" t="n"/>
      <c r="CI90" s="13" t="n"/>
      <c r="CJ90" s="10" t="n"/>
      <c r="CK90" s="10" t="n"/>
      <c r="CL90" s="13" t="n"/>
      <c r="CM90" s="10" t="n"/>
      <c r="CN90" s="10" t="n"/>
      <c r="CO90" s="13" t="n"/>
      <c r="CP90" s="10" t="n"/>
      <c r="CQ90" s="10" t="n"/>
      <c r="CR90" s="13" t="n"/>
      <c r="CS90" s="10" t="n"/>
      <c r="CT90" s="10" t="n"/>
      <c r="CU90" s="13" t="n"/>
      <c r="CV90" s="10" t="n"/>
      <c r="CW90" s="10" t="n"/>
      <c r="CX90" s="13" t="n"/>
      <c r="CY90" s="10" t="n"/>
      <c r="CZ90" s="10" t="n"/>
      <c r="DA90" s="13" t="n"/>
      <c r="DB90" s="10" t="n"/>
      <c r="DC90" s="10" t="n"/>
      <c r="DD90" s="13" t="n"/>
      <c r="DE90" s="10" t="n"/>
      <c r="DF90" s="10" t="n"/>
      <c r="DG90" s="13" t="n"/>
      <c r="DH90" s="10" t="n"/>
      <c r="DI90" s="10" t="n"/>
      <c r="DJ90" s="13" t="n"/>
      <c r="DK90" s="10" t="n"/>
      <c r="DL90" s="10" t="n"/>
      <c r="DM90" s="13" t="n"/>
      <c r="DN90" s="10" t="n"/>
      <c r="DO90" s="10" t="n"/>
      <c r="DP90" s="13" t="n"/>
      <c r="DQ90" s="10" t="n"/>
      <c r="DR90" s="10" t="n"/>
      <c r="DS90" s="13" t="n"/>
      <c r="DT90" s="10" t="n"/>
      <c r="DU90" s="10" t="n"/>
      <c r="DV90" s="13" t="n"/>
      <c r="DW90" s="10" t="n"/>
      <c r="DX90" s="10" t="n"/>
      <c r="DY90" s="13" t="n"/>
      <c r="DZ90" s="10" t="n"/>
      <c r="EA90" s="10" t="n"/>
      <c r="EB90" s="13" t="n"/>
      <c r="EC90" s="10" t="n"/>
      <c r="ED90" s="10" t="n"/>
      <c r="EE90" s="13" t="n"/>
      <c r="EF90" s="10" t="n"/>
      <c r="EG90" s="10" t="n"/>
      <c r="EH90" s="13" t="n"/>
      <c r="EI90" s="10" t="n"/>
      <c r="EJ90" s="10" t="n"/>
      <c r="EK90" s="13" t="n"/>
      <c r="EL90" s="10" t="n"/>
      <c r="EM90" s="10" t="n"/>
      <c r="EN90" s="13" t="n"/>
      <c r="EO90" s="10" t="n"/>
      <c r="EP90" s="10" t="n"/>
      <c r="EQ90" s="13" t="n"/>
      <c r="ER90" s="10" t="n"/>
      <c r="ES90" s="10" t="n"/>
      <c r="ET90" s="13" t="n"/>
      <c r="EU90" s="10" t="n"/>
      <c r="EV90" s="10" t="n"/>
      <c r="EW90" s="13" t="n"/>
      <c r="EX90" s="10" t="n"/>
      <c r="EY90" s="10" t="n"/>
      <c r="EZ90" s="13" t="n"/>
      <c r="FA90" s="10" t="n"/>
      <c r="FB90" s="10" t="n"/>
      <c r="FC90" s="13" t="n"/>
      <c r="FD90" s="10" t="n"/>
      <c r="FE90" s="10" t="n"/>
      <c r="FF90" s="13" t="n"/>
    </row>
    <row r="91">
      <c r="A91" s="7" t="n">
        <v>87</v>
      </c>
      <c r="B91" s="8" t="inlineStr">
        <is>
          <t>Scientex Jenjarom</t>
        </is>
      </c>
      <c r="C91" s="9" t="n">
        <v>45716</v>
      </c>
      <c r="D91" s="10" t="n">
        <v>263</v>
      </c>
      <c r="E91" s="7" t="inlineStr">
        <is>
          <t>30714-4</t>
        </is>
      </c>
      <c r="F91" s="8" t="inlineStr">
        <is>
          <t>SCIENTEX JENJAROM SDN. BHD.</t>
        </is>
      </c>
      <c r="G91" s="11" t="n">
        <v>0</v>
      </c>
      <c r="H91" s="11" t="n">
        <v>258</v>
      </c>
      <c r="I91" s="12">
        <f>H91/$D$91</f>
        <v/>
      </c>
      <c r="J91" s="10" t="n">
        <v>0</v>
      </c>
      <c r="K91" s="10" t="n">
        <v>258</v>
      </c>
      <c r="L91" s="13">
        <f>K91/$D$91</f>
        <v/>
      </c>
      <c r="M91" s="10" t="n">
        <v>0</v>
      </c>
      <c r="N91" s="10" t="n">
        <v>258</v>
      </c>
      <c r="O91" s="13">
        <f>N91/$D$91</f>
        <v/>
      </c>
      <c r="P91" s="10" t="n">
        <v>0</v>
      </c>
      <c r="Q91" s="10" t="n">
        <v>258</v>
      </c>
      <c r="R91" s="13">
        <f>Q91/$D$91</f>
        <v/>
      </c>
      <c r="S91" s="10" t="n"/>
      <c r="T91" s="10" t="n">
        <v>258</v>
      </c>
      <c r="U91" s="13">
        <f>T91/$D$91</f>
        <v/>
      </c>
      <c r="V91" s="10" t="n"/>
      <c r="W91" s="10" t="n"/>
      <c r="X91" s="13" t="n"/>
      <c r="Y91" s="10" t="n"/>
      <c r="Z91" s="10" t="n"/>
      <c r="AA91" s="13" t="n"/>
      <c r="AB91" s="10" t="n"/>
      <c r="AC91" s="10" t="n"/>
      <c r="AD91" s="13" t="n"/>
      <c r="AE91" s="10" t="n"/>
      <c r="AF91" s="10" t="n"/>
      <c r="AG91" s="13" t="n"/>
      <c r="AH91" s="10" t="n"/>
      <c r="AI91" s="10" t="n"/>
      <c r="AJ91" s="13" t="n"/>
      <c r="AK91" s="10" t="n"/>
      <c r="AL91" s="10" t="n"/>
      <c r="AM91" s="13" t="n"/>
      <c r="AN91" s="10" t="n"/>
      <c r="AO91" s="10" t="n"/>
      <c r="AP91" s="13" t="n"/>
      <c r="AQ91" s="10" t="n"/>
      <c r="AR91" s="10" t="n"/>
      <c r="AS91" s="13" t="n"/>
      <c r="AT91" s="10" t="n"/>
      <c r="AU91" s="10" t="n"/>
      <c r="AV91" s="13" t="n"/>
      <c r="AW91" s="10" t="n"/>
      <c r="AX91" s="10" t="n"/>
      <c r="AY91" s="13" t="n"/>
      <c r="AZ91" s="10" t="n"/>
      <c r="BA91" s="10" t="n"/>
      <c r="BB91" s="13" t="n"/>
      <c r="BC91" s="10" t="n"/>
      <c r="BD91" s="10" t="n"/>
      <c r="BE91" s="13" t="n"/>
      <c r="BF91" s="10" t="n"/>
      <c r="BG91" s="10" t="n"/>
      <c r="BH91" s="13" t="n"/>
      <c r="BI91" s="10" t="n"/>
      <c r="BJ91" s="10" t="n"/>
      <c r="BK91" s="13" t="n"/>
      <c r="BL91" s="10" t="n"/>
      <c r="BM91" s="10" t="n"/>
      <c r="BN91" s="13" t="n"/>
      <c r="BO91" s="10" t="n"/>
      <c r="BP91" s="10" t="n"/>
      <c r="BQ91" s="13" t="n"/>
      <c r="BR91" s="10" t="n"/>
      <c r="BS91" s="10" t="n"/>
      <c r="BT91" s="13" t="n"/>
      <c r="BU91" s="10" t="n"/>
      <c r="BV91" s="10" t="n"/>
      <c r="BW91" s="13" t="n"/>
      <c r="BX91" s="10" t="n"/>
      <c r="BY91" s="10" t="n"/>
      <c r="BZ91" s="13" t="n"/>
      <c r="CA91" s="10" t="n"/>
      <c r="CB91" s="10" t="n"/>
      <c r="CC91" s="13" t="n"/>
      <c r="CD91" s="10" t="n"/>
      <c r="CE91" s="10" t="n"/>
      <c r="CF91" s="13" t="n"/>
      <c r="CG91" s="10" t="n"/>
      <c r="CH91" s="10" t="n"/>
      <c r="CI91" s="13" t="n"/>
      <c r="CJ91" s="10" t="n"/>
      <c r="CK91" s="10" t="n"/>
      <c r="CL91" s="13" t="n"/>
      <c r="CM91" s="10" t="n"/>
      <c r="CN91" s="10" t="n"/>
      <c r="CO91" s="13" t="n"/>
      <c r="CP91" s="10" t="n"/>
      <c r="CQ91" s="10" t="n"/>
      <c r="CR91" s="13" t="n"/>
      <c r="CS91" s="10" t="n"/>
      <c r="CT91" s="10" t="n"/>
      <c r="CU91" s="13" t="n"/>
      <c r="CV91" s="10" t="n"/>
      <c r="CW91" s="10" t="n"/>
      <c r="CX91" s="13" t="n"/>
      <c r="CY91" s="10" t="n"/>
      <c r="CZ91" s="10" t="n"/>
      <c r="DA91" s="13" t="n"/>
      <c r="DB91" s="10" t="n"/>
      <c r="DC91" s="10" t="n"/>
      <c r="DD91" s="13" t="n"/>
      <c r="DE91" s="10" t="n"/>
      <c r="DF91" s="10" t="n"/>
      <c r="DG91" s="13" t="n"/>
      <c r="DH91" s="10" t="n"/>
      <c r="DI91" s="10" t="n"/>
      <c r="DJ91" s="13" t="n"/>
      <c r="DK91" s="10" t="n"/>
      <c r="DL91" s="10" t="n"/>
      <c r="DM91" s="13" t="n"/>
      <c r="DN91" s="10" t="n"/>
      <c r="DO91" s="10" t="n"/>
      <c r="DP91" s="13" t="n"/>
      <c r="DQ91" s="10" t="n"/>
      <c r="DR91" s="10" t="n"/>
      <c r="DS91" s="13" t="n"/>
      <c r="DT91" s="10" t="n"/>
      <c r="DU91" s="10" t="n"/>
      <c r="DV91" s="13" t="n"/>
      <c r="DW91" s="10" t="n"/>
      <c r="DX91" s="10" t="n"/>
      <c r="DY91" s="13" t="n"/>
      <c r="DZ91" s="10" t="n"/>
      <c r="EA91" s="10" t="n"/>
      <c r="EB91" s="13" t="n"/>
      <c r="EC91" s="10" t="n"/>
      <c r="ED91" s="10" t="n"/>
      <c r="EE91" s="13" t="n"/>
      <c r="EF91" s="10" t="n"/>
      <c r="EG91" s="10" t="n"/>
      <c r="EH91" s="13" t="n"/>
      <c r="EI91" s="10" t="n"/>
      <c r="EJ91" s="10" t="n"/>
      <c r="EK91" s="13" t="n"/>
      <c r="EL91" s="10" t="n"/>
      <c r="EM91" s="10" t="n"/>
      <c r="EN91" s="13" t="n"/>
      <c r="EO91" s="10" t="n"/>
      <c r="EP91" s="10" t="n"/>
      <c r="EQ91" s="13" t="n"/>
      <c r="ER91" s="10" t="n"/>
      <c r="ES91" s="10" t="n"/>
      <c r="ET91" s="13" t="n"/>
      <c r="EU91" s="10" t="n"/>
      <c r="EV91" s="10" t="n"/>
      <c r="EW91" s="13" t="n"/>
      <c r="EX91" s="10" t="n"/>
      <c r="EY91" s="10" t="n"/>
      <c r="EZ91" s="13" t="n"/>
      <c r="FA91" s="10" t="n"/>
      <c r="FB91" s="10" t="n"/>
      <c r="FC91" s="13" t="n"/>
      <c r="FD91" s="10" t="n"/>
      <c r="FE91" s="10" t="n"/>
      <c r="FF91" s="13" t="n"/>
    </row>
    <row r="92">
      <c r="A92" s="7" t="n">
        <v>88</v>
      </c>
      <c r="B92" s="8" t="inlineStr">
        <is>
          <t>Bandar Scientex Jasin Presint 2</t>
        </is>
      </c>
      <c r="C92" s="9" t="n">
        <v>45670</v>
      </c>
      <c r="D92" s="10" t="n">
        <v>234</v>
      </c>
      <c r="E92" s="7" t="inlineStr">
        <is>
          <t>6575-48</t>
        </is>
      </c>
      <c r="F92" s="8" t="inlineStr">
        <is>
          <t>SCIENTEX HEIGHTS SDN. BHD.</t>
        </is>
      </c>
      <c r="G92" s="11" t="n">
        <v>0</v>
      </c>
      <c r="H92" s="11" t="n">
        <v>204</v>
      </c>
      <c r="I92" s="12">
        <f>H92/$D$92</f>
        <v/>
      </c>
      <c r="J92" s="10" t="n">
        <v>0</v>
      </c>
      <c r="K92" s="10" t="n">
        <v>204</v>
      </c>
      <c r="L92" s="13">
        <f>K92/$D$92</f>
        <v/>
      </c>
      <c r="M92" s="10" t="n">
        <v>0</v>
      </c>
      <c r="N92" s="10" t="n">
        <v>204</v>
      </c>
      <c r="O92" s="13">
        <f>N92/$D$92</f>
        <v/>
      </c>
      <c r="P92" s="10" t="n">
        <v>0</v>
      </c>
      <c r="Q92" s="10" t="n">
        <v>204</v>
      </c>
      <c r="R92" s="13">
        <f>Q92/$D$92</f>
        <v/>
      </c>
      <c r="S92" s="10" t="n"/>
      <c r="T92" s="10" t="n">
        <v>204</v>
      </c>
      <c r="U92" s="13">
        <f>T92/$D$92</f>
        <v/>
      </c>
      <c r="V92" s="10" t="n"/>
      <c r="W92" s="10" t="n"/>
      <c r="X92" s="13" t="n"/>
      <c r="Y92" s="10" t="n"/>
      <c r="Z92" s="10" t="n"/>
      <c r="AA92" s="13" t="n"/>
      <c r="AB92" s="10" t="n"/>
      <c r="AC92" s="10" t="n"/>
      <c r="AD92" s="13" t="n"/>
      <c r="AE92" s="10" t="n"/>
      <c r="AF92" s="10" t="n"/>
      <c r="AG92" s="13" t="n"/>
      <c r="AH92" s="10" t="n"/>
      <c r="AI92" s="10" t="n"/>
      <c r="AJ92" s="13" t="n"/>
      <c r="AK92" s="10" t="n"/>
      <c r="AL92" s="10" t="n"/>
      <c r="AM92" s="13" t="n"/>
      <c r="AN92" s="10" t="n"/>
      <c r="AO92" s="10" t="n"/>
      <c r="AP92" s="13" t="n"/>
      <c r="AQ92" s="10" t="n"/>
      <c r="AR92" s="10" t="n"/>
      <c r="AS92" s="13" t="n"/>
      <c r="AT92" s="10" t="n"/>
      <c r="AU92" s="10" t="n"/>
      <c r="AV92" s="13" t="n"/>
      <c r="AW92" s="10" t="n"/>
      <c r="AX92" s="10" t="n"/>
      <c r="AY92" s="13" t="n"/>
      <c r="AZ92" s="10" t="n"/>
      <c r="BA92" s="10" t="n"/>
      <c r="BB92" s="13" t="n"/>
      <c r="BC92" s="10" t="n"/>
      <c r="BD92" s="10" t="n"/>
      <c r="BE92" s="13" t="n"/>
      <c r="BF92" s="10" t="n"/>
      <c r="BG92" s="10" t="n"/>
      <c r="BH92" s="13" t="n"/>
      <c r="BI92" s="10" t="n"/>
      <c r="BJ92" s="10" t="n"/>
      <c r="BK92" s="13" t="n"/>
      <c r="BL92" s="10" t="n"/>
      <c r="BM92" s="10" t="n"/>
      <c r="BN92" s="13" t="n"/>
      <c r="BO92" s="10" t="n"/>
      <c r="BP92" s="10" t="n"/>
      <c r="BQ92" s="13" t="n"/>
      <c r="BR92" s="10" t="n"/>
      <c r="BS92" s="10" t="n"/>
      <c r="BT92" s="13" t="n"/>
      <c r="BU92" s="10" t="n"/>
      <c r="BV92" s="10" t="n"/>
      <c r="BW92" s="13" t="n"/>
      <c r="BX92" s="10" t="n"/>
      <c r="BY92" s="10" t="n"/>
      <c r="BZ92" s="13" t="n"/>
      <c r="CA92" s="10" t="n"/>
      <c r="CB92" s="10" t="n"/>
      <c r="CC92" s="13" t="n"/>
      <c r="CD92" s="10" t="n"/>
      <c r="CE92" s="10" t="n"/>
      <c r="CF92" s="13" t="n"/>
      <c r="CG92" s="10" t="n"/>
      <c r="CH92" s="10" t="n"/>
      <c r="CI92" s="13" t="n"/>
      <c r="CJ92" s="10" t="n"/>
      <c r="CK92" s="10" t="n"/>
      <c r="CL92" s="13" t="n"/>
      <c r="CM92" s="10" t="n"/>
      <c r="CN92" s="10" t="n"/>
      <c r="CO92" s="13" t="n"/>
      <c r="CP92" s="10" t="n"/>
      <c r="CQ92" s="10" t="n"/>
      <c r="CR92" s="13" t="n"/>
      <c r="CS92" s="10" t="n"/>
      <c r="CT92" s="10" t="n"/>
      <c r="CU92" s="13" t="n"/>
      <c r="CV92" s="10" t="n"/>
      <c r="CW92" s="10" t="n"/>
      <c r="CX92" s="13" t="n"/>
      <c r="CY92" s="10" t="n"/>
      <c r="CZ92" s="10" t="n"/>
      <c r="DA92" s="13" t="n"/>
      <c r="DB92" s="10" t="n"/>
      <c r="DC92" s="10" t="n"/>
      <c r="DD92" s="13" t="n"/>
      <c r="DE92" s="10" t="n"/>
      <c r="DF92" s="10" t="n"/>
      <c r="DG92" s="13" t="n"/>
      <c r="DH92" s="10" t="n"/>
      <c r="DI92" s="10" t="n"/>
      <c r="DJ92" s="13" t="n"/>
      <c r="DK92" s="10" t="n"/>
      <c r="DL92" s="10" t="n"/>
      <c r="DM92" s="13" t="n"/>
      <c r="DN92" s="10" t="n"/>
      <c r="DO92" s="10" t="n"/>
      <c r="DP92" s="13" t="n"/>
      <c r="DQ92" s="10" t="n"/>
      <c r="DR92" s="10" t="n"/>
      <c r="DS92" s="13" t="n"/>
      <c r="DT92" s="10" t="n"/>
      <c r="DU92" s="10" t="n"/>
      <c r="DV92" s="13" t="n"/>
      <c r="DW92" s="10" t="n"/>
      <c r="DX92" s="10" t="n"/>
      <c r="DY92" s="13" t="n"/>
      <c r="DZ92" s="10" t="n"/>
      <c r="EA92" s="10" t="n"/>
      <c r="EB92" s="13" t="n"/>
      <c r="EC92" s="10" t="n"/>
      <c r="ED92" s="10" t="n"/>
      <c r="EE92" s="13" t="n"/>
      <c r="EF92" s="10" t="n"/>
      <c r="EG92" s="10" t="n"/>
      <c r="EH92" s="13" t="n"/>
      <c r="EI92" s="10" t="n"/>
      <c r="EJ92" s="10" t="n"/>
      <c r="EK92" s="13" t="n"/>
      <c r="EL92" s="10" t="n"/>
      <c r="EM92" s="10" t="n"/>
      <c r="EN92" s="13" t="n"/>
      <c r="EO92" s="10" t="n"/>
      <c r="EP92" s="10" t="n"/>
      <c r="EQ92" s="13" t="n"/>
      <c r="ER92" s="10" t="n"/>
      <c r="ES92" s="10" t="n"/>
      <c r="ET92" s="13" t="n"/>
      <c r="EU92" s="10" t="n"/>
      <c r="EV92" s="10" t="n"/>
      <c r="EW92" s="13" t="n"/>
      <c r="EX92" s="10" t="n"/>
      <c r="EY92" s="10" t="n"/>
      <c r="EZ92" s="13" t="n"/>
      <c r="FA92" s="10" t="n"/>
      <c r="FB92" s="10" t="n"/>
      <c r="FC92" s="13" t="n"/>
      <c r="FD92" s="10" t="n"/>
      <c r="FE92" s="10" t="n"/>
      <c r="FF92" s="13" t="n"/>
    </row>
    <row r="93">
      <c r="A93" s="7" t="n">
        <v>89</v>
      </c>
      <c r="B93" s="8" t="inlineStr">
        <is>
          <t>Bandar Scientex Jasin Presint 2</t>
        </is>
      </c>
      <c r="C93" s="9" t="n">
        <v>45743</v>
      </c>
      <c r="D93" s="10" t="n">
        <v>333</v>
      </c>
      <c r="E93" s="7" t="inlineStr">
        <is>
          <t>6575-49</t>
        </is>
      </c>
      <c r="F93" s="8" t="inlineStr">
        <is>
          <t>SCIENTEX HEIGHTS SDN. BHD.</t>
        </is>
      </c>
      <c r="G93" s="11" t="n">
        <v>0</v>
      </c>
      <c r="H93" s="11" t="n">
        <v>261</v>
      </c>
      <c r="I93" s="12">
        <f>H93/$D$93</f>
        <v/>
      </c>
      <c r="J93" s="10" t="n">
        <v>0</v>
      </c>
      <c r="K93" s="10" t="n">
        <v>261</v>
      </c>
      <c r="L93" s="13">
        <f>K93/$D$93</f>
        <v/>
      </c>
      <c r="M93" s="10" t="n">
        <v>0</v>
      </c>
      <c r="N93" s="10" t="n">
        <v>261</v>
      </c>
      <c r="O93" s="13">
        <f>N93/$D$93</f>
        <v/>
      </c>
      <c r="P93" s="10" t="n">
        <v>2</v>
      </c>
      <c r="Q93" s="10" t="n">
        <v>261</v>
      </c>
      <c r="R93" s="13">
        <f>Q93/$D$93</f>
        <v/>
      </c>
      <c r="S93" s="10" t="n"/>
      <c r="T93" s="10" t="n">
        <v>259</v>
      </c>
      <c r="U93" s="13">
        <f>T93/$D$93</f>
        <v/>
      </c>
      <c r="V93" s="10" t="n"/>
      <c r="W93" s="10" t="n"/>
      <c r="X93" s="13" t="n"/>
      <c r="Y93" s="10" t="n"/>
      <c r="Z93" s="10" t="n"/>
      <c r="AA93" s="13" t="n"/>
      <c r="AB93" s="10" t="n"/>
      <c r="AC93" s="10" t="n"/>
      <c r="AD93" s="13" t="n"/>
      <c r="AE93" s="10" t="n"/>
      <c r="AF93" s="10" t="n"/>
      <c r="AG93" s="13" t="n"/>
      <c r="AH93" s="10" t="n"/>
      <c r="AI93" s="10" t="n"/>
      <c r="AJ93" s="13" t="n"/>
      <c r="AK93" s="10" t="n"/>
      <c r="AL93" s="10" t="n"/>
      <c r="AM93" s="13" t="n"/>
      <c r="AN93" s="10" t="n"/>
      <c r="AO93" s="10" t="n"/>
      <c r="AP93" s="13" t="n"/>
      <c r="AQ93" s="10" t="n"/>
      <c r="AR93" s="10" t="n"/>
      <c r="AS93" s="13" t="n"/>
      <c r="AT93" s="10" t="n"/>
      <c r="AU93" s="10" t="n"/>
      <c r="AV93" s="13" t="n"/>
      <c r="AW93" s="10" t="n"/>
      <c r="AX93" s="10" t="n"/>
      <c r="AY93" s="13" t="n"/>
      <c r="AZ93" s="10" t="n"/>
      <c r="BA93" s="10" t="n"/>
      <c r="BB93" s="13" t="n"/>
      <c r="BC93" s="10" t="n"/>
      <c r="BD93" s="10" t="n"/>
      <c r="BE93" s="13" t="n"/>
      <c r="BF93" s="10" t="n"/>
      <c r="BG93" s="10" t="n"/>
      <c r="BH93" s="13" t="n"/>
      <c r="BI93" s="10" t="n"/>
      <c r="BJ93" s="10" t="n"/>
      <c r="BK93" s="13" t="n"/>
      <c r="BL93" s="10" t="n"/>
      <c r="BM93" s="10" t="n"/>
      <c r="BN93" s="13" t="n"/>
      <c r="BO93" s="10" t="n"/>
      <c r="BP93" s="10" t="n"/>
      <c r="BQ93" s="13" t="n"/>
      <c r="BR93" s="10" t="n"/>
      <c r="BS93" s="10" t="n"/>
      <c r="BT93" s="13" t="n"/>
      <c r="BU93" s="10" t="n"/>
      <c r="BV93" s="10" t="n"/>
      <c r="BW93" s="13" t="n"/>
      <c r="BX93" s="10" t="n"/>
      <c r="BY93" s="10" t="n"/>
      <c r="BZ93" s="13" t="n"/>
      <c r="CA93" s="10" t="n"/>
      <c r="CB93" s="10" t="n"/>
      <c r="CC93" s="13" t="n"/>
      <c r="CD93" s="10" t="n"/>
      <c r="CE93" s="10" t="n"/>
      <c r="CF93" s="13" t="n"/>
      <c r="CG93" s="10" t="n"/>
      <c r="CH93" s="10" t="n"/>
      <c r="CI93" s="13" t="n"/>
      <c r="CJ93" s="10" t="n"/>
      <c r="CK93" s="10" t="n"/>
      <c r="CL93" s="13" t="n"/>
      <c r="CM93" s="10" t="n"/>
      <c r="CN93" s="10" t="n"/>
      <c r="CO93" s="13" t="n"/>
      <c r="CP93" s="10" t="n"/>
      <c r="CQ93" s="10" t="n"/>
      <c r="CR93" s="13" t="n"/>
      <c r="CS93" s="10" t="n"/>
      <c r="CT93" s="10" t="n"/>
      <c r="CU93" s="13" t="n"/>
      <c r="CV93" s="10" t="n"/>
      <c r="CW93" s="10" t="n"/>
      <c r="CX93" s="13" t="n"/>
      <c r="CY93" s="10" t="n"/>
      <c r="CZ93" s="10" t="n"/>
      <c r="DA93" s="13" t="n"/>
      <c r="DB93" s="10" t="n"/>
      <c r="DC93" s="10" t="n"/>
      <c r="DD93" s="13" t="n"/>
      <c r="DE93" s="10" t="n"/>
      <c r="DF93" s="10" t="n"/>
      <c r="DG93" s="13" t="n"/>
      <c r="DH93" s="10" t="n"/>
      <c r="DI93" s="10" t="n"/>
      <c r="DJ93" s="13" t="n"/>
      <c r="DK93" s="10" t="n"/>
      <c r="DL93" s="10" t="n"/>
      <c r="DM93" s="13" t="n"/>
      <c r="DN93" s="10" t="n"/>
      <c r="DO93" s="10" t="n"/>
      <c r="DP93" s="13" t="n"/>
      <c r="DQ93" s="10" t="n"/>
      <c r="DR93" s="10" t="n"/>
      <c r="DS93" s="13" t="n"/>
      <c r="DT93" s="10" t="n"/>
      <c r="DU93" s="10" t="n"/>
      <c r="DV93" s="13" t="n"/>
      <c r="DW93" s="10" t="n"/>
      <c r="DX93" s="10" t="n"/>
      <c r="DY93" s="13" t="n"/>
      <c r="DZ93" s="10" t="n"/>
      <c r="EA93" s="10" t="n"/>
      <c r="EB93" s="13" t="n"/>
      <c r="EC93" s="10" t="n"/>
      <c r="ED93" s="10" t="n"/>
      <c r="EE93" s="13" t="n"/>
      <c r="EF93" s="10" t="n"/>
      <c r="EG93" s="10" t="n"/>
      <c r="EH93" s="13" t="n"/>
      <c r="EI93" s="10" t="n"/>
      <c r="EJ93" s="10" t="n"/>
      <c r="EK93" s="13" t="n"/>
      <c r="EL93" s="10" t="n"/>
      <c r="EM93" s="10" t="n"/>
      <c r="EN93" s="13" t="n"/>
      <c r="EO93" s="10" t="n"/>
      <c r="EP93" s="10" t="n"/>
      <c r="EQ93" s="13" t="n"/>
      <c r="ER93" s="10" t="n"/>
      <c r="ES93" s="10" t="n"/>
      <c r="ET93" s="13" t="n"/>
      <c r="EU93" s="10" t="n"/>
      <c r="EV93" s="10" t="n"/>
      <c r="EW93" s="13" t="n"/>
      <c r="EX93" s="10" t="n"/>
      <c r="EY93" s="10" t="n"/>
      <c r="EZ93" s="13" t="n"/>
      <c r="FA93" s="10" t="n"/>
      <c r="FB93" s="10" t="n"/>
      <c r="FC93" s="13" t="n"/>
      <c r="FD93" s="10" t="n"/>
      <c r="FE93" s="10" t="n"/>
      <c r="FF93" s="13" t="n"/>
    </row>
    <row r="94">
      <c r="A94" s="7" t="n">
        <v>90</v>
      </c>
      <c r="B94" s="8" t="inlineStr">
        <is>
          <t>Bandar Scientex Jasin Presint 2</t>
        </is>
      </c>
      <c r="C94" s="9" t="n">
        <v>45972</v>
      </c>
      <c r="D94" s="10" t="n">
        <v>343</v>
      </c>
      <c r="E94" s="7" t="inlineStr">
        <is>
          <t>6575-52</t>
        </is>
      </c>
      <c r="F94" s="8" t="inlineStr">
        <is>
          <t>SCIENTEX HEIGHTS SDN. BHD.</t>
        </is>
      </c>
      <c r="G94" s="11" t="n">
        <v>0</v>
      </c>
      <c r="H94" s="11" t="n">
        <v>247</v>
      </c>
      <c r="I94" s="12">
        <f>H94/$D$94</f>
        <v/>
      </c>
      <c r="J94" s="10" t="n">
        <v>0</v>
      </c>
      <c r="K94" s="10" t="n">
        <v>247</v>
      </c>
      <c r="L94" s="13">
        <f>K94/$D$94</f>
        <v/>
      </c>
      <c r="M94" s="10" t="n">
        <v>0</v>
      </c>
      <c r="N94" s="10" t="n">
        <v>247</v>
      </c>
      <c r="O94" s="13">
        <f>N94/$D$94</f>
        <v/>
      </c>
      <c r="P94" s="10" t="n">
        <v>2</v>
      </c>
      <c r="Q94" s="10" t="n">
        <v>247</v>
      </c>
      <c r="R94" s="13">
        <f>Q94/$D$94</f>
        <v/>
      </c>
      <c r="S94" s="10" t="n"/>
      <c r="T94" s="10" t="n">
        <v>245</v>
      </c>
      <c r="U94" s="13">
        <f>T94/$D$94</f>
        <v/>
      </c>
      <c r="V94" s="10" t="n"/>
      <c r="W94" s="10" t="n"/>
      <c r="X94" s="13" t="n"/>
      <c r="Y94" s="10" t="n"/>
      <c r="Z94" s="10" t="n"/>
      <c r="AA94" s="13" t="n"/>
      <c r="AB94" s="10" t="n"/>
      <c r="AC94" s="10" t="n"/>
      <c r="AD94" s="13" t="n"/>
      <c r="AE94" s="10" t="n"/>
      <c r="AF94" s="10" t="n"/>
      <c r="AG94" s="13" t="n"/>
      <c r="AH94" s="10" t="n"/>
      <c r="AI94" s="10" t="n"/>
      <c r="AJ94" s="13" t="n"/>
      <c r="AK94" s="10" t="n"/>
      <c r="AL94" s="10" t="n"/>
      <c r="AM94" s="13" t="n"/>
      <c r="AN94" s="10" t="n"/>
      <c r="AO94" s="10" t="n"/>
      <c r="AP94" s="13" t="n"/>
      <c r="AQ94" s="10" t="n"/>
      <c r="AR94" s="10" t="n"/>
      <c r="AS94" s="13" t="n"/>
      <c r="AT94" s="10" t="n"/>
      <c r="AU94" s="10" t="n"/>
      <c r="AV94" s="13" t="n"/>
      <c r="AW94" s="10" t="n"/>
      <c r="AX94" s="10" t="n"/>
      <c r="AY94" s="13" t="n"/>
      <c r="AZ94" s="10" t="n"/>
      <c r="BA94" s="10" t="n"/>
      <c r="BB94" s="13" t="n"/>
      <c r="BC94" s="10" t="n"/>
      <c r="BD94" s="10" t="n"/>
      <c r="BE94" s="13" t="n"/>
      <c r="BF94" s="10" t="n"/>
      <c r="BG94" s="10" t="n"/>
      <c r="BH94" s="13" t="n"/>
      <c r="BI94" s="10" t="n"/>
      <c r="BJ94" s="10" t="n"/>
      <c r="BK94" s="13" t="n"/>
      <c r="BL94" s="10" t="n"/>
      <c r="BM94" s="10" t="n"/>
      <c r="BN94" s="13" t="n"/>
      <c r="BO94" s="10" t="n"/>
      <c r="BP94" s="10" t="n"/>
      <c r="BQ94" s="13" t="n"/>
      <c r="BR94" s="10" t="n"/>
      <c r="BS94" s="10" t="n"/>
      <c r="BT94" s="13" t="n"/>
      <c r="BU94" s="10" t="n"/>
      <c r="BV94" s="10" t="n"/>
      <c r="BW94" s="13" t="n"/>
      <c r="BX94" s="10" t="n"/>
      <c r="BY94" s="10" t="n"/>
      <c r="BZ94" s="13" t="n"/>
      <c r="CA94" s="10" t="n"/>
      <c r="CB94" s="10" t="n"/>
      <c r="CC94" s="13" t="n"/>
      <c r="CD94" s="10" t="n"/>
      <c r="CE94" s="10" t="n"/>
      <c r="CF94" s="13" t="n"/>
      <c r="CG94" s="10" t="n"/>
      <c r="CH94" s="10" t="n"/>
      <c r="CI94" s="13" t="n"/>
      <c r="CJ94" s="10" t="n"/>
      <c r="CK94" s="10" t="n"/>
      <c r="CL94" s="13" t="n"/>
      <c r="CM94" s="10" t="n"/>
      <c r="CN94" s="10" t="n"/>
      <c r="CO94" s="13" t="n"/>
      <c r="CP94" s="10" t="n"/>
      <c r="CQ94" s="10" t="n"/>
      <c r="CR94" s="13" t="n"/>
      <c r="CS94" s="10" t="n"/>
      <c r="CT94" s="10" t="n"/>
      <c r="CU94" s="13" t="n"/>
      <c r="CV94" s="10" t="n"/>
      <c r="CW94" s="10" t="n"/>
      <c r="CX94" s="13" t="n"/>
      <c r="CY94" s="10" t="n"/>
      <c r="CZ94" s="10" t="n"/>
      <c r="DA94" s="13" t="n"/>
      <c r="DB94" s="10" t="n"/>
      <c r="DC94" s="10" t="n"/>
      <c r="DD94" s="13" t="n"/>
      <c r="DE94" s="10" t="n"/>
      <c r="DF94" s="10" t="n"/>
      <c r="DG94" s="13" t="n"/>
      <c r="DH94" s="10" t="n"/>
      <c r="DI94" s="10" t="n"/>
      <c r="DJ94" s="13" t="n"/>
      <c r="DK94" s="10" t="n"/>
      <c r="DL94" s="10" t="n"/>
      <c r="DM94" s="13" t="n"/>
      <c r="DN94" s="10" t="n"/>
      <c r="DO94" s="10" t="n"/>
      <c r="DP94" s="13" t="n"/>
      <c r="DQ94" s="10" t="n"/>
      <c r="DR94" s="10" t="n"/>
      <c r="DS94" s="13" t="n"/>
      <c r="DT94" s="10" t="n"/>
      <c r="DU94" s="10" t="n"/>
      <c r="DV94" s="13" t="n"/>
      <c r="DW94" s="10" t="n"/>
      <c r="DX94" s="10" t="n"/>
      <c r="DY94" s="13" t="n"/>
      <c r="DZ94" s="10" t="n"/>
      <c r="EA94" s="10" t="n"/>
      <c r="EB94" s="13" t="n"/>
      <c r="EC94" s="10" t="n"/>
      <c r="ED94" s="10" t="n"/>
      <c r="EE94" s="13" t="n"/>
      <c r="EF94" s="10" t="n"/>
      <c r="EG94" s="10" t="n"/>
      <c r="EH94" s="13" t="n"/>
      <c r="EI94" s="10" t="n"/>
      <c r="EJ94" s="10" t="n"/>
      <c r="EK94" s="13" t="n"/>
      <c r="EL94" s="10" t="n"/>
      <c r="EM94" s="10" t="n"/>
      <c r="EN94" s="13" t="n"/>
      <c r="EO94" s="10" t="n"/>
      <c r="EP94" s="10" t="n"/>
      <c r="EQ94" s="13" t="n"/>
      <c r="ER94" s="10" t="n"/>
      <c r="ES94" s="10" t="n"/>
      <c r="ET94" s="13" t="n"/>
      <c r="EU94" s="10" t="n"/>
      <c r="EV94" s="10" t="n"/>
      <c r="EW94" s="13" t="n"/>
      <c r="EX94" s="10" t="n"/>
      <c r="EY94" s="10" t="n"/>
      <c r="EZ94" s="13" t="n"/>
      <c r="FA94" s="10" t="n"/>
      <c r="FB94" s="10" t="n"/>
      <c r="FC94" s="13" t="n"/>
      <c r="FD94" s="10" t="n"/>
      <c r="FE94" s="10" t="n"/>
      <c r="FF94" s="13" t="n"/>
    </row>
    <row r="95">
      <c r="A95" s="7" t="n">
        <v>91</v>
      </c>
      <c r="B95" s="8" t="inlineStr">
        <is>
          <t>Taman Pulai Duta 2</t>
        </is>
      </c>
      <c r="C95" s="9" t="n">
        <v>46184</v>
      </c>
      <c r="D95" s="10" t="n">
        <v>283</v>
      </c>
      <c r="E95" s="7" t="inlineStr">
        <is>
          <t>9294-87</t>
        </is>
      </c>
      <c r="F95" s="8" t="inlineStr">
        <is>
          <t>SCIENTEX QUATARI SDN. BHD.</t>
        </is>
      </c>
      <c r="G95" s="11" t="n">
        <v>0</v>
      </c>
      <c r="H95" s="11" t="n">
        <v>118</v>
      </c>
      <c r="I95" s="12">
        <f>H95/$D$95</f>
        <v/>
      </c>
      <c r="J95" s="10" t="n">
        <v>0</v>
      </c>
      <c r="K95" s="10" t="n">
        <v>118</v>
      </c>
      <c r="L95" s="13">
        <f>K95/$D$95</f>
        <v/>
      </c>
      <c r="M95" s="10" t="n">
        <v>1</v>
      </c>
      <c r="N95" s="10" t="n">
        <v>118</v>
      </c>
      <c r="O95" s="13">
        <f>N95/$D$95</f>
        <v/>
      </c>
      <c r="P95" s="10" t="n">
        <v>0</v>
      </c>
      <c r="Q95" s="10" t="n">
        <v>117</v>
      </c>
      <c r="R95" s="13">
        <f>Q95/$D$95</f>
        <v/>
      </c>
      <c r="S95" s="10" t="n"/>
      <c r="T95" s="10" t="n">
        <v>117</v>
      </c>
      <c r="U95" s="13">
        <f>T95/$D$95</f>
        <v/>
      </c>
      <c r="V95" s="10" t="n"/>
      <c r="W95" s="10" t="n"/>
      <c r="X95" s="13" t="n"/>
      <c r="Y95" s="10" t="n"/>
      <c r="Z95" s="10" t="n"/>
      <c r="AA95" s="13" t="n"/>
      <c r="AB95" s="10" t="n"/>
      <c r="AC95" s="10" t="n"/>
      <c r="AD95" s="13" t="n"/>
      <c r="AE95" s="10" t="n"/>
      <c r="AF95" s="10" t="n"/>
      <c r="AG95" s="13" t="n"/>
      <c r="AH95" s="10" t="n"/>
      <c r="AI95" s="10" t="n"/>
      <c r="AJ95" s="13" t="n"/>
      <c r="AK95" s="10" t="n"/>
      <c r="AL95" s="10" t="n"/>
      <c r="AM95" s="13" t="n"/>
      <c r="AN95" s="10" t="n"/>
      <c r="AO95" s="10" t="n"/>
      <c r="AP95" s="13" t="n"/>
      <c r="AQ95" s="10" t="n"/>
      <c r="AR95" s="10" t="n"/>
      <c r="AS95" s="13" t="n"/>
      <c r="AT95" s="10" t="n"/>
      <c r="AU95" s="10" t="n"/>
      <c r="AV95" s="13" t="n"/>
      <c r="AW95" s="10" t="n"/>
      <c r="AX95" s="10" t="n"/>
      <c r="AY95" s="13" t="n"/>
      <c r="AZ95" s="10" t="n"/>
      <c r="BA95" s="10" t="n"/>
      <c r="BB95" s="13" t="n"/>
      <c r="BC95" s="10" t="n"/>
      <c r="BD95" s="10" t="n"/>
      <c r="BE95" s="13" t="n"/>
      <c r="BF95" s="10" t="n"/>
      <c r="BG95" s="10" t="n"/>
      <c r="BH95" s="13" t="n"/>
      <c r="BI95" s="10" t="n"/>
      <c r="BJ95" s="10" t="n"/>
      <c r="BK95" s="13" t="n"/>
      <c r="BL95" s="10" t="n"/>
      <c r="BM95" s="10" t="n"/>
      <c r="BN95" s="13" t="n"/>
      <c r="BO95" s="10" t="n"/>
      <c r="BP95" s="10" t="n"/>
      <c r="BQ95" s="13" t="n"/>
      <c r="BR95" s="10" t="n"/>
      <c r="BS95" s="10" t="n"/>
      <c r="BT95" s="13" t="n"/>
      <c r="BU95" s="10" t="n"/>
      <c r="BV95" s="10" t="n"/>
      <c r="BW95" s="13" t="n"/>
      <c r="BX95" s="10" t="n"/>
      <c r="BY95" s="10" t="n"/>
      <c r="BZ95" s="13" t="n"/>
      <c r="CA95" s="10" t="n"/>
      <c r="CB95" s="10" t="n"/>
      <c r="CC95" s="13" t="n"/>
      <c r="CD95" s="10" t="n"/>
      <c r="CE95" s="10" t="n"/>
      <c r="CF95" s="13" t="n"/>
      <c r="CG95" s="10" t="n"/>
      <c r="CH95" s="10" t="n"/>
      <c r="CI95" s="13" t="n"/>
      <c r="CJ95" s="10" t="n"/>
      <c r="CK95" s="10" t="n"/>
      <c r="CL95" s="13" t="n"/>
      <c r="CM95" s="10" t="n"/>
      <c r="CN95" s="10" t="n"/>
      <c r="CO95" s="13" t="n"/>
      <c r="CP95" s="10" t="n"/>
      <c r="CQ95" s="10" t="n"/>
      <c r="CR95" s="13" t="n"/>
      <c r="CS95" s="10" t="n"/>
      <c r="CT95" s="10" t="n"/>
      <c r="CU95" s="13" t="n"/>
      <c r="CV95" s="10" t="n"/>
      <c r="CW95" s="10" t="n"/>
      <c r="CX95" s="13" t="n"/>
      <c r="CY95" s="10" t="n"/>
      <c r="CZ95" s="10" t="n"/>
      <c r="DA95" s="13" t="n"/>
      <c r="DB95" s="10" t="n"/>
      <c r="DC95" s="10" t="n"/>
      <c r="DD95" s="13" t="n"/>
      <c r="DE95" s="10" t="n"/>
      <c r="DF95" s="10" t="n"/>
      <c r="DG95" s="13" t="n"/>
      <c r="DH95" s="10" t="n"/>
      <c r="DI95" s="10" t="n"/>
      <c r="DJ95" s="13" t="n"/>
      <c r="DK95" s="10" t="n"/>
      <c r="DL95" s="10" t="n"/>
      <c r="DM95" s="13" t="n"/>
      <c r="DN95" s="10" t="n"/>
      <c r="DO95" s="10" t="n"/>
      <c r="DP95" s="13" t="n"/>
      <c r="DQ95" s="10" t="n"/>
      <c r="DR95" s="10" t="n"/>
      <c r="DS95" s="13" t="n"/>
      <c r="DT95" s="10" t="n"/>
      <c r="DU95" s="10" t="n"/>
      <c r="DV95" s="13" t="n"/>
      <c r="DW95" s="10" t="n"/>
      <c r="DX95" s="10" t="n"/>
      <c r="DY95" s="13" t="n"/>
      <c r="DZ95" s="10" t="n"/>
      <c r="EA95" s="10" t="n"/>
      <c r="EB95" s="13" t="n"/>
      <c r="EC95" s="10" t="n"/>
      <c r="ED95" s="10" t="n"/>
      <c r="EE95" s="13" t="n"/>
      <c r="EF95" s="10" t="n"/>
      <c r="EG95" s="10" t="n"/>
      <c r="EH95" s="13" t="n"/>
      <c r="EI95" s="10" t="n"/>
      <c r="EJ95" s="10" t="n"/>
      <c r="EK95" s="13" t="n"/>
      <c r="EL95" s="10" t="n"/>
      <c r="EM95" s="10" t="n"/>
      <c r="EN95" s="13" t="n"/>
      <c r="EO95" s="10" t="n"/>
      <c r="EP95" s="10" t="n"/>
      <c r="EQ95" s="13" t="n"/>
      <c r="ER95" s="10" t="n"/>
      <c r="ES95" s="10" t="n"/>
      <c r="ET95" s="13" t="n"/>
      <c r="EU95" s="10" t="n"/>
      <c r="EV95" s="10" t="n"/>
      <c r="EW95" s="13" t="n"/>
      <c r="EX95" s="10" t="n"/>
      <c r="EY95" s="10" t="n"/>
      <c r="EZ95" s="13" t="n"/>
      <c r="FA95" s="10" t="n"/>
      <c r="FB95" s="10" t="n"/>
      <c r="FC95" s="13" t="n"/>
      <c r="FD95" s="10" t="n"/>
      <c r="FE95" s="10" t="n"/>
      <c r="FF95" s="13" t="n"/>
    </row>
    <row r="96">
      <c r="A96" s="7" t="n">
        <v>92</v>
      </c>
      <c r="B96" s="8" t="inlineStr">
        <is>
          <t>Taman Scientex Park</t>
        </is>
      </c>
      <c r="C96" s="9" t="n">
        <v>43469</v>
      </c>
      <c r="D96" s="10" t="n">
        <v>209</v>
      </c>
      <c r="E96" s="7" t="inlineStr">
        <is>
          <t>6331-8</t>
        </is>
      </c>
      <c r="F96" s="8" t="inlineStr">
        <is>
          <t>SCIENTEX PARK (M) SDN. BHD.</t>
        </is>
      </c>
      <c r="G96" s="11" t="n">
        <v>0</v>
      </c>
      <c r="H96" s="11" t="n">
        <v>209</v>
      </c>
      <c r="I96" s="12">
        <f>H96/$D$96</f>
        <v/>
      </c>
      <c r="J96" s="10" t="n">
        <v>0</v>
      </c>
      <c r="K96" s="10" t="n">
        <v>209</v>
      </c>
      <c r="L96" s="13">
        <f>K96/$D$96</f>
        <v/>
      </c>
      <c r="M96" s="10" t="n">
        <v>0</v>
      </c>
      <c r="N96" s="10" t="n">
        <v>209</v>
      </c>
      <c r="O96" s="13">
        <f>N96/$D$96</f>
        <v/>
      </c>
      <c r="P96" s="10" t="n">
        <v>0</v>
      </c>
      <c r="Q96" s="10" t="n">
        <v>209</v>
      </c>
      <c r="R96" s="13">
        <f>Q96/$D$96</f>
        <v/>
      </c>
      <c r="S96" s="10" t="n"/>
      <c r="T96" s="10" t="n">
        <v>209</v>
      </c>
      <c r="U96" s="13">
        <f>T96/$D$96</f>
        <v/>
      </c>
      <c r="V96" s="10" t="n"/>
      <c r="W96" s="10" t="n"/>
      <c r="X96" s="13" t="n"/>
      <c r="Y96" s="10" t="n"/>
      <c r="Z96" s="10" t="n"/>
      <c r="AA96" s="13" t="n"/>
      <c r="AB96" s="10" t="n"/>
      <c r="AC96" s="10" t="n"/>
      <c r="AD96" s="13" t="n"/>
      <c r="AE96" s="10" t="n"/>
      <c r="AF96" s="10" t="n"/>
      <c r="AG96" s="13" t="n"/>
      <c r="AH96" s="10" t="n"/>
      <c r="AI96" s="10" t="n"/>
      <c r="AJ96" s="13" t="n"/>
      <c r="AK96" s="10" t="n"/>
      <c r="AL96" s="10" t="n"/>
      <c r="AM96" s="13" t="n"/>
      <c r="AN96" s="10" t="n"/>
      <c r="AO96" s="10" t="n"/>
      <c r="AP96" s="13" t="n"/>
      <c r="AQ96" s="10" t="n"/>
      <c r="AR96" s="10" t="n"/>
      <c r="AS96" s="13" t="n"/>
      <c r="AT96" s="10" t="n"/>
      <c r="AU96" s="10" t="n"/>
      <c r="AV96" s="13" t="n"/>
      <c r="AW96" s="10" t="n"/>
      <c r="AX96" s="10" t="n"/>
      <c r="AY96" s="13" t="n"/>
      <c r="AZ96" s="10" t="n"/>
      <c r="BA96" s="10" t="n"/>
      <c r="BB96" s="13" t="n"/>
      <c r="BC96" s="10" t="n"/>
      <c r="BD96" s="10" t="n"/>
      <c r="BE96" s="13" t="n"/>
      <c r="BF96" s="10" t="n"/>
      <c r="BG96" s="10" t="n"/>
      <c r="BH96" s="13" t="n"/>
      <c r="BI96" s="10" t="n"/>
      <c r="BJ96" s="10" t="n"/>
      <c r="BK96" s="13" t="n"/>
      <c r="BL96" s="10" t="n"/>
      <c r="BM96" s="10" t="n"/>
      <c r="BN96" s="13" t="n"/>
      <c r="BO96" s="10" t="n"/>
      <c r="BP96" s="10" t="n"/>
      <c r="BQ96" s="13" t="n"/>
      <c r="BR96" s="10" t="n"/>
      <c r="BS96" s="10" t="n"/>
      <c r="BT96" s="13" t="n"/>
      <c r="BU96" s="10" t="n"/>
      <c r="BV96" s="10" t="n"/>
      <c r="BW96" s="13" t="n"/>
      <c r="BX96" s="10" t="n"/>
      <c r="BY96" s="10" t="n"/>
      <c r="BZ96" s="13" t="n"/>
      <c r="CA96" s="10" t="n"/>
      <c r="CB96" s="10" t="n"/>
      <c r="CC96" s="13" t="n"/>
      <c r="CD96" s="10" t="n"/>
      <c r="CE96" s="10" t="n"/>
      <c r="CF96" s="13" t="n"/>
      <c r="CG96" s="10" t="n"/>
      <c r="CH96" s="10" t="n"/>
      <c r="CI96" s="13" t="n"/>
      <c r="CJ96" s="10" t="n"/>
      <c r="CK96" s="10" t="n"/>
      <c r="CL96" s="13" t="n"/>
      <c r="CM96" s="10" t="n"/>
      <c r="CN96" s="10" t="n"/>
      <c r="CO96" s="13" t="n"/>
      <c r="CP96" s="10" t="n"/>
      <c r="CQ96" s="10" t="n"/>
      <c r="CR96" s="13" t="n"/>
      <c r="CS96" s="10" t="n"/>
      <c r="CT96" s="10" t="n"/>
      <c r="CU96" s="13" t="n"/>
      <c r="CV96" s="10" t="n"/>
      <c r="CW96" s="10" t="n"/>
      <c r="CX96" s="13" t="n"/>
      <c r="CY96" s="10" t="n"/>
      <c r="CZ96" s="10" t="n"/>
      <c r="DA96" s="13" t="n"/>
      <c r="DB96" s="10" t="n"/>
      <c r="DC96" s="10" t="n"/>
      <c r="DD96" s="13" t="n"/>
      <c r="DE96" s="10" t="n"/>
      <c r="DF96" s="10" t="n"/>
      <c r="DG96" s="13" t="n"/>
      <c r="DH96" s="10" t="n"/>
      <c r="DI96" s="10" t="n"/>
      <c r="DJ96" s="13" t="n"/>
      <c r="DK96" s="10" t="n"/>
      <c r="DL96" s="10" t="n"/>
      <c r="DM96" s="13" t="n"/>
      <c r="DN96" s="10" t="n"/>
      <c r="DO96" s="10" t="n"/>
      <c r="DP96" s="13" t="n"/>
      <c r="DQ96" s="10" t="n"/>
      <c r="DR96" s="10" t="n"/>
      <c r="DS96" s="13" t="n"/>
      <c r="DT96" s="10" t="n"/>
      <c r="DU96" s="10" t="n"/>
      <c r="DV96" s="13" t="n"/>
      <c r="DW96" s="10" t="n"/>
      <c r="DX96" s="10" t="n"/>
      <c r="DY96" s="13" t="n"/>
      <c r="DZ96" s="10" t="n"/>
      <c r="EA96" s="10" t="n"/>
      <c r="EB96" s="13" t="n"/>
      <c r="EC96" s="10" t="n"/>
      <c r="ED96" s="10" t="n"/>
      <c r="EE96" s="13" t="n"/>
      <c r="EF96" s="10" t="n"/>
      <c r="EG96" s="10" t="n"/>
      <c r="EH96" s="13" t="n"/>
      <c r="EI96" s="10" t="n"/>
      <c r="EJ96" s="10" t="n"/>
      <c r="EK96" s="13" t="n"/>
      <c r="EL96" s="10" t="n"/>
      <c r="EM96" s="10" t="n"/>
      <c r="EN96" s="13" t="n"/>
      <c r="EO96" s="10" t="n"/>
      <c r="EP96" s="10" t="n"/>
      <c r="EQ96" s="13" t="n"/>
      <c r="ER96" s="10" t="n"/>
      <c r="ES96" s="10" t="n"/>
      <c r="ET96" s="13" t="n"/>
      <c r="EU96" s="10" t="n"/>
      <c r="EV96" s="10" t="n"/>
      <c r="EW96" s="13" t="n"/>
      <c r="EX96" s="10" t="n"/>
      <c r="EY96" s="10" t="n"/>
      <c r="EZ96" s="13" t="n"/>
      <c r="FA96" s="10" t="n"/>
      <c r="FB96" s="10" t="n"/>
      <c r="FC96" s="13" t="n"/>
      <c r="FD96" s="10" t="n"/>
      <c r="FE96" s="10" t="n"/>
      <c r="FF96" s="13" t="n"/>
    </row>
    <row r="97">
      <c r="A97" s="7" t="n">
        <v>93</v>
      </c>
      <c r="B97" s="8" t="inlineStr">
        <is>
          <t>Scientex Bestari Jaya</t>
        </is>
      </c>
      <c r="C97" s="9" t="n">
        <v>46227</v>
      </c>
      <c r="D97" s="10" t="n">
        <v>220</v>
      </c>
      <c r="E97" s="7" t="inlineStr">
        <is>
          <t>6331-30</t>
        </is>
      </c>
      <c r="F97" s="8" t="inlineStr">
        <is>
          <t>SCIENTEX PARK (M) SDN. BHD.</t>
        </is>
      </c>
      <c r="G97" s="11" t="n">
        <v>0</v>
      </c>
      <c r="H97" s="11" t="n">
        <v>0</v>
      </c>
      <c r="I97" s="12">
        <f>H97/$D$97</f>
        <v/>
      </c>
      <c r="J97" s="10" t="n">
        <v>0</v>
      </c>
      <c r="K97" s="10" t="n">
        <v>0</v>
      </c>
      <c r="L97" s="13">
        <f>K97/$D$97</f>
        <v/>
      </c>
      <c r="M97" s="10" t="n">
        <v>0</v>
      </c>
      <c r="N97" s="10" t="n">
        <v>0</v>
      </c>
      <c r="O97" s="13">
        <f>N97/$D$97</f>
        <v/>
      </c>
      <c r="P97" s="10" t="n">
        <v>0</v>
      </c>
      <c r="Q97" s="10" t="n">
        <v>0</v>
      </c>
      <c r="R97" s="13">
        <f>Q97/$D$97</f>
        <v/>
      </c>
      <c r="S97" s="10" t="n"/>
      <c r="T97" s="10" t="n">
        <v>0</v>
      </c>
      <c r="U97" s="13">
        <f>T97/$D$97</f>
        <v/>
      </c>
      <c r="V97" s="10" t="n"/>
      <c r="W97" s="10" t="n"/>
      <c r="X97" s="13" t="n"/>
      <c r="Y97" s="10" t="n"/>
      <c r="Z97" s="10" t="n"/>
      <c r="AA97" s="13" t="n"/>
      <c r="AB97" s="10" t="n"/>
      <c r="AC97" s="10" t="n"/>
      <c r="AD97" s="13" t="n"/>
      <c r="AE97" s="10" t="n"/>
      <c r="AF97" s="10" t="n"/>
      <c r="AG97" s="13" t="n"/>
      <c r="AH97" s="10" t="n"/>
      <c r="AI97" s="10" t="n"/>
      <c r="AJ97" s="13" t="n"/>
      <c r="AK97" s="10" t="n"/>
      <c r="AL97" s="10" t="n"/>
      <c r="AM97" s="13" t="n"/>
      <c r="AN97" s="10" t="n"/>
      <c r="AO97" s="10" t="n"/>
      <c r="AP97" s="13" t="n"/>
      <c r="AQ97" s="10" t="n"/>
      <c r="AR97" s="10" t="n"/>
      <c r="AS97" s="13" t="n"/>
      <c r="AT97" s="10" t="n"/>
      <c r="AU97" s="10" t="n"/>
      <c r="AV97" s="13" t="n"/>
      <c r="AW97" s="10" t="n"/>
      <c r="AX97" s="10" t="n"/>
      <c r="AY97" s="13" t="n"/>
      <c r="AZ97" s="10" t="n"/>
      <c r="BA97" s="10" t="n"/>
      <c r="BB97" s="13" t="n"/>
      <c r="BC97" s="10" t="n"/>
      <c r="BD97" s="10" t="n"/>
      <c r="BE97" s="13" t="n"/>
      <c r="BF97" s="10" t="n"/>
      <c r="BG97" s="10" t="n"/>
      <c r="BH97" s="13" t="n"/>
      <c r="BI97" s="10" t="n"/>
      <c r="BJ97" s="10" t="n"/>
      <c r="BK97" s="13" t="n"/>
      <c r="BL97" s="10" t="n"/>
      <c r="BM97" s="10" t="n"/>
      <c r="BN97" s="13" t="n"/>
      <c r="BO97" s="10" t="n"/>
      <c r="BP97" s="10" t="n"/>
      <c r="BQ97" s="13" t="n"/>
      <c r="BR97" s="10" t="n"/>
      <c r="BS97" s="10" t="n"/>
      <c r="BT97" s="13" t="n"/>
      <c r="BU97" s="10" t="n"/>
      <c r="BV97" s="10" t="n"/>
      <c r="BW97" s="13" t="n"/>
      <c r="BX97" s="10" t="n"/>
      <c r="BY97" s="10" t="n"/>
      <c r="BZ97" s="13" t="n"/>
      <c r="CA97" s="10" t="n"/>
      <c r="CB97" s="10" t="n"/>
      <c r="CC97" s="13" t="n"/>
      <c r="CD97" s="10" t="n"/>
      <c r="CE97" s="10" t="n"/>
      <c r="CF97" s="13" t="n"/>
      <c r="CG97" s="10" t="n"/>
      <c r="CH97" s="10" t="n"/>
      <c r="CI97" s="13" t="n"/>
      <c r="CJ97" s="10" t="n"/>
      <c r="CK97" s="10" t="n"/>
      <c r="CL97" s="13" t="n"/>
      <c r="CM97" s="10" t="n"/>
      <c r="CN97" s="10" t="n"/>
      <c r="CO97" s="13" t="n"/>
      <c r="CP97" s="10" t="n"/>
      <c r="CQ97" s="10" t="n"/>
      <c r="CR97" s="13" t="n"/>
      <c r="CS97" s="10" t="n"/>
      <c r="CT97" s="10" t="n"/>
      <c r="CU97" s="13" t="n"/>
      <c r="CV97" s="10" t="n"/>
      <c r="CW97" s="10" t="n"/>
      <c r="CX97" s="13" t="n"/>
      <c r="CY97" s="10" t="n"/>
      <c r="CZ97" s="10" t="n"/>
      <c r="DA97" s="13" t="n"/>
      <c r="DB97" s="10" t="n"/>
      <c r="DC97" s="10" t="n"/>
      <c r="DD97" s="13" t="n"/>
      <c r="DE97" s="10" t="n"/>
      <c r="DF97" s="10" t="n"/>
      <c r="DG97" s="13" t="n"/>
      <c r="DH97" s="10" t="n"/>
      <c r="DI97" s="10" t="n"/>
      <c r="DJ97" s="13" t="n"/>
      <c r="DK97" s="10" t="n"/>
      <c r="DL97" s="10" t="n"/>
      <c r="DM97" s="13" t="n"/>
      <c r="DN97" s="10" t="n"/>
      <c r="DO97" s="10" t="n"/>
      <c r="DP97" s="13" t="n"/>
      <c r="DQ97" s="10" t="n"/>
      <c r="DR97" s="10" t="n"/>
      <c r="DS97" s="13" t="n"/>
      <c r="DT97" s="10" t="n"/>
      <c r="DU97" s="10" t="n"/>
      <c r="DV97" s="13" t="n"/>
      <c r="DW97" s="10" t="n"/>
      <c r="DX97" s="10" t="n"/>
      <c r="DY97" s="13" t="n"/>
      <c r="DZ97" s="10" t="n"/>
      <c r="EA97" s="10" t="n"/>
      <c r="EB97" s="13" t="n"/>
      <c r="EC97" s="10" t="n"/>
      <c r="ED97" s="10" t="n"/>
      <c r="EE97" s="13" t="n"/>
      <c r="EF97" s="10" t="n"/>
      <c r="EG97" s="10" t="n"/>
      <c r="EH97" s="13" t="n"/>
      <c r="EI97" s="10" t="n"/>
      <c r="EJ97" s="10" t="n"/>
      <c r="EK97" s="13" t="n"/>
      <c r="EL97" s="10" t="n"/>
      <c r="EM97" s="10" t="n"/>
      <c r="EN97" s="13" t="n"/>
      <c r="EO97" s="10" t="n"/>
      <c r="EP97" s="10" t="n"/>
      <c r="EQ97" s="13" t="n"/>
      <c r="ER97" s="10" t="n"/>
      <c r="ES97" s="10" t="n"/>
      <c r="ET97" s="13" t="n"/>
      <c r="EU97" s="10" t="n"/>
      <c r="EV97" s="10" t="n"/>
      <c r="EW97" s="13" t="n"/>
      <c r="EX97" s="10" t="n"/>
      <c r="EY97" s="10" t="n"/>
      <c r="EZ97" s="13" t="n"/>
      <c r="FA97" s="10" t="n"/>
      <c r="FB97" s="10" t="n"/>
      <c r="FC97" s="13" t="n"/>
      <c r="FD97" s="10" t="n"/>
      <c r="FE97" s="10" t="n"/>
      <c r="FF97" s="13" t="n"/>
    </row>
  </sheetData>
  <mergeCells count="52">
    <mergeCell ref="AW3:AY3"/>
    <mergeCell ref="DH3:DJ3"/>
    <mergeCell ref="CG3:CI3"/>
    <mergeCell ref="BR3:BT3"/>
    <mergeCell ref="CS3:CU3"/>
    <mergeCell ref="FD3:FF3"/>
    <mergeCell ref="DT3:DV3"/>
    <mergeCell ref="EU3:EW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FF1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</cols>
  <sheetData>
    <row r="1">
      <c r="A1" s="1" t="inlineStr">
        <is>
          <t>Setia Awan — daily tracker</t>
        </is>
      </c>
    </row>
    <row r="2">
      <c r="A2" s="2" t="inlineStr">
        <is>
          <t>Every day the tracker has run, newest first. Generated 14/09/2026</t>
        </is>
      </c>
    </row>
    <row r="3">
      <c r="G3" s="3" t="n">
        <v>46279</v>
      </c>
      <c r="J3" s="4" t="n">
        <v>46278</v>
      </c>
      <c r="M3" s="4" t="n">
        <v>46277</v>
      </c>
      <c r="P3" s="4" t="n">
        <v>46276</v>
      </c>
      <c r="S3" s="4" t="n">
        <v>46275</v>
      </c>
      <c r="V3" s="4" t="n">
        <v>46274</v>
      </c>
      <c r="Y3" s="4" t="n">
        <v>46273</v>
      </c>
      <c r="AB3" s="4" t="n">
        <v>46272</v>
      </c>
      <c r="AE3" s="4" t="n">
        <v>46271</v>
      </c>
      <c r="AH3" s="4" t="n">
        <v>46270</v>
      </c>
      <c r="AK3" s="4" t="n">
        <v>46269</v>
      </c>
      <c r="AN3" s="4" t="n">
        <v>46268</v>
      </c>
      <c r="AQ3" s="4" t="n">
        <v>46267</v>
      </c>
      <c r="AT3" s="4" t="n">
        <v>46266</v>
      </c>
      <c r="AW3" s="4" t="n">
        <v>46265</v>
      </c>
      <c r="AZ3" s="4" t="n">
        <v>46264</v>
      </c>
      <c r="BC3" s="4" t="n">
        <v>46263</v>
      </c>
      <c r="BF3" s="4" t="n">
        <v>46262</v>
      </c>
      <c r="BI3" s="4" t="n">
        <v>46261</v>
      </c>
      <c r="BL3" s="4" t="n">
        <v>46260</v>
      </c>
      <c r="BO3" s="4" t="n">
        <v>46259</v>
      </c>
      <c r="BR3" s="4" t="n">
        <v>46258</v>
      </c>
      <c r="BU3" s="4" t="n">
        <v>46257</v>
      </c>
      <c r="BX3" s="4" t="n">
        <v>46256</v>
      </c>
      <c r="CA3" s="4" t="n">
        <v>46255</v>
      </c>
      <c r="CD3" s="4" t="n">
        <v>46254</v>
      </c>
      <c r="CG3" s="4" t="n">
        <v>46253</v>
      </c>
      <c r="CJ3" s="4" t="n">
        <v>46252</v>
      </c>
      <c r="CM3" s="4" t="n">
        <v>46251</v>
      </c>
      <c r="CP3" s="4" t="n">
        <v>46250</v>
      </c>
      <c r="CS3" s="4" t="n">
        <v>46249</v>
      </c>
      <c r="CV3" s="4" t="n">
        <v>46248</v>
      </c>
      <c r="CY3" s="4" t="n">
        <v>46247</v>
      </c>
      <c r="DB3" s="4" t="n">
        <v>46242</v>
      </c>
      <c r="DE3" s="4" t="n">
        <v>46241</v>
      </c>
      <c r="DH3" s="4" t="n">
        <v>46234</v>
      </c>
      <c r="DK3" s="4" t="n">
        <v>46227</v>
      </c>
      <c r="DN3" s="4" t="n">
        <v>46220</v>
      </c>
      <c r="DQ3" s="4" t="n">
        <v>46219</v>
      </c>
      <c r="DT3" s="4" t="n">
        <v>46213</v>
      </c>
      <c r="DW3" s="4" t="n">
        <v>46206</v>
      </c>
      <c r="DZ3" s="4" t="n">
        <v>46205</v>
      </c>
      <c r="EC3" s="4" t="n">
        <v>46199</v>
      </c>
      <c r="EF3" s="4" t="n">
        <v>46198</v>
      </c>
      <c r="EI3" s="4" t="n">
        <v>46192</v>
      </c>
      <c r="EL3" s="4" t="n">
        <v>46184</v>
      </c>
      <c r="EO3" s="4" t="n">
        <v>46170</v>
      </c>
      <c r="ER3" s="4" t="n">
        <v>46163</v>
      </c>
      <c r="EU3" s="4" t="n">
        <v>46156</v>
      </c>
      <c r="EX3" s="4" t="n">
        <v>46149</v>
      </c>
      <c r="FA3" s="4" t="n">
        <v>46142</v>
      </c>
      <c r="FD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</row>
    <row r="5">
      <c r="A5" s="7" t="n">
        <v>1</v>
      </c>
      <c r="B5" s="8" t="inlineStr">
        <is>
          <t>Astrum Ampang</t>
        </is>
      </c>
      <c r="C5" s="9" t="n">
        <v>44397</v>
      </c>
      <c r="D5" s="10" t="n">
        <v>2024</v>
      </c>
      <c r="E5" s="7" t="inlineStr">
        <is>
          <t>11590-4</t>
        </is>
      </c>
      <c r="F5" s="8" t="inlineStr">
        <is>
          <t>ASTRUM AMPANG  SDN. BHD.</t>
        </is>
      </c>
      <c r="G5" s="11" t="n">
        <v>0</v>
      </c>
      <c r="H5" s="11" t="n">
        <v>1910</v>
      </c>
      <c r="I5" s="12">
        <f>H5/$D$5</f>
        <v/>
      </c>
      <c r="J5" s="10" t="n">
        <v>0</v>
      </c>
      <c r="K5" s="10" t="n">
        <v>1910</v>
      </c>
      <c r="L5" s="13">
        <f>K5/$D$5</f>
        <v/>
      </c>
      <c r="M5" s="10" t="n">
        <v>0</v>
      </c>
      <c r="N5" s="10" t="n">
        <v>1910</v>
      </c>
      <c r="O5" s="13">
        <f>N5/$D$5</f>
        <v/>
      </c>
      <c r="P5" s="10" t="n">
        <v>0</v>
      </c>
      <c r="Q5" s="10" t="n">
        <v>1910</v>
      </c>
      <c r="R5" s="13">
        <f>Q5/$D$5</f>
        <v/>
      </c>
      <c r="S5" s="10" t="n"/>
      <c r="T5" s="10" t="n">
        <v>1910</v>
      </c>
      <c r="U5" s="13">
        <f>T5/$D$5</f>
        <v/>
      </c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</row>
    <row r="6">
      <c r="A6" s="7" t="n">
        <v>2</v>
      </c>
      <c r="B6" s="8" t="inlineStr">
        <is>
          <t>Astrum Ampang</t>
        </is>
      </c>
      <c r="C6" s="9" t="n">
        <v>44977</v>
      </c>
      <c r="D6" s="10" t="n">
        <v>1132</v>
      </c>
      <c r="E6" s="7" t="inlineStr">
        <is>
          <t>11590-5</t>
        </is>
      </c>
      <c r="F6" s="8" t="inlineStr">
        <is>
          <t>ASTRUM AMPANG  SDN. BHD.</t>
        </is>
      </c>
      <c r="G6" s="11" t="n">
        <v>0</v>
      </c>
      <c r="H6" s="11" t="n">
        <v>1004</v>
      </c>
      <c r="I6" s="12">
        <f>H6/$D$6</f>
        <v/>
      </c>
      <c r="J6" s="10" t="n">
        <v>0</v>
      </c>
      <c r="K6" s="10" t="n">
        <v>1004</v>
      </c>
      <c r="L6" s="13">
        <f>K6/$D$6</f>
        <v/>
      </c>
      <c r="M6" s="10" t="n">
        <v>1</v>
      </c>
      <c r="N6" s="10" t="n">
        <v>1004</v>
      </c>
      <c r="O6" s="13">
        <f>N6/$D$6</f>
        <v/>
      </c>
      <c r="P6" s="10" t="n">
        <v>0</v>
      </c>
      <c r="Q6" s="10" t="n">
        <v>1003</v>
      </c>
      <c r="R6" s="13">
        <f>Q6/$D$6</f>
        <v/>
      </c>
      <c r="S6" s="10" t="n"/>
      <c r="T6" s="10" t="n">
        <v>1003</v>
      </c>
      <c r="U6" s="13">
        <f>T6/$D$6</f>
        <v/>
      </c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</row>
    <row r="7">
      <c r="A7" s="7" t="n">
        <v>3</v>
      </c>
      <c r="B7" s="8" t="inlineStr">
        <is>
          <t>Klebang Cove Residensi</t>
        </is>
      </c>
      <c r="C7" s="9" t="n">
        <v>45271</v>
      </c>
      <c r="D7" s="10" t="n">
        <v>648</v>
      </c>
      <c r="E7" s="7" t="inlineStr">
        <is>
          <t>30428-1</t>
        </is>
      </c>
      <c r="F7" s="8" t="inlineStr">
        <is>
          <t>PLUTOVEST SDN. BHD.</t>
        </is>
      </c>
      <c r="G7" s="11" t="n">
        <v>0</v>
      </c>
      <c r="H7" s="11" t="n">
        <v>227</v>
      </c>
      <c r="I7" s="12">
        <f>H7/$D$7</f>
        <v/>
      </c>
      <c r="J7" s="10" t="n">
        <v>0</v>
      </c>
      <c r="K7" s="10" t="n">
        <v>227</v>
      </c>
      <c r="L7" s="13">
        <f>K7/$D$7</f>
        <v/>
      </c>
      <c r="M7" s="10" t="n">
        <v>2</v>
      </c>
      <c r="N7" s="10" t="n">
        <v>227</v>
      </c>
      <c r="O7" s="13">
        <f>N7/$D$7</f>
        <v/>
      </c>
      <c r="P7" s="10" t="n">
        <v>1</v>
      </c>
      <c r="Q7" s="10" t="n">
        <v>225</v>
      </c>
      <c r="R7" s="13">
        <f>Q7/$D$7</f>
        <v/>
      </c>
      <c r="S7" s="10" t="n"/>
      <c r="T7" s="10" t="n">
        <v>224</v>
      </c>
      <c r="U7" s="13">
        <f>T7/$D$7</f>
        <v/>
      </c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</row>
    <row r="8">
      <c r="A8" s="7" t="n">
        <v>4</v>
      </c>
      <c r="B8" s="8" t="inlineStr">
        <is>
          <t>Taman Bidor Bistari 2</t>
        </is>
      </c>
      <c r="C8" s="9" t="n">
        <v>45484</v>
      </c>
      <c r="D8" s="10" t="n">
        <v>374</v>
      </c>
      <c r="E8" s="7" t="inlineStr">
        <is>
          <t>30442-1</t>
        </is>
      </c>
      <c r="F8" s="8" t="inlineStr">
        <is>
          <t>SURIA LAFAZ SDN. BHD.</t>
        </is>
      </c>
      <c r="G8" s="11" t="n">
        <v>0</v>
      </c>
      <c r="H8" s="11" t="n">
        <v>367</v>
      </c>
      <c r="I8" s="12">
        <f>H8/$D$8</f>
        <v/>
      </c>
      <c r="J8" s="10" t="n">
        <v>0</v>
      </c>
      <c r="K8" s="10" t="n">
        <v>367</v>
      </c>
      <c r="L8" s="13">
        <f>K8/$D$8</f>
        <v/>
      </c>
      <c r="M8" s="10" t="n">
        <v>0</v>
      </c>
      <c r="N8" s="10" t="n">
        <v>367</v>
      </c>
      <c r="O8" s="13">
        <f>N8/$D$8</f>
        <v/>
      </c>
      <c r="P8" s="10" t="n">
        <v>0</v>
      </c>
      <c r="Q8" s="10" t="n">
        <v>367</v>
      </c>
      <c r="R8" s="13">
        <f>Q8/$D$8</f>
        <v/>
      </c>
      <c r="S8" s="10" t="n"/>
      <c r="T8" s="10" t="n">
        <v>367</v>
      </c>
      <c r="U8" s="13">
        <f>T8/$D$8</f>
        <v/>
      </c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</row>
    <row r="9">
      <c r="A9" s="7" t="n">
        <v>5</v>
      </c>
      <c r="B9" s="8" t="inlineStr">
        <is>
          <t>Taman Bidor Bistari 2</t>
        </is>
      </c>
      <c r="C9" s="9" t="n">
        <v>45721</v>
      </c>
      <c r="D9" s="10" t="n">
        <v>457</v>
      </c>
      <c r="E9" s="7" t="inlineStr">
        <is>
          <t>30442-2</t>
        </is>
      </c>
      <c r="F9" s="8" t="inlineStr">
        <is>
          <t>SURIA LAFAZ SDN. BHD.</t>
        </is>
      </c>
      <c r="G9" s="11" t="n">
        <v>0</v>
      </c>
      <c r="H9" s="11" t="n">
        <v>92</v>
      </c>
      <c r="I9" s="12">
        <f>H9/$D$9</f>
        <v/>
      </c>
      <c r="J9" s="10" t="n">
        <v>0</v>
      </c>
      <c r="K9" s="10" t="n">
        <v>92</v>
      </c>
      <c r="L9" s="13">
        <f>K9/$D$9</f>
        <v/>
      </c>
      <c r="M9" s="10" t="n">
        <v>10</v>
      </c>
      <c r="N9" s="10" t="n">
        <v>92</v>
      </c>
      <c r="O9" s="13">
        <f>N9/$D$9</f>
        <v/>
      </c>
      <c r="P9" s="10" t="n">
        <v>0</v>
      </c>
      <c r="Q9" s="10" t="n">
        <v>82</v>
      </c>
      <c r="R9" s="13">
        <f>Q9/$D$9</f>
        <v/>
      </c>
      <c r="S9" s="10" t="n"/>
      <c r="T9" s="10" t="n">
        <v>82</v>
      </c>
      <c r="U9" s="13">
        <f>T9/$D$9</f>
        <v/>
      </c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</row>
    <row r="10">
      <c r="A10" s="7" t="n">
        <v>6</v>
      </c>
      <c r="B10" s="8" t="inlineStr">
        <is>
          <t>Astrum Shah Alam</t>
        </is>
      </c>
      <c r="C10" s="9" t="n">
        <v>45485</v>
      </c>
      <c r="D10" s="10" t="n">
        <v>858</v>
      </c>
      <c r="E10" s="7" t="inlineStr">
        <is>
          <t>30552-1</t>
        </is>
      </c>
      <c r="F10" s="8" t="inlineStr">
        <is>
          <t>ASTRUM SHAH ALAM SDN. BHD.</t>
        </is>
      </c>
      <c r="G10" s="11" t="n">
        <v>0</v>
      </c>
      <c r="H10" s="11" t="n">
        <v>829</v>
      </c>
      <c r="I10" s="12">
        <f>H10/$D$10</f>
        <v/>
      </c>
      <c r="J10" s="10" t="n">
        <v>0</v>
      </c>
      <c r="K10" s="10" t="n">
        <v>829</v>
      </c>
      <c r="L10" s="13">
        <f>K10/$D$10</f>
        <v/>
      </c>
      <c r="M10" s="10" t="n">
        <v>0</v>
      </c>
      <c r="N10" s="10" t="n">
        <v>829</v>
      </c>
      <c r="O10" s="13">
        <f>N10/$D$10</f>
        <v/>
      </c>
      <c r="P10" s="10" t="n">
        <v>0</v>
      </c>
      <c r="Q10" s="10" t="n">
        <v>829</v>
      </c>
      <c r="R10" s="13">
        <f>Q10/$D$10</f>
        <v/>
      </c>
      <c r="S10" s="10" t="n"/>
      <c r="T10" s="10" t="n">
        <v>829</v>
      </c>
      <c r="U10" s="13">
        <f>T10/$D$10</f>
        <v/>
      </c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</row>
    <row r="11">
      <c r="A11" s="7" t="n">
        <v>7</v>
      </c>
      <c r="B11" s="8" t="inlineStr">
        <is>
          <t>Astrum Shah Alam</t>
        </is>
      </c>
      <c r="C11" s="9" t="n">
        <v>45621</v>
      </c>
      <c r="D11" s="10" t="n">
        <v>394</v>
      </c>
      <c r="E11" s="7" t="inlineStr">
        <is>
          <t>30552-2</t>
        </is>
      </c>
      <c r="F11" s="8" t="inlineStr">
        <is>
          <t>ASTRUM SHAH ALAM SDN. BHD.</t>
        </is>
      </c>
      <c r="G11" s="11" t="n">
        <v>0</v>
      </c>
      <c r="H11" s="11" t="n">
        <v>355</v>
      </c>
      <c r="I11" s="12">
        <f>H11/$D$11</f>
        <v/>
      </c>
      <c r="J11" s="10" t="n">
        <v>0</v>
      </c>
      <c r="K11" s="10" t="n">
        <v>355</v>
      </c>
      <c r="L11" s="13">
        <f>K11/$D$11</f>
        <v/>
      </c>
      <c r="M11" s="10" t="n">
        <v>0</v>
      </c>
      <c r="N11" s="10" t="n">
        <v>355</v>
      </c>
      <c r="O11" s="13">
        <f>N11/$D$11</f>
        <v/>
      </c>
      <c r="P11" s="10" t="n">
        <v>0</v>
      </c>
      <c r="Q11" s="10" t="n">
        <v>355</v>
      </c>
      <c r="R11" s="13">
        <f>Q11/$D$11</f>
        <v/>
      </c>
      <c r="S11" s="10" t="n"/>
      <c r="T11" s="10" t="n">
        <v>355</v>
      </c>
      <c r="U11" s="13">
        <f>T11/$D$11</f>
        <v/>
      </c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</row>
    <row r="12">
      <c r="A12" s="7" t="n">
        <v>8</v>
      </c>
      <c r="B12" s="8" t="inlineStr">
        <is>
          <t>Taman Sutera Wangi</t>
        </is>
      </c>
      <c r="C12" s="9" t="n">
        <v>45567</v>
      </c>
      <c r="D12" s="10" t="n">
        <v>256</v>
      </c>
      <c r="E12" s="7" t="inlineStr">
        <is>
          <t>30783-1</t>
        </is>
      </c>
      <c r="F12" s="8" t="inlineStr">
        <is>
          <t>NUSA MURNI SDN. BHD.</t>
        </is>
      </c>
      <c r="G12" s="11" t="n">
        <v>0</v>
      </c>
      <c r="H12" s="11" t="n">
        <v>205</v>
      </c>
      <c r="I12" s="12">
        <f>H12/$D$12</f>
        <v/>
      </c>
      <c r="J12" s="10" t="n">
        <v>0</v>
      </c>
      <c r="K12" s="10" t="n">
        <v>205</v>
      </c>
      <c r="L12" s="13">
        <f>K12/$D$12</f>
        <v/>
      </c>
      <c r="M12" s="10" t="n">
        <v>0</v>
      </c>
      <c r="N12" s="10" t="n">
        <v>205</v>
      </c>
      <c r="O12" s="13">
        <f>N12/$D$12</f>
        <v/>
      </c>
      <c r="P12" s="10" t="n">
        <v>0</v>
      </c>
      <c r="Q12" s="10" t="n">
        <v>205</v>
      </c>
      <c r="R12" s="13">
        <f>Q12/$D$12</f>
        <v/>
      </c>
      <c r="S12" s="10" t="n"/>
      <c r="T12" s="10" t="n">
        <v>205</v>
      </c>
      <c r="U12" s="13">
        <f>T12/$D$12</f>
        <v/>
      </c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</row>
    <row r="13">
      <c r="A13" s="7" t="n">
        <v>9</v>
      </c>
      <c r="B13" s="8" t="inlineStr">
        <is>
          <t>Taman Sutera Wangi</t>
        </is>
      </c>
      <c r="C13" s="9" t="n">
        <v>46206</v>
      </c>
      <c r="D13" s="10" t="n">
        <v>97</v>
      </c>
      <c r="E13" s="7" t="inlineStr">
        <is>
          <t>30783-2</t>
        </is>
      </c>
      <c r="F13" s="8" t="inlineStr">
        <is>
          <t>NUSA MURNI SDN. BHD.</t>
        </is>
      </c>
      <c r="G13" s="11" t="n">
        <v>0</v>
      </c>
      <c r="H13" s="11" t="n">
        <v>0</v>
      </c>
      <c r="I13" s="12">
        <f>H13/$D$13</f>
        <v/>
      </c>
      <c r="J13" s="10" t="n">
        <v>0</v>
      </c>
      <c r="K13" s="10" t="n">
        <v>0</v>
      </c>
      <c r="L13" s="13">
        <f>K13/$D$13</f>
        <v/>
      </c>
      <c r="M13" s="10" t="n">
        <v>0</v>
      </c>
      <c r="N13" s="10" t="n">
        <v>0</v>
      </c>
      <c r="O13" s="13">
        <f>N13/$D$13</f>
        <v/>
      </c>
      <c r="P13" s="10" t="n">
        <v>0</v>
      </c>
      <c r="Q13" s="10" t="n">
        <v>0</v>
      </c>
      <c r="R13" s="13">
        <f>Q13/$D$13</f>
        <v/>
      </c>
      <c r="S13" s="10" t="n"/>
      <c r="T13" s="10" t="n">
        <v>0</v>
      </c>
      <c r="U13" s="13">
        <f>T13/$D$13</f>
        <v/>
      </c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</row>
    <row r="14">
      <c r="A14" s="7" t="n">
        <v>10</v>
      </c>
      <c r="B14" s="8" t="inlineStr">
        <is>
          <t>Sena Residences</t>
        </is>
      </c>
      <c r="C14" s="9" t="n">
        <v>45939</v>
      </c>
      <c r="D14" s="10" t="n">
        <v>2042</v>
      </c>
      <c r="E14" s="7" t="inlineStr">
        <is>
          <t>31070-1</t>
        </is>
      </c>
      <c r="F14" s="8" t="inlineStr">
        <is>
          <t>STARHILL CENTURY SDN. BHD.</t>
        </is>
      </c>
      <c r="G14" s="11" t="n">
        <v>0</v>
      </c>
      <c r="H14" s="11" t="n">
        <v>1054</v>
      </c>
      <c r="I14" s="12">
        <f>H14/$D$14</f>
        <v/>
      </c>
      <c r="J14" s="10" t="n">
        <v>0</v>
      </c>
      <c r="K14" s="10" t="n">
        <v>1054</v>
      </c>
      <c r="L14" s="13">
        <f>K14/$D$14</f>
        <v/>
      </c>
      <c r="M14" s="10" t="n">
        <v>11</v>
      </c>
      <c r="N14" s="10" t="n">
        <v>1054</v>
      </c>
      <c r="O14" s="13">
        <f>N14/$D$14</f>
        <v/>
      </c>
      <c r="P14" s="10" t="n">
        <v>8</v>
      </c>
      <c r="Q14" s="10" t="n">
        <v>1043</v>
      </c>
      <c r="R14" s="13">
        <f>Q14/$D$14</f>
        <v/>
      </c>
      <c r="S14" s="10" t="n"/>
      <c r="T14" s="10" t="n">
        <v>1035</v>
      </c>
      <c r="U14" s="13">
        <f>T14/$D$14</f>
        <v/>
      </c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</row>
    <row r="15">
      <c r="A15" s="7" t="n">
        <v>11</v>
      </c>
      <c r="B15" s="8" t="inlineStr">
        <is>
          <t>Residensi Bayu 3</t>
        </is>
      </c>
      <c r="C15" s="9" t="n">
        <v>44935</v>
      </c>
      <c r="D15" s="10" t="n">
        <v>300</v>
      </c>
      <c r="E15" s="7" t="inlineStr">
        <is>
          <t>9994-4</t>
        </is>
      </c>
      <c r="F15" s="8" t="inlineStr">
        <is>
          <t>WANGSA KERINGAT DEVELOPMENT SDN. BHD.</t>
        </is>
      </c>
      <c r="G15" s="11" t="n">
        <v>0</v>
      </c>
      <c r="H15" s="11" t="n">
        <v>157</v>
      </c>
      <c r="I15" s="12">
        <f>H15/$D$15</f>
        <v/>
      </c>
      <c r="J15" s="10" t="n">
        <v>0</v>
      </c>
      <c r="K15" s="10" t="n">
        <v>157</v>
      </c>
      <c r="L15" s="13">
        <f>K15/$D$15</f>
        <v/>
      </c>
      <c r="M15" s="10" t="n">
        <v>0</v>
      </c>
      <c r="N15" s="10" t="n">
        <v>157</v>
      </c>
      <c r="O15" s="13">
        <f>N15/$D$15</f>
        <v/>
      </c>
      <c r="P15" s="10" t="n">
        <v>0</v>
      </c>
      <c r="Q15" s="10" t="n">
        <v>157</v>
      </c>
      <c r="R15" s="13">
        <f>Q15/$D$15</f>
        <v/>
      </c>
      <c r="S15" s="10" t="n"/>
      <c r="T15" s="10" t="n">
        <v>157</v>
      </c>
      <c r="U15" s="13">
        <f>T15/$D$15</f>
        <v/>
      </c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</row>
    <row r="16">
      <c r="A16" s="7" t="n">
        <v>12</v>
      </c>
      <c r="B16" s="8" t="inlineStr">
        <is>
          <t>Brezza Hill</t>
        </is>
      </c>
      <c r="C16" s="9" t="n">
        <v>41978</v>
      </c>
      <c r="D16" s="10" t="n">
        <v>660</v>
      </c>
      <c r="E16" s="7" t="inlineStr">
        <is>
          <t>9994-3</t>
        </is>
      </c>
      <c r="F16" s="8" t="inlineStr"/>
      <c r="G16" s="11" t="n">
        <v>0</v>
      </c>
      <c r="H16" s="11" t="n">
        <v>472</v>
      </c>
      <c r="I16" s="12">
        <f>H16/$D$16</f>
        <v/>
      </c>
      <c r="J16" s="10" t="n">
        <v>0</v>
      </c>
      <c r="K16" s="10" t="n">
        <v>472</v>
      </c>
      <c r="L16" s="13">
        <f>K16/$D$16</f>
        <v/>
      </c>
      <c r="M16" s="10" t="n">
        <v>0</v>
      </c>
      <c r="N16" s="10" t="n">
        <v>472</v>
      </c>
      <c r="O16" s="13">
        <f>N16/$D$16</f>
        <v/>
      </c>
      <c r="P16" s="10" t="n">
        <v>0</v>
      </c>
      <c r="Q16" s="10" t="n">
        <v>472</v>
      </c>
      <c r="R16" s="13">
        <f>Q16/$D$16</f>
        <v/>
      </c>
      <c r="S16" s="10" t="n"/>
      <c r="T16" s="10" t="n">
        <v>472</v>
      </c>
      <c r="U16" s="13">
        <f>T16/$D$16</f>
        <v/>
      </c>
      <c r="V16" s="10" t="n"/>
      <c r="W16" s="10" t="n"/>
      <c r="X16" s="13" t="n"/>
      <c r="Y16" s="10" t="n"/>
      <c r="Z16" s="10" t="n"/>
      <c r="AA16" s="13" t="n"/>
      <c r="AB16" s="10" t="n"/>
      <c r="AC16" s="10" t="n"/>
      <c r="AD16" s="13" t="n"/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</row>
    <row r="17">
      <c r="A17" s="7" t="n">
        <v>13</v>
      </c>
      <c r="B17" s="8" t="inlineStr">
        <is>
          <t>Kemayan Heights</t>
        </is>
      </c>
      <c r="C17" s="9" t="n">
        <v>43463</v>
      </c>
      <c r="D17" s="10" t="n">
        <v>120</v>
      </c>
      <c r="E17" s="7" t="inlineStr">
        <is>
          <t>10346-2</t>
        </is>
      </c>
      <c r="F17" s="8" t="inlineStr"/>
      <c r="G17" s="11" t="n">
        <v>0</v>
      </c>
      <c r="H17" s="11" t="n">
        <v>36</v>
      </c>
      <c r="I17" s="12">
        <f>H17/$D$17</f>
        <v/>
      </c>
      <c r="J17" s="10" t="n">
        <v>0</v>
      </c>
      <c r="K17" s="10" t="n">
        <v>36</v>
      </c>
      <c r="L17" s="13">
        <f>K17/$D$17</f>
        <v/>
      </c>
      <c r="M17" s="10" t="n">
        <v>0</v>
      </c>
      <c r="N17" s="10" t="n">
        <v>36</v>
      </c>
      <c r="O17" s="13">
        <f>N17/$D$17</f>
        <v/>
      </c>
      <c r="P17" s="10" t="n">
        <v>0</v>
      </c>
      <c r="Q17" s="10" t="n">
        <v>36</v>
      </c>
      <c r="R17" s="13">
        <f>Q17/$D$17</f>
        <v/>
      </c>
      <c r="S17" s="10" t="n"/>
      <c r="T17" s="10" t="n">
        <v>36</v>
      </c>
      <c r="U17" s="13">
        <f>T17/$D$17</f>
        <v/>
      </c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</row>
    <row r="18">
      <c r="A18" s="7" t="n">
        <v>14</v>
      </c>
      <c r="B18" s="8" t="inlineStr">
        <is>
          <t>Residensi Seri Serindit</t>
        </is>
      </c>
      <c r="C18" s="9" t="n">
        <v>43145</v>
      </c>
      <c r="D18" s="10" t="n">
        <v>2070</v>
      </c>
      <c r="E18" s="7" t="inlineStr">
        <is>
          <t>19314-1</t>
        </is>
      </c>
      <c r="F18" s="8" t="inlineStr"/>
      <c r="G18" s="11" t="n">
        <v>0</v>
      </c>
      <c r="H18" s="11" t="n">
        <v>1621</v>
      </c>
      <c r="I18" s="12">
        <f>H18/$D$18</f>
        <v/>
      </c>
      <c r="J18" s="10" t="n">
        <v>0</v>
      </c>
      <c r="K18" s="10" t="n">
        <v>1621</v>
      </c>
      <c r="L18" s="13">
        <f>K18/$D$18</f>
        <v/>
      </c>
      <c r="M18" s="10" t="n">
        <v>0</v>
      </c>
      <c r="N18" s="10" t="n">
        <v>1621</v>
      </c>
      <c r="O18" s="13">
        <f>N18/$D$18</f>
        <v/>
      </c>
      <c r="P18" s="10" t="n">
        <v>0</v>
      </c>
      <c r="Q18" s="10" t="n">
        <v>1621</v>
      </c>
      <c r="R18" s="13">
        <f>Q18/$D$18</f>
        <v/>
      </c>
      <c r="S18" s="10" t="n"/>
      <c r="T18" s="10" t="n">
        <v>1621</v>
      </c>
      <c r="U18" s="13">
        <f>T18/$D$18</f>
        <v/>
      </c>
      <c r="V18" s="10" t="n"/>
      <c r="W18" s="10" t="n"/>
      <c r="X18" s="13" t="n"/>
      <c r="Y18" s="10" t="n"/>
      <c r="Z18" s="10" t="n"/>
      <c r="AA18" s="13" t="n"/>
      <c r="AB18" s="10" t="n"/>
      <c r="AC18" s="10" t="n"/>
      <c r="AD18" s="13" t="n"/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</row>
  </sheetData>
  <mergeCells count="52">
    <mergeCell ref="AW3:AY3"/>
    <mergeCell ref="DH3:DJ3"/>
    <mergeCell ref="CG3:CI3"/>
    <mergeCell ref="BR3:BT3"/>
    <mergeCell ref="CS3:CU3"/>
    <mergeCell ref="FD3:FF3"/>
    <mergeCell ref="DT3:DV3"/>
    <mergeCell ref="EU3:EW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FF10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</cols>
  <sheetData>
    <row r="1">
      <c r="A1" s="1" t="inlineStr">
        <is>
          <t>Sime Darby — daily tracker</t>
        </is>
      </c>
    </row>
    <row r="2">
      <c r="A2" s="2" t="inlineStr">
        <is>
          <t>Every day the tracker has run, newest first. Generated 14/09/2026</t>
        </is>
      </c>
    </row>
    <row r="3">
      <c r="G3" s="3" t="n">
        <v>46279</v>
      </c>
      <c r="J3" s="4" t="n">
        <v>46278</v>
      </c>
      <c r="M3" s="4" t="n">
        <v>46277</v>
      </c>
      <c r="P3" s="4" t="n">
        <v>46276</v>
      </c>
      <c r="S3" s="4" t="n">
        <v>46275</v>
      </c>
      <c r="V3" s="4" t="n">
        <v>46274</v>
      </c>
      <c r="Y3" s="4" t="n">
        <v>46273</v>
      </c>
      <c r="AB3" s="4" t="n">
        <v>46272</v>
      </c>
      <c r="AE3" s="4" t="n">
        <v>46271</v>
      </c>
      <c r="AH3" s="4" t="n">
        <v>46270</v>
      </c>
      <c r="AK3" s="4" t="n">
        <v>46269</v>
      </c>
      <c r="AN3" s="4" t="n">
        <v>46268</v>
      </c>
      <c r="AQ3" s="4" t="n">
        <v>46267</v>
      </c>
      <c r="AT3" s="4" t="n">
        <v>46266</v>
      </c>
      <c r="AW3" s="4" t="n">
        <v>46265</v>
      </c>
      <c r="AZ3" s="4" t="n">
        <v>46264</v>
      </c>
      <c r="BC3" s="4" t="n">
        <v>46263</v>
      </c>
      <c r="BF3" s="4" t="n">
        <v>46262</v>
      </c>
      <c r="BI3" s="4" t="n">
        <v>46261</v>
      </c>
      <c r="BL3" s="4" t="n">
        <v>46260</v>
      </c>
      <c r="BO3" s="4" t="n">
        <v>46259</v>
      </c>
      <c r="BR3" s="4" t="n">
        <v>46258</v>
      </c>
      <c r="BU3" s="4" t="n">
        <v>46257</v>
      </c>
      <c r="BX3" s="4" t="n">
        <v>46256</v>
      </c>
      <c r="CA3" s="4" t="n">
        <v>46255</v>
      </c>
      <c r="CD3" s="4" t="n">
        <v>46254</v>
      </c>
      <c r="CG3" s="4" t="n">
        <v>46253</v>
      </c>
      <c r="CJ3" s="4" t="n">
        <v>46252</v>
      </c>
      <c r="CM3" s="4" t="n">
        <v>46251</v>
      </c>
      <c r="CP3" s="4" t="n">
        <v>46250</v>
      </c>
      <c r="CS3" s="4" t="n">
        <v>46249</v>
      </c>
      <c r="CV3" s="4" t="n">
        <v>46248</v>
      </c>
      <c r="CY3" s="4" t="n">
        <v>46247</v>
      </c>
      <c r="DB3" s="4" t="n">
        <v>46242</v>
      </c>
      <c r="DE3" s="4" t="n">
        <v>46241</v>
      </c>
      <c r="DH3" s="4" t="n">
        <v>46234</v>
      </c>
      <c r="DK3" s="4" t="n">
        <v>46227</v>
      </c>
      <c r="DN3" s="4" t="n">
        <v>46220</v>
      </c>
      <c r="DQ3" s="4" t="n">
        <v>46219</v>
      </c>
      <c r="DT3" s="4" t="n">
        <v>46213</v>
      </c>
      <c r="DW3" s="4" t="n">
        <v>46206</v>
      </c>
      <c r="DZ3" s="4" t="n">
        <v>46205</v>
      </c>
      <c r="EC3" s="4" t="n">
        <v>46199</v>
      </c>
      <c r="EF3" s="4" t="n">
        <v>46198</v>
      </c>
      <c r="EI3" s="4" t="n">
        <v>46192</v>
      </c>
      <c r="EL3" s="4" t="n">
        <v>46184</v>
      </c>
      <c r="EO3" s="4" t="n">
        <v>46170</v>
      </c>
      <c r="ER3" s="4" t="n">
        <v>46163</v>
      </c>
      <c r="EU3" s="4" t="n">
        <v>46156</v>
      </c>
      <c r="EX3" s="4" t="n">
        <v>46149</v>
      </c>
      <c r="FA3" s="4" t="n">
        <v>46142</v>
      </c>
      <c r="FD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</row>
    <row r="5">
      <c r="A5" s="7" t="n">
        <v>1</v>
      </c>
      <c r="B5" s="8" t="inlineStr">
        <is>
          <t>Teja</t>
        </is>
      </c>
      <c r="C5" s="9" t="n">
        <v>45021</v>
      </c>
      <c r="D5" s="10" t="n">
        <v>271</v>
      </c>
      <c r="E5" s="7" t="inlineStr">
        <is>
          <t>10991-4</t>
        </is>
      </c>
      <c r="F5" s="8" t="inlineStr">
        <is>
          <t>SIME DARBY PROPERTY (SUBANG) SDN. BHD.</t>
        </is>
      </c>
      <c r="G5" s="11" t="n">
        <v>0</v>
      </c>
      <c r="H5" s="11" t="n">
        <v>271</v>
      </c>
      <c r="I5" s="12">
        <f>H5/$D$5</f>
        <v/>
      </c>
      <c r="J5" s="10" t="n">
        <v>0</v>
      </c>
      <c r="K5" s="10" t="n">
        <v>271</v>
      </c>
      <c r="L5" s="13">
        <f>K5/$D$5</f>
        <v/>
      </c>
      <c r="M5" s="10" t="n">
        <v>0</v>
      </c>
      <c r="N5" s="10" t="n">
        <v>271</v>
      </c>
      <c r="O5" s="13">
        <f>N5/$D$5</f>
        <v/>
      </c>
      <c r="P5" s="10" t="n">
        <v>0</v>
      </c>
      <c r="Q5" s="10" t="n">
        <v>271</v>
      </c>
      <c r="R5" s="13">
        <f>Q5/$D$5</f>
        <v/>
      </c>
      <c r="S5" s="10" t="n"/>
      <c r="T5" s="10" t="n">
        <v>271</v>
      </c>
      <c r="U5" s="13">
        <f>T5/$D$5</f>
        <v/>
      </c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</row>
    <row r="6">
      <c r="A6" s="7" t="n">
        <v>2</v>
      </c>
      <c r="B6" s="8" t="inlineStr">
        <is>
          <t>East One (tentative)</t>
        </is>
      </c>
      <c r="C6" s="9" t="n">
        <v>45770</v>
      </c>
      <c r="D6" s="10" t="n">
        <v>926</v>
      </c>
      <c r="E6" s="7" t="inlineStr">
        <is>
          <t>10991-5</t>
        </is>
      </c>
      <c r="F6" s="8" t="inlineStr">
        <is>
          <t>SIME DARBY PROPERTY (SUBANG) SDN. BHD.</t>
        </is>
      </c>
      <c r="G6" s="11" t="n">
        <v>0</v>
      </c>
      <c r="H6" s="11" t="n">
        <v>607</v>
      </c>
      <c r="I6" s="12">
        <f>H6/$D$6</f>
        <v/>
      </c>
      <c r="J6" s="10" t="n">
        <v>0</v>
      </c>
      <c r="K6" s="10" t="n">
        <v>607</v>
      </c>
      <c r="L6" s="13">
        <f>K6/$D$6</f>
        <v/>
      </c>
      <c r="M6" s="10" t="n">
        <v>2</v>
      </c>
      <c r="N6" s="10" t="n">
        <v>607</v>
      </c>
      <c r="O6" s="13">
        <f>N6/$D$6</f>
        <v/>
      </c>
      <c r="P6" s="10" t="n">
        <v>0</v>
      </c>
      <c r="Q6" s="10" t="n">
        <v>605</v>
      </c>
      <c r="R6" s="13">
        <f>Q6/$D$6</f>
        <v/>
      </c>
      <c r="S6" s="10" t="n"/>
      <c r="T6" s="10" t="n">
        <v>605</v>
      </c>
      <c r="U6" s="13">
        <f>T6/$D$6</f>
        <v/>
      </c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</row>
    <row r="7">
      <c r="A7" s="7" t="n">
        <v>3</v>
      </c>
      <c r="B7" s="8" t="inlineStr">
        <is>
          <t>Suasana Ainsdale 2</t>
        </is>
      </c>
      <c r="C7" s="9" t="n">
        <v>45415</v>
      </c>
      <c r="D7" s="10" t="n">
        <v>43</v>
      </c>
      <c r="E7" s="7" t="inlineStr">
        <is>
          <t>12408-16</t>
        </is>
      </c>
      <c r="F7" s="8" t="inlineStr">
        <is>
          <t>SIME DARBY PROPERTY (AINSDALE) SDN. BHD.</t>
        </is>
      </c>
      <c r="G7" s="11" t="n">
        <v>0</v>
      </c>
      <c r="H7" s="11" t="n">
        <v>0</v>
      </c>
      <c r="I7" s="12">
        <f>H7/$D$7</f>
        <v/>
      </c>
      <c r="J7" s="10" t="n">
        <v>0</v>
      </c>
      <c r="K7" s="10" t="n">
        <v>0</v>
      </c>
      <c r="L7" s="13">
        <f>K7/$D$7</f>
        <v/>
      </c>
      <c r="M7" s="10" t="n">
        <v>0</v>
      </c>
      <c r="N7" s="10" t="n">
        <v>0</v>
      </c>
      <c r="O7" s="13">
        <f>N7/$D$7</f>
        <v/>
      </c>
      <c r="P7" s="10" t="n">
        <v>0</v>
      </c>
      <c r="Q7" s="10" t="n">
        <v>0</v>
      </c>
      <c r="R7" s="13">
        <f>Q7/$D$7</f>
        <v/>
      </c>
      <c r="S7" s="10" t="n"/>
      <c r="T7" s="10" t="n">
        <v>0</v>
      </c>
      <c r="U7" s="13">
        <f>T7/$D$7</f>
        <v/>
      </c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</row>
    <row r="8">
      <c r="A8" s="7" t="n">
        <v>4</v>
      </c>
      <c r="B8" s="8" t="inlineStr">
        <is>
          <t>Suasana Ainsdale 2</t>
        </is>
      </c>
      <c r="C8" s="9" t="n">
        <v>45415</v>
      </c>
      <c r="D8" s="10" t="n">
        <v>59</v>
      </c>
      <c r="E8" s="7" t="inlineStr">
        <is>
          <t>12408-17</t>
        </is>
      </c>
      <c r="F8" s="8" t="inlineStr">
        <is>
          <t>SIME DARBY PROPERTY (AINSDALE) SDN. BHD.</t>
        </is>
      </c>
      <c r="G8" s="11" t="n">
        <v>0</v>
      </c>
      <c r="H8" s="11" t="n">
        <v>0</v>
      </c>
      <c r="I8" s="12">
        <f>H8/$D$8</f>
        <v/>
      </c>
      <c r="J8" s="10" t="n">
        <v>0</v>
      </c>
      <c r="K8" s="10" t="n">
        <v>0</v>
      </c>
      <c r="L8" s="13">
        <f>K8/$D$8</f>
        <v/>
      </c>
      <c r="M8" s="10" t="n">
        <v>0</v>
      </c>
      <c r="N8" s="10" t="n">
        <v>0</v>
      </c>
      <c r="O8" s="13">
        <f>N8/$D$8</f>
        <v/>
      </c>
      <c r="P8" s="10" t="n">
        <v>0</v>
      </c>
      <c r="Q8" s="10" t="n">
        <v>0</v>
      </c>
      <c r="R8" s="13">
        <f>Q8/$D$8</f>
        <v/>
      </c>
      <c r="S8" s="10" t="n"/>
      <c r="T8" s="10" t="n">
        <v>0</v>
      </c>
      <c r="U8" s="13">
        <f>T8/$D$8</f>
        <v/>
      </c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</row>
    <row r="9">
      <c r="A9" s="7" t="n">
        <v>5</v>
      </c>
      <c r="B9" s="8" t="inlineStr">
        <is>
          <t>Suasana Ainsdale 2</t>
        </is>
      </c>
      <c r="C9" s="9" t="n">
        <v>45415</v>
      </c>
      <c r="D9" s="10" t="n">
        <v>49</v>
      </c>
      <c r="E9" s="7" t="inlineStr">
        <is>
          <t>12408-18</t>
        </is>
      </c>
      <c r="F9" s="8" t="inlineStr">
        <is>
          <t>SIME DARBY PROPERTY (AINSDALE) SDN. BHD.</t>
        </is>
      </c>
      <c r="G9" s="11" t="n">
        <v>0</v>
      </c>
      <c r="H9" s="11" t="n">
        <v>22</v>
      </c>
      <c r="I9" s="12">
        <f>H9/$D$9</f>
        <v/>
      </c>
      <c r="J9" s="10" t="n">
        <v>0</v>
      </c>
      <c r="K9" s="10" t="n">
        <v>22</v>
      </c>
      <c r="L9" s="13">
        <f>K9/$D$9</f>
        <v/>
      </c>
      <c r="M9" s="10" t="n">
        <v>0</v>
      </c>
      <c r="N9" s="10" t="n">
        <v>22</v>
      </c>
      <c r="O9" s="13">
        <f>N9/$D$9</f>
        <v/>
      </c>
      <c r="P9" s="10" t="n">
        <v>0</v>
      </c>
      <c r="Q9" s="10" t="n">
        <v>22</v>
      </c>
      <c r="R9" s="13">
        <f>Q9/$D$9</f>
        <v/>
      </c>
      <c r="S9" s="10" t="n"/>
      <c r="T9" s="10" t="n">
        <v>22</v>
      </c>
      <c r="U9" s="13">
        <f>T9/$D$9</f>
        <v/>
      </c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</row>
    <row r="10">
      <c r="A10" s="7" t="n">
        <v>6</v>
      </c>
      <c r="B10" s="8" t="inlineStr">
        <is>
          <t>Suasana Ainsdale 2</t>
        </is>
      </c>
      <c r="C10" s="9" t="n">
        <v>45415</v>
      </c>
      <c r="D10" s="10" t="n">
        <v>49</v>
      </c>
      <c r="E10" s="7" t="inlineStr">
        <is>
          <t>12408-19</t>
        </is>
      </c>
      <c r="F10" s="8" t="inlineStr">
        <is>
          <t>SIME DARBY PROPERTY (AINSDALE) SDN. BHD.</t>
        </is>
      </c>
      <c r="G10" s="11" t="n">
        <v>0</v>
      </c>
      <c r="H10" s="11" t="n">
        <v>24</v>
      </c>
      <c r="I10" s="12">
        <f>H10/$D$10</f>
        <v/>
      </c>
      <c r="J10" s="10" t="n">
        <v>0</v>
      </c>
      <c r="K10" s="10" t="n">
        <v>24</v>
      </c>
      <c r="L10" s="13">
        <f>K10/$D$10</f>
        <v/>
      </c>
      <c r="M10" s="10" t="n">
        <v>0</v>
      </c>
      <c r="N10" s="10" t="n">
        <v>24</v>
      </c>
      <c r="O10" s="13">
        <f>N10/$D$10</f>
        <v/>
      </c>
      <c r="P10" s="10" t="n">
        <v>0</v>
      </c>
      <c r="Q10" s="10" t="n">
        <v>24</v>
      </c>
      <c r="R10" s="13">
        <f>Q10/$D$10</f>
        <v/>
      </c>
      <c r="S10" s="10" t="n"/>
      <c r="T10" s="10" t="n">
        <v>24</v>
      </c>
      <c r="U10" s="13">
        <f>T10/$D$10</f>
        <v/>
      </c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</row>
    <row r="11">
      <c r="A11" s="7" t="n">
        <v>7</v>
      </c>
      <c r="B11" s="8" t="inlineStr">
        <is>
          <t>Arina</t>
        </is>
      </c>
      <c r="C11" s="9" t="n">
        <v>45631</v>
      </c>
      <c r="D11" s="10" t="n">
        <v>118</v>
      </c>
      <c r="E11" s="7" t="inlineStr">
        <is>
          <t>12408-20</t>
        </is>
      </c>
      <c r="F11" s="8" t="inlineStr">
        <is>
          <t>SIME DARBY PROPERTY (AINSDALE) SDN. BHD.</t>
        </is>
      </c>
      <c r="G11" s="11" t="n">
        <v>0</v>
      </c>
      <c r="H11" s="11" t="n">
        <v>116</v>
      </c>
      <c r="I11" s="12">
        <f>H11/$D$11</f>
        <v/>
      </c>
      <c r="J11" s="10" t="n">
        <v>0</v>
      </c>
      <c r="K11" s="10" t="n">
        <v>116</v>
      </c>
      <c r="L11" s="13">
        <f>K11/$D$11</f>
        <v/>
      </c>
      <c r="M11" s="10" t="n">
        <v>0</v>
      </c>
      <c r="N11" s="10" t="n">
        <v>116</v>
      </c>
      <c r="O11" s="13">
        <f>N11/$D$11</f>
        <v/>
      </c>
      <c r="P11" s="10" t="n">
        <v>0</v>
      </c>
      <c r="Q11" s="10" t="n">
        <v>116</v>
      </c>
      <c r="R11" s="13">
        <f>Q11/$D$11</f>
        <v/>
      </c>
      <c r="S11" s="10" t="n"/>
      <c r="T11" s="10" t="n">
        <v>116</v>
      </c>
      <c r="U11" s="13">
        <f>T11/$D$11</f>
        <v/>
      </c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</row>
    <row r="12">
      <c r="A12" s="7" t="n">
        <v>8</v>
      </c>
      <c r="B12" s="8" t="inlineStr">
        <is>
          <t>Arina Phase 2</t>
        </is>
      </c>
      <c r="C12" s="9" t="n">
        <v>45688</v>
      </c>
      <c r="D12" s="10" t="n">
        <v>103</v>
      </c>
      <c r="E12" s="7" t="inlineStr">
        <is>
          <t>12408-21</t>
        </is>
      </c>
      <c r="F12" s="8" t="inlineStr">
        <is>
          <t>SIME DARBY PROPERTY (AINSDALE) SDN. BHD.</t>
        </is>
      </c>
      <c r="G12" s="11" t="n">
        <v>0</v>
      </c>
      <c r="H12" s="11" t="n">
        <v>97</v>
      </c>
      <c r="I12" s="12">
        <f>H12/$D$12</f>
        <v/>
      </c>
      <c r="J12" s="10" t="n">
        <v>0</v>
      </c>
      <c r="K12" s="10" t="n">
        <v>97</v>
      </c>
      <c r="L12" s="13">
        <f>K12/$D$12</f>
        <v/>
      </c>
      <c r="M12" s="10" t="n">
        <v>0</v>
      </c>
      <c r="N12" s="10" t="n">
        <v>97</v>
      </c>
      <c r="O12" s="13">
        <f>N12/$D$12</f>
        <v/>
      </c>
      <c r="P12" s="10" t="n">
        <v>0</v>
      </c>
      <c r="Q12" s="10" t="n">
        <v>97</v>
      </c>
      <c r="R12" s="13">
        <f>Q12/$D$12</f>
        <v/>
      </c>
      <c r="S12" s="10" t="n"/>
      <c r="T12" s="10" t="n">
        <v>97</v>
      </c>
      <c r="U12" s="13">
        <f>T12/$D$12</f>
        <v/>
      </c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</row>
    <row r="13">
      <c r="A13" s="7" t="n">
        <v>9</v>
      </c>
      <c r="B13" s="8" t="inlineStr">
        <is>
          <t>Arina 2</t>
        </is>
      </c>
      <c r="C13" s="9" t="n">
        <v>45960</v>
      </c>
      <c r="D13" s="10" t="n">
        <v>123</v>
      </c>
      <c r="E13" s="7" t="inlineStr">
        <is>
          <t>12408-22</t>
        </is>
      </c>
      <c r="F13" s="8" t="inlineStr">
        <is>
          <t>SIME DARBY PROPERTY (AINSDALE) SDN. BHD.</t>
        </is>
      </c>
      <c r="G13" s="11" t="n">
        <v>0</v>
      </c>
      <c r="H13" s="11" t="n">
        <v>73</v>
      </c>
      <c r="I13" s="12">
        <f>H13/$D$13</f>
        <v/>
      </c>
      <c r="J13" s="10" t="n">
        <v>0</v>
      </c>
      <c r="K13" s="10" t="n">
        <v>73</v>
      </c>
      <c r="L13" s="13">
        <f>K13/$D$13</f>
        <v/>
      </c>
      <c r="M13" s="10" t="n">
        <v>2</v>
      </c>
      <c r="N13" s="10" t="n">
        <v>73</v>
      </c>
      <c r="O13" s="13">
        <f>N13/$D$13</f>
        <v/>
      </c>
      <c r="P13" s="10" t="n">
        <v>0</v>
      </c>
      <c r="Q13" s="10" t="n">
        <v>71</v>
      </c>
      <c r="R13" s="13">
        <f>Q13/$D$13</f>
        <v/>
      </c>
      <c r="S13" s="10" t="n"/>
      <c r="T13" s="10" t="n">
        <v>71</v>
      </c>
      <c r="U13" s="13">
        <f>T13/$D$13</f>
        <v/>
      </c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</row>
    <row r="14">
      <c r="A14" s="7" t="n">
        <v>10</v>
      </c>
      <c r="B14" s="8" t="inlineStr">
        <is>
          <t>Arina 2 Phase 3</t>
        </is>
      </c>
      <c r="C14" s="9" t="n">
        <v>45974</v>
      </c>
      <c r="D14" s="10" t="n">
        <v>114</v>
      </c>
      <c r="E14" s="7" t="inlineStr">
        <is>
          <t>12408-23</t>
        </is>
      </c>
      <c r="F14" s="8" t="inlineStr">
        <is>
          <t>SIME DARBY PROPERTY (AINSDALE) SDN. BHD.</t>
        </is>
      </c>
      <c r="G14" s="11" t="n">
        <v>0</v>
      </c>
      <c r="H14" s="11" t="n">
        <v>0</v>
      </c>
      <c r="I14" s="12">
        <f>H14/$D$14</f>
        <v/>
      </c>
      <c r="J14" s="10" t="n">
        <v>0</v>
      </c>
      <c r="K14" s="10" t="n">
        <v>0</v>
      </c>
      <c r="L14" s="13">
        <f>K14/$D$14</f>
        <v/>
      </c>
      <c r="M14" s="10" t="n">
        <v>0</v>
      </c>
      <c r="N14" s="10" t="n">
        <v>0</v>
      </c>
      <c r="O14" s="13">
        <f>N14/$D$14</f>
        <v/>
      </c>
      <c r="P14" s="10" t="n">
        <v>0</v>
      </c>
      <c r="Q14" s="10" t="n">
        <v>0</v>
      </c>
      <c r="R14" s="13">
        <f>Q14/$D$14</f>
        <v/>
      </c>
      <c r="S14" s="10" t="n"/>
      <c r="T14" s="10" t="n">
        <v>0</v>
      </c>
      <c r="U14" s="13">
        <f>T14/$D$14</f>
        <v/>
      </c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</row>
    <row r="15">
      <c r="A15" s="7" t="n">
        <v>11</v>
      </c>
      <c r="B15" s="8" t="inlineStr">
        <is>
          <t>Arina 2 Phase 2</t>
        </is>
      </c>
      <c r="C15" s="9" t="n">
        <v>46031</v>
      </c>
      <c r="D15" s="10" t="n">
        <v>133</v>
      </c>
      <c r="E15" s="7" t="inlineStr">
        <is>
          <t>12408-24</t>
        </is>
      </c>
      <c r="F15" s="8" t="inlineStr">
        <is>
          <t>SIME DARBY PROPERTY (AINSDALE) SDN. BHD.</t>
        </is>
      </c>
      <c r="G15" s="11" t="n">
        <v>0</v>
      </c>
      <c r="H15" s="11" t="n">
        <v>0</v>
      </c>
      <c r="I15" s="12">
        <f>H15/$D$15</f>
        <v/>
      </c>
      <c r="J15" s="10" t="n">
        <v>0</v>
      </c>
      <c r="K15" s="10" t="n">
        <v>0</v>
      </c>
      <c r="L15" s="13">
        <f>K15/$D$15</f>
        <v/>
      </c>
      <c r="M15" s="10" t="n">
        <v>0</v>
      </c>
      <c r="N15" s="10" t="n">
        <v>0</v>
      </c>
      <c r="O15" s="13">
        <f>N15/$D$15</f>
        <v/>
      </c>
      <c r="P15" s="10" t="n">
        <v>0</v>
      </c>
      <c r="Q15" s="10" t="n">
        <v>0</v>
      </c>
      <c r="R15" s="13">
        <f>Q15/$D$15</f>
        <v/>
      </c>
      <c r="S15" s="10" t="n"/>
      <c r="T15" s="10" t="n">
        <v>0</v>
      </c>
      <c r="U15" s="13">
        <f>T15/$D$15</f>
        <v/>
      </c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</row>
    <row r="16">
      <c r="A16" s="7" t="n">
        <v>12</v>
      </c>
      <c r="B16" s="8" t="inlineStr">
        <is>
          <t>Elmina Ridge 1</t>
        </is>
      </c>
      <c r="C16" s="9" t="n">
        <v>45313</v>
      </c>
      <c r="D16" s="10" t="n">
        <v>102</v>
      </c>
      <c r="E16" s="7" t="inlineStr">
        <is>
          <t>13017-43</t>
        </is>
      </c>
      <c r="F16" s="8" t="inlineStr">
        <is>
          <t>SIME DARBY PROPERTY (CITY OF ELMINA) SDN. BHD.</t>
        </is>
      </c>
      <c r="G16" s="11" t="n">
        <v>0</v>
      </c>
      <c r="H16" s="11" t="n">
        <v>100</v>
      </c>
      <c r="I16" s="12">
        <f>H16/$D$16</f>
        <v/>
      </c>
      <c r="J16" s="10" t="n">
        <v>0</v>
      </c>
      <c r="K16" s="10" t="n">
        <v>100</v>
      </c>
      <c r="L16" s="13">
        <f>K16/$D$16</f>
        <v/>
      </c>
      <c r="M16" s="10" t="n">
        <v>0</v>
      </c>
      <c r="N16" s="10" t="n">
        <v>100</v>
      </c>
      <c r="O16" s="13">
        <f>N16/$D$16</f>
        <v/>
      </c>
      <c r="P16" s="10" t="n">
        <v>0</v>
      </c>
      <c r="Q16" s="10" t="n">
        <v>100</v>
      </c>
      <c r="R16" s="13">
        <f>Q16/$D$16</f>
        <v/>
      </c>
      <c r="S16" s="10" t="n"/>
      <c r="T16" s="10" t="n">
        <v>100</v>
      </c>
      <c r="U16" s="13">
        <f>T16/$D$16</f>
        <v/>
      </c>
      <c r="V16" s="10" t="n"/>
      <c r="W16" s="10" t="n"/>
      <c r="X16" s="13" t="n"/>
      <c r="Y16" s="10" t="n"/>
      <c r="Z16" s="10" t="n"/>
      <c r="AA16" s="13" t="n"/>
      <c r="AB16" s="10" t="n"/>
      <c r="AC16" s="10" t="n"/>
      <c r="AD16" s="13" t="n"/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</row>
    <row r="17">
      <c r="A17" s="7" t="n">
        <v>13</v>
      </c>
      <c r="B17" s="8" t="inlineStr">
        <is>
          <t>Elmina Hijauan 9</t>
        </is>
      </c>
      <c r="C17" s="9" t="n">
        <v>45337</v>
      </c>
      <c r="D17" s="10" t="n">
        <v>93</v>
      </c>
      <c r="E17" s="7" t="inlineStr">
        <is>
          <t>13017-44</t>
        </is>
      </c>
      <c r="F17" s="8" t="inlineStr">
        <is>
          <t>SIME DARBY PROPERTY (CITY OF ELMINA) SDN. BHD.</t>
        </is>
      </c>
      <c r="G17" s="11" t="n">
        <v>0</v>
      </c>
      <c r="H17" s="11" t="n">
        <v>93</v>
      </c>
      <c r="I17" s="12">
        <f>H17/$D$17</f>
        <v/>
      </c>
      <c r="J17" s="10" t="n">
        <v>0</v>
      </c>
      <c r="K17" s="10" t="n">
        <v>93</v>
      </c>
      <c r="L17" s="13">
        <f>K17/$D$17</f>
        <v/>
      </c>
      <c r="M17" s="10" t="n">
        <v>0</v>
      </c>
      <c r="N17" s="10" t="n">
        <v>93</v>
      </c>
      <c r="O17" s="13">
        <f>N17/$D$17</f>
        <v/>
      </c>
      <c r="P17" s="10" t="n">
        <v>0</v>
      </c>
      <c r="Q17" s="10" t="n">
        <v>93</v>
      </c>
      <c r="R17" s="13">
        <f>Q17/$D$17</f>
        <v/>
      </c>
      <c r="S17" s="10" t="n"/>
      <c r="T17" s="10" t="n">
        <v>93</v>
      </c>
      <c r="U17" s="13">
        <f>T17/$D$17</f>
        <v/>
      </c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</row>
    <row r="18">
      <c r="A18" s="7" t="n">
        <v>14</v>
      </c>
      <c r="B18" s="8" t="inlineStr">
        <is>
          <t>Elmina Ridge 1 Phase B</t>
        </is>
      </c>
      <c r="C18" s="9" t="n">
        <v>45337</v>
      </c>
      <c r="D18" s="10" t="n">
        <v>126</v>
      </c>
      <c r="E18" s="7" t="inlineStr">
        <is>
          <t>13017-45</t>
        </is>
      </c>
      <c r="F18" s="8" t="inlineStr">
        <is>
          <t>SIME DARBY PROPERTY (CITY OF ELMINA) SDN. BHD.</t>
        </is>
      </c>
      <c r="G18" s="11" t="n">
        <v>0</v>
      </c>
      <c r="H18" s="11" t="n">
        <v>121</v>
      </c>
      <c r="I18" s="12">
        <f>H18/$D$18</f>
        <v/>
      </c>
      <c r="J18" s="10" t="n">
        <v>0</v>
      </c>
      <c r="K18" s="10" t="n">
        <v>121</v>
      </c>
      <c r="L18" s="13">
        <f>K18/$D$18</f>
        <v/>
      </c>
      <c r="M18" s="10" t="n">
        <v>0</v>
      </c>
      <c r="N18" s="10" t="n">
        <v>121</v>
      </c>
      <c r="O18" s="13">
        <f>N18/$D$18</f>
        <v/>
      </c>
      <c r="P18" s="10" t="n">
        <v>0</v>
      </c>
      <c r="Q18" s="10" t="n">
        <v>121</v>
      </c>
      <c r="R18" s="13">
        <f>Q18/$D$18</f>
        <v/>
      </c>
      <c r="S18" s="10" t="n"/>
      <c r="T18" s="10" t="n">
        <v>121</v>
      </c>
      <c r="U18" s="13">
        <f>T18/$D$18</f>
        <v/>
      </c>
      <c r="V18" s="10" t="n"/>
      <c r="W18" s="10" t="n"/>
      <c r="X18" s="13" t="n"/>
      <c r="Y18" s="10" t="n"/>
      <c r="Z18" s="10" t="n"/>
      <c r="AA18" s="13" t="n"/>
      <c r="AB18" s="10" t="n"/>
      <c r="AC18" s="10" t="n"/>
      <c r="AD18" s="13" t="n"/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</row>
    <row r="19">
      <c r="A19" s="7" t="n">
        <v>15</v>
      </c>
      <c r="B19" s="8" t="inlineStr">
        <is>
          <t>Elmina Hijauan 9</t>
        </is>
      </c>
      <c r="C19" s="9" t="n">
        <v>45357</v>
      </c>
      <c r="D19" s="10" t="n">
        <v>99</v>
      </c>
      <c r="E19" s="7" t="inlineStr">
        <is>
          <t>13017-46</t>
        </is>
      </c>
      <c r="F19" s="8" t="inlineStr">
        <is>
          <t>SIME DARBY PROPERTY (CITY OF ELMINA) SDN. BHD.</t>
        </is>
      </c>
      <c r="G19" s="11" t="n">
        <v>0</v>
      </c>
      <c r="H19" s="11" t="n">
        <v>99</v>
      </c>
      <c r="I19" s="12">
        <f>H19/$D$19</f>
        <v/>
      </c>
      <c r="J19" s="10" t="n">
        <v>0</v>
      </c>
      <c r="K19" s="10" t="n">
        <v>99</v>
      </c>
      <c r="L19" s="13">
        <f>K19/$D$19</f>
        <v/>
      </c>
      <c r="M19" s="10" t="n">
        <v>0</v>
      </c>
      <c r="N19" s="10" t="n">
        <v>99</v>
      </c>
      <c r="O19" s="13">
        <f>N19/$D$19</f>
        <v/>
      </c>
      <c r="P19" s="10" t="n">
        <v>0</v>
      </c>
      <c r="Q19" s="10" t="n">
        <v>99</v>
      </c>
      <c r="R19" s="13">
        <f>Q19/$D$19</f>
        <v/>
      </c>
      <c r="S19" s="10" t="n"/>
      <c r="T19" s="10" t="n">
        <v>99</v>
      </c>
      <c r="U19" s="13">
        <f>T19/$D$19</f>
        <v/>
      </c>
      <c r="V19" s="10" t="n"/>
      <c r="W19" s="10" t="n"/>
      <c r="X19" s="13" t="n"/>
      <c r="Y19" s="10" t="n"/>
      <c r="Z19" s="10" t="n"/>
      <c r="AA19" s="13" t="n"/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</row>
    <row r="20">
      <c r="A20" s="7" t="n">
        <v>16</v>
      </c>
      <c r="B20" s="8" t="inlineStr">
        <is>
          <t>Kanopi Residences</t>
        </is>
      </c>
      <c r="C20" s="9" t="n">
        <v>45470</v>
      </c>
      <c r="D20" s="10" t="n">
        <v>499</v>
      </c>
      <c r="E20" s="7" t="inlineStr">
        <is>
          <t>13017-47</t>
        </is>
      </c>
      <c r="F20" s="8" t="inlineStr">
        <is>
          <t>SIME DARBY PROPERTY (CITY OF ELMINA) SDN. BHD.</t>
        </is>
      </c>
      <c r="G20" s="11" t="n">
        <v>0</v>
      </c>
      <c r="H20" s="11" t="n">
        <v>411</v>
      </c>
      <c r="I20" s="12">
        <f>H20/$D$20</f>
        <v/>
      </c>
      <c r="J20" s="10" t="n">
        <v>0</v>
      </c>
      <c r="K20" s="10" t="n">
        <v>411</v>
      </c>
      <c r="L20" s="13">
        <f>K20/$D$20</f>
        <v/>
      </c>
      <c r="M20" s="10" t="n">
        <v>0</v>
      </c>
      <c r="N20" s="10" t="n">
        <v>411</v>
      </c>
      <c r="O20" s="13">
        <f>N20/$D$20</f>
        <v/>
      </c>
      <c r="P20" s="10" t="n">
        <v>0</v>
      </c>
      <c r="Q20" s="10" t="n">
        <v>411</v>
      </c>
      <c r="R20" s="13">
        <f>Q20/$D$20</f>
        <v/>
      </c>
      <c r="S20" s="10" t="n"/>
      <c r="T20" s="10" t="n">
        <v>411</v>
      </c>
      <c r="U20" s="13">
        <f>T20/$D$20</f>
        <v/>
      </c>
      <c r="V20" s="10" t="n"/>
      <c r="W20" s="10" t="n"/>
      <c r="X20" s="13" t="n"/>
      <c r="Y20" s="10" t="n"/>
      <c r="Z20" s="10" t="n"/>
      <c r="AA20" s="13" t="n"/>
      <c r="AB20" s="10" t="n"/>
      <c r="AC20" s="10" t="n"/>
      <c r="AD20" s="13" t="n"/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</row>
    <row r="21">
      <c r="A21" s="7" t="n">
        <v>17</v>
      </c>
      <c r="B21" s="8" t="inlineStr">
        <is>
          <t>Elmina Ridge 2</t>
        </is>
      </c>
      <c r="C21" s="9" t="n">
        <v>45723</v>
      </c>
      <c r="D21" s="10" t="n">
        <v>145</v>
      </c>
      <c r="E21" s="7" t="inlineStr">
        <is>
          <t>13017-48</t>
        </is>
      </c>
      <c r="F21" s="8" t="inlineStr">
        <is>
          <t>SIME DARBY PROPERTY (CITY OF ELMINA) SDN. BHD.</t>
        </is>
      </c>
      <c r="G21" s="11" t="n">
        <v>0</v>
      </c>
      <c r="H21" s="11" t="n">
        <v>134</v>
      </c>
      <c r="I21" s="12">
        <f>H21/$D$21</f>
        <v/>
      </c>
      <c r="J21" s="10" t="n">
        <v>0</v>
      </c>
      <c r="K21" s="10" t="n">
        <v>134</v>
      </c>
      <c r="L21" s="13">
        <f>K21/$D$21</f>
        <v/>
      </c>
      <c r="M21" s="10" t="n">
        <v>0</v>
      </c>
      <c r="N21" s="10" t="n">
        <v>134</v>
      </c>
      <c r="O21" s="13">
        <f>N21/$D$21</f>
        <v/>
      </c>
      <c r="P21" s="10" t="n">
        <v>0</v>
      </c>
      <c r="Q21" s="10" t="n">
        <v>134</v>
      </c>
      <c r="R21" s="13">
        <f>Q21/$D$21</f>
        <v/>
      </c>
      <c r="S21" s="10" t="n"/>
      <c r="T21" s="10" t="n">
        <v>134</v>
      </c>
      <c r="U21" s="13">
        <f>T21/$D$21</f>
        <v/>
      </c>
      <c r="V21" s="10" t="n"/>
      <c r="W21" s="10" t="n"/>
      <c r="X21" s="13" t="n"/>
      <c r="Y21" s="10" t="n"/>
      <c r="Z21" s="10" t="n"/>
      <c r="AA21" s="13" t="n"/>
      <c r="AB21" s="10" t="n"/>
      <c r="AC21" s="10" t="n"/>
      <c r="AD21" s="13" t="n"/>
      <c r="AE21" s="10" t="n"/>
      <c r="AF21" s="10" t="n"/>
      <c r="AG21" s="13" t="n"/>
      <c r="AH21" s="10" t="n"/>
      <c r="AI21" s="10" t="n"/>
      <c r="AJ21" s="13" t="n"/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</row>
    <row r="22">
      <c r="A22" s="7" t="n">
        <v>18</v>
      </c>
      <c r="B22" s="8" t="inlineStr">
        <is>
          <t>Elmina Ridge 2 Phase ER2B</t>
        </is>
      </c>
      <c r="C22" s="9" t="n">
        <v>45757</v>
      </c>
      <c r="D22" s="10" t="n">
        <v>76</v>
      </c>
      <c r="E22" s="7" t="inlineStr">
        <is>
          <t>13017-49</t>
        </is>
      </c>
      <c r="F22" s="8" t="inlineStr">
        <is>
          <t>SIME DARBY PROPERTY (CITY OF ELMINA) SDN. BHD.</t>
        </is>
      </c>
      <c r="G22" s="11" t="n">
        <v>0</v>
      </c>
      <c r="H22" s="11" t="n">
        <v>71</v>
      </c>
      <c r="I22" s="12">
        <f>H22/$D$22</f>
        <v/>
      </c>
      <c r="J22" s="10" t="n">
        <v>0</v>
      </c>
      <c r="K22" s="10" t="n">
        <v>71</v>
      </c>
      <c r="L22" s="13">
        <f>K22/$D$22</f>
        <v/>
      </c>
      <c r="M22" s="10" t="n">
        <v>0</v>
      </c>
      <c r="N22" s="10" t="n">
        <v>71</v>
      </c>
      <c r="O22" s="13">
        <f>N22/$D$22</f>
        <v/>
      </c>
      <c r="P22" s="10" t="n">
        <v>0</v>
      </c>
      <c r="Q22" s="10" t="n">
        <v>71</v>
      </c>
      <c r="R22" s="13">
        <f>Q22/$D$22</f>
        <v/>
      </c>
      <c r="S22" s="10" t="n"/>
      <c r="T22" s="10" t="n">
        <v>71</v>
      </c>
      <c r="U22" s="13">
        <f>T22/$D$22</f>
        <v/>
      </c>
      <c r="V22" s="10" t="n"/>
      <c r="W22" s="10" t="n"/>
      <c r="X22" s="13" t="n"/>
      <c r="Y22" s="10" t="n"/>
      <c r="Z22" s="10" t="n"/>
      <c r="AA22" s="13" t="n"/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</row>
    <row r="23">
      <c r="A23" s="7" t="n">
        <v>19</v>
      </c>
      <c r="B23" s="8" t="inlineStr">
        <is>
          <t>Elmina Hijauan 8-2</t>
        </is>
      </c>
      <c r="C23" s="9" t="n">
        <v>45918</v>
      </c>
      <c r="D23" s="10" t="n">
        <v>136</v>
      </c>
      <c r="E23" s="7" t="inlineStr">
        <is>
          <t>13017-50</t>
        </is>
      </c>
      <c r="F23" s="8" t="inlineStr">
        <is>
          <t>SIME DARBY PROPERTY (CITY OF ELMINA) SDN. BHD.</t>
        </is>
      </c>
      <c r="G23" s="11" t="n">
        <v>0</v>
      </c>
      <c r="H23" s="11" t="n">
        <v>59</v>
      </c>
      <c r="I23" s="12">
        <f>H23/$D$23</f>
        <v/>
      </c>
      <c r="J23" s="10" t="n">
        <v>0</v>
      </c>
      <c r="K23" s="10" t="n">
        <v>59</v>
      </c>
      <c r="L23" s="13">
        <f>K23/$D$23</f>
        <v/>
      </c>
      <c r="M23" s="10" t="n">
        <v>0</v>
      </c>
      <c r="N23" s="10" t="n">
        <v>59</v>
      </c>
      <c r="O23" s="13">
        <f>N23/$D$23</f>
        <v/>
      </c>
      <c r="P23" s="10" t="n">
        <v>1</v>
      </c>
      <c r="Q23" s="10" t="n">
        <v>59</v>
      </c>
      <c r="R23" s="13">
        <f>Q23/$D$23</f>
        <v/>
      </c>
      <c r="S23" s="10" t="n"/>
      <c r="T23" s="10" t="n">
        <v>58</v>
      </c>
      <c r="U23" s="13">
        <f>T23/$D$23</f>
        <v/>
      </c>
      <c r="V23" s="10" t="n"/>
      <c r="W23" s="10" t="n"/>
      <c r="X23" s="13" t="n"/>
      <c r="Y23" s="10" t="n"/>
      <c r="Z23" s="10" t="n"/>
      <c r="AA23" s="13" t="n"/>
      <c r="AB23" s="10" t="n"/>
      <c r="AC23" s="10" t="n"/>
      <c r="AD23" s="13" t="n"/>
      <c r="AE23" s="10" t="n"/>
      <c r="AF23" s="10" t="n"/>
      <c r="AG23" s="13" t="n"/>
      <c r="AH23" s="10" t="n"/>
      <c r="AI23" s="10" t="n"/>
      <c r="AJ23" s="13" t="n"/>
      <c r="AK23" s="10" t="n"/>
      <c r="AL23" s="10" t="n"/>
      <c r="AM23" s="13" t="n"/>
      <c r="AN23" s="10" t="n"/>
      <c r="AO23" s="10" t="n"/>
      <c r="AP23" s="13" t="n"/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</row>
    <row r="24">
      <c r="A24" s="7" t="n">
        <v>20</v>
      </c>
      <c r="B24" s="8" t="inlineStr">
        <is>
          <t>Elmina Hijauan 8-2</t>
        </is>
      </c>
      <c r="C24" s="9" t="n">
        <v>45939</v>
      </c>
      <c r="D24" s="10" t="n">
        <v>70</v>
      </c>
      <c r="E24" s="7" t="inlineStr">
        <is>
          <t>13017-51</t>
        </is>
      </c>
      <c r="F24" s="8" t="inlineStr">
        <is>
          <t>SIME DARBY PROPERTY (CITY OF ELMINA) SDN. BHD.</t>
        </is>
      </c>
      <c r="G24" s="11" t="n">
        <v>0</v>
      </c>
      <c r="H24" s="11" t="n">
        <v>19</v>
      </c>
      <c r="I24" s="12">
        <f>H24/$D$24</f>
        <v/>
      </c>
      <c r="J24" s="10" t="n">
        <v>0</v>
      </c>
      <c r="K24" s="10" t="n">
        <v>19</v>
      </c>
      <c r="L24" s="13">
        <f>K24/$D$24</f>
        <v/>
      </c>
      <c r="M24" s="10" t="n">
        <v>0</v>
      </c>
      <c r="N24" s="10" t="n">
        <v>19</v>
      </c>
      <c r="O24" s="13">
        <f>N24/$D$24</f>
        <v/>
      </c>
      <c r="P24" s="10" t="n">
        <v>0</v>
      </c>
      <c r="Q24" s="10" t="n">
        <v>19</v>
      </c>
      <c r="R24" s="13">
        <f>Q24/$D$24</f>
        <v/>
      </c>
      <c r="S24" s="10" t="n"/>
      <c r="T24" s="10" t="n">
        <v>19</v>
      </c>
      <c r="U24" s="13">
        <f>T24/$D$24</f>
        <v/>
      </c>
      <c r="V24" s="10" t="n"/>
      <c r="W24" s="10" t="n"/>
      <c r="X24" s="13" t="n"/>
      <c r="Y24" s="10" t="n"/>
      <c r="Z24" s="10" t="n"/>
      <c r="AA24" s="13" t="n"/>
      <c r="AB24" s="10" t="n"/>
      <c r="AC24" s="10" t="n"/>
      <c r="AD24" s="13" t="n"/>
      <c r="AE24" s="10" t="n"/>
      <c r="AF24" s="10" t="n"/>
      <c r="AG24" s="13" t="n"/>
      <c r="AH24" s="10" t="n"/>
      <c r="AI24" s="10" t="n"/>
      <c r="AJ24" s="13" t="n"/>
      <c r="AK24" s="10" t="n"/>
      <c r="AL24" s="10" t="n"/>
      <c r="AM24" s="13" t="n"/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</row>
    <row r="25">
      <c r="A25" s="7" t="n">
        <v>21</v>
      </c>
      <c r="B25" s="8" t="inlineStr">
        <is>
          <t>Harmoni Permai 2</t>
        </is>
      </c>
      <c r="C25" s="9" t="n">
        <v>45427</v>
      </c>
      <c r="D25" s="10" t="n">
        <v>56</v>
      </c>
      <c r="E25" s="7" t="inlineStr">
        <is>
          <t>14358-4</t>
        </is>
      </c>
      <c r="F25" s="8" t="inlineStr">
        <is>
          <t>SIME DARBY PROPERTY (PAGOH) SDN. BHD.</t>
        </is>
      </c>
      <c r="G25" s="11" t="n">
        <v>0</v>
      </c>
      <c r="H25" s="11" t="n">
        <v>0</v>
      </c>
      <c r="I25" s="12">
        <f>H25/$D$25</f>
        <v/>
      </c>
      <c r="J25" s="10" t="n">
        <v>0</v>
      </c>
      <c r="K25" s="10" t="n">
        <v>0</v>
      </c>
      <c r="L25" s="13">
        <f>K25/$D$25</f>
        <v/>
      </c>
      <c r="M25" s="10" t="n">
        <v>0</v>
      </c>
      <c r="N25" s="10" t="n">
        <v>0</v>
      </c>
      <c r="O25" s="13">
        <f>N25/$D$25</f>
        <v/>
      </c>
      <c r="P25" s="10" t="n">
        <v>0</v>
      </c>
      <c r="Q25" s="10" t="n">
        <v>0</v>
      </c>
      <c r="R25" s="13">
        <f>Q25/$D$25</f>
        <v/>
      </c>
      <c r="S25" s="10" t="n"/>
      <c r="T25" s="10" t="n">
        <v>0</v>
      </c>
      <c r="U25" s="13">
        <f>T25/$D$25</f>
        <v/>
      </c>
      <c r="V25" s="10" t="n"/>
      <c r="W25" s="10" t="n"/>
      <c r="X25" s="13" t="n"/>
      <c r="Y25" s="10" t="n"/>
      <c r="Z25" s="10" t="n"/>
      <c r="AA25" s="13" t="n"/>
      <c r="AB25" s="10" t="n"/>
      <c r="AC25" s="10" t="n"/>
      <c r="AD25" s="13" t="n"/>
      <c r="AE25" s="10" t="n"/>
      <c r="AF25" s="10" t="n"/>
      <c r="AG25" s="13" t="n"/>
      <c r="AH25" s="10" t="n"/>
      <c r="AI25" s="10" t="n"/>
      <c r="AJ25" s="13" t="n"/>
      <c r="AK25" s="10" t="n"/>
      <c r="AL25" s="10" t="n"/>
      <c r="AM25" s="13" t="n"/>
      <c r="AN25" s="10" t="n"/>
      <c r="AO25" s="10" t="n"/>
      <c r="AP25" s="13" t="n"/>
      <c r="AQ25" s="10" t="n"/>
      <c r="AR25" s="10" t="n"/>
      <c r="AS25" s="13" t="n"/>
      <c r="AT25" s="10" t="n"/>
      <c r="AU25" s="10" t="n"/>
      <c r="AV25" s="13" t="n"/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</row>
    <row r="26">
      <c r="A26" s="7" t="n">
        <v>22</v>
      </c>
      <c r="B26" s="8" t="inlineStr">
        <is>
          <t>Jendela Residences</t>
        </is>
      </c>
      <c r="C26" s="9" t="n">
        <v>44258</v>
      </c>
      <c r="D26" s="10" t="n">
        <v>520</v>
      </c>
      <c r="E26" s="7" t="inlineStr">
        <is>
          <t>20060-1</t>
        </is>
      </c>
      <c r="F26" s="8" t="inlineStr">
        <is>
          <t>SIME DARBY PROPERTY (KLGCC RESORT) SDN. BHD.</t>
        </is>
      </c>
      <c r="G26" s="11" t="n">
        <v>0</v>
      </c>
      <c r="H26" s="11" t="n">
        <v>508</v>
      </c>
      <c r="I26" s="12">
        <f>H26/$D$26</f>
        <v/>
      </c>
      <c r="J26" s="10" t="n">
        <v>0</v>
      </c>
      <c r="K26" s="10" t="n">
        <v>508</v>
      </c>
      <c r="L26" s="13">
        <f>K26/$D$26</f>
        <v/>
      </c>
      <c r="M26" s="10" t="n">
        <v>0</v>
      </c>
      <c r="N26" s="10" t="n">
        <v>508</v>
      </c>
      <c r="O26" s="13">
        <f>N26/$D$26</f>
        <v/>
      </c>
      <c r="P26" s="10" t="n">
        <v>0</v>
      </c>
      <c r="Q26" s="10" t="n">
        <v>508</v>
      </c>
      <c r="R26" s="13">
        <f>Q26/$D$26</f>
        <v/>
      </c>
      <c r="S26" s="10" t="n"/>
      <c r="T26" s="10" t="n">
        <v>508</v>
      </c>
      <c r="U26" s="13">
        <f>T26/$D$26</f>
        <v/>
      </c>
      <c r="V26" s="10" t="n"/>
      <c r="W26" s="10" t="n"/>
      <c r="X26" s="13" t="n"/>
      <c r="Y26" s="10" t="n"/>
      <c r="Z26" s="10" t="n"/>
      <c r="AA26" s="13" t="n"/>
      <c r="AB26" s="10" t="n"/>
      <c r="AC26" s="10" t="n"/>
      <c r="AD26" s="13" t="n"/>
      <c r="AE26" s="10" t="n"/>
      <c r="AF26" s="10" t="n"/>
      <c r="AG26" s="13" t="n"/>
      <c r="AH26" s="10" t="n"/>
      <c r="AI26" s="10" t="n"/>
      <c r="AJ26" s="13" t="n"/>
      <c r="AK26" s="10" t="n"/>
      <c r="AL26" s="10" t="n"/>
      <c r="AM26" s="13" t="n"/>
      <c r="AN26" s="10" t="n"/>
      <c r="AO26" s="10" t="n"/>
      <c r="AP26" s="13" t="n"/>
      <c r="AQ26" s="10" t="n"/>
      <c r="AR26" s="10" t="n"/>
      <c r="AS26" s="13" t="n"/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</row>
    <row r="27">
      <c r="A27" s="7" t="n">
        <v>23</v>
      </c>
      <c r="B27" s="8" t="inlineStr">
        <is>
          <t>Tiara Residences</t>
        </is>
      </c>
      <c r="C27" s="9" t="n">
        <v>46134</v>
      </c>
      <c r="D27" s="10" t="n">
        <v>59</v>
      </c>
      <c r="E27" s="7" t="inlineStr">
        <is>
          <t>20171-2</t>
        </is>
      </c>
      <c r="F27" s="8" t="inlineStr">
        <is>
          <t>SIME DARBY PROPERTY (BUKIT JELUTONG)  SDN. BHD.</t>
        </is>
      </c>
      <c r="G27" s="11" t="n">
        <v>0</v>
      </c>
      <c r="H27" s="11" t="n">
        <v>22</v>
      </c>
      <c r="I27" s="12">
        <f>H27/$D$27</f>
        <v/>
      </c>
      <c r="J27" s="10" t="n">
        <v>0</v>
      </c>
      <c r="K27" s="10" t="n">
        <v>22</v>
      </c>
      <c r="L27" s="13">
        <f>K27/$D$27</f>
        <v/>
      </c>
      <c r="M27" s="10" t="n">
        <v>0</v>
      </c>
      <c r="N27" s="10" t="n">
        <v>22</v>
      </c>
      <c r="O27" s="13">
        <f>N27/$D$27</f>
        <v/>
      </c>
      <c r="P27" s="10" t="n">
        <v>0</v>
      </c>
      <c r="Q27" s="10" t="n">
        <v>22</v>
      </c>
      <c r="R27" s="13">
        <f>Q27/$D$27</f>
        <v/>
      </c>
      <c r="S27" s="10" t="n"/>
      <c r="T27" s="10" t="n">
        <v>22</v>
      </c>
      <c r="U27" s="13">
        <f>T27/$D$27</f>
        <v/>
      </c>
      <c r="V27" s="10" t="n"/>
      <c r="W27" s="10" t="n"/>
      <c r="X27" s="13" t="n"/>
      <c r="Y27" s="10" t="n"/>
      <c r="Z27" s="10" t="n"/>
      <c r="AA27" s="13" t="n"/>
      <c r="AB27" s="10" t="n"/>
      <c r="AC27" s="10" t="n"/>
      <c r="AD27" s="13" t="n"/>
      <c r="AE27" s="10" t="n"/>
      <c r="AF27" s="10" t="n"/>
      <c r="AG27" s="13" t="n"/>
      <c r="AH27" s="10" t="n"/>
      <c r="AI27" s="10" t="n"/>
      <c r="AJ27" s="13" t="n"/>
      <c r="AK27" s="10" t="n"/>
      <c r="AL27" s="10" t="n"/>
      <c r="AM27" s="13" t="n"/>
      <c r="AN27" s="10" t="n"/>
      <c r="AO27" s="10" t="n"/>
      <c r="AP27" s="13" t="n"/>
      <c r="AQ27" s="10" t="n"/>
      <c r="AR27" s="10" t="n"/>
      <c r="AS27" s="13" t="n"/>
      <c r="AT27" s="10" t="n"/>
      <c r="AU27" s="10" t="n"/>
      <c r="AV27" s="13" t="n"/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</row>
    <row r="28">
      <c r="A28" s="7" t="n">
        <v>24</v>
      </c>
      <c r="B28" s="8" t="inlineStr">
        <is>
          <t>Tiara Residences 2</t>
        </is>
      </c>
      <c r="C28" s="9" t="n">
        <v>46274</v>
      </c>
      <c r="D28" s="10" t="n">
        <v>112</v>
      </c>
      <c r="E28" s="7" t="inlineStr">
        <is>
          <t>20171-3</t>
        </is>
      </c>
      <c r="F28" s="8" t="inlineStr">
        <is>
          <t>SIME DARBY PROPERTY (BUKIT JELUTONG)  SDN. BHD.</t>
        </is>
      </c>
      <c r="G28" s="11" t="n">
        <v>0</v>
      </c>
      <c r="H28" s="11" t="n">
        <v>0</v>
      </c>
      <c r="I28" s="12">
        <f>H28/$D$28</f>
        <v/>
      </c>
      <c r="J28" s="10" t="n">
        <v>0</v>
      </c>
      <c r="K28" s="10" t="n">
        <v>0</v>
      </c>
      <c r="L28" s="13">
        <f>K28/$D$28</f>
        <v/>
      </c>
      <c r="M28" s="10" t="n">
        <v>0</v>
      </c>
      <c r="N28" s="10" t="n">
        <v>0</v>
      </c>
      <c r="O28" s="13">
        <f>N28/$D$28</f>
        <v/>
      </c>
      <c r="P28" s="10" t="n">
        <v>0</v>
      </c>
      <c r="Q28" s="10" t="n">
        <v>0</v>
      </c>
      <c r="R28" s="13">
        <f>Q28/$D$28</f>
        <v/>
      </c>
      <c r="S28" s="10" t="n"/>
      <c r="T28" s="10" t="n">
        <v>0</v>
      </c>
      <c r="U28" s="13">
        <f>T28/$D$28</f>
        <v/>
      </c>
      <c r="V28" s="10" t="n"/>
      <c r="W28" s="10" t="n"/>
      <c r="X28" s="13" t="n"/>
      <c r="Y28" s="10" t="n"/>
      <c r="Z28" s="10" t="n"/>
      <c r="AA28" s="13" t="n"/>
      <c r="AB28" s="10" t="n"/>
      <c r="AC28" s="10" t="n"/>
      <c r="AD28" s="13" t="n"/>
      <c r="AE28" s="10" t="n"/>
      <c r="AF28" s="10" t="n"/>
      <c r="AG28" s="13" t="n"/>
      <c r="AH28" s="10" t="n"/>
      <c r="AI28" s="10" t="n"/>
      <c r="AJ28" s="13" t="n"/>
      <c r="AK28" s="10" t="n"/>
      <c r="AL28" s="10" t="n"/>
      <c r="AM28" s="13" t="n"/>
      <c r="AN28" s="10" t="n"/>
      <c r="AO28" s="10" t="n"/>
      <c r="AP28" s="13" t="n"/>
      <c r="AQ28" s="10" t="n"/>
      <c r="AR28" s="10" t="n"/>
      <c r="AS28" s="13" t="n"/>
      <c r="AT28" s="10" t="n"/>
      <c r="AU28" s="10" t="n"/>
      <c r="AV28" s="13" t="n"/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</row>
    <row r="29">
      <c r="A29" s="7" t="n">
        <v>25</v>
      </c>
      <c r="B29" s="8" t="inlineStr">
        <is>
          <t>The Ophera</t>
        </is>
      </c>
      <c r="C29" s="9" t="n">
        <v>45218</v>
      </c>
      <c r="D29" s="10" t="n">
        <v>150</v>
      </c>
      <c r="E29" s="7" t="inlineStr">
        <is>
          <t>30500-1</t>
        </is>
      </c>
      <c r="F29" s="8" t="inlineStr">
        <is>
          <t>SIME DARBY PROPERTY (GOLFHOME) SDN. BHD.</t>
        </is>
      </c>
      <c r="G29" s="11" t="n">
        <v>0</v>
      </c>
      <c r="H29" s="11" t="n">
        <v>134</v>
      </c>
      <c r="I29" s="12">
        <f>H29/$D$29</f>
        <v/>
      </c>
      <c r="J29" s="10" t="n">
        <v>0</v>
      </c>
      <c r="K29" s="10" t="n">
        <v>134</v>
      </c>
      <c r="L29" s="13">
        <f>K29/$D$29</f>
        <v/>
      </c>
      <c r="M29" s="10" t="n">
        <v>0</v>
      </c>
      <c r="N29" s="10" t="n">
        <v>134</v>
      </c>
      <c r="O29" s="13">
        <f>N29/$D$29</f>
        <v/>
      </c>
      <c r="P29" s="10" t="n">
        <v>0</v>
      </c>
      <c r="Q29" s="10" t="n">
        <v>134</v>
      </c>
      <c r="R29" s="13">
        <f>Q29/$D$29</f>
        <v/>
      </c>
      <c r="S29" s="10" t="n"/>
      <c r="T29" s="10" t="n">
        <v>134</v>
      </c>
      <c r="U29" s="13">
        <f>T29/$D$29</f>
        <v/>
      </c>
      <c r="V29" s="10" t="n"/>
      <c r="W29" s="10" t="n"/>
      <c r="X29" s="13" t="n"/>
      <c r="Y29" s="10" t="n"/>
      <c r="Z29" s="10" t="n"/>
      <c r="AA29" s="13" t="n"/>
      <c r="AB29" s="10" t="n"/>
      <c r="AC29" s="10" t="n"/>
      <c r="AD29" s="13" t="n"/>
      <c r="AE29" s="10" t="n"/>
      <c r="AF29" s="10" t="n"/>
      <c r="AG29" s="13" t="n"/>
      <c r="AH29" s="10" t="n"/>
      <c r="AI29" s="10" t="n"/>
      <c r="AJ29" s="13" t="n"/>
      <c r="AK29" s="10" t="n"/>
      <c r="AL29" s="10" t="n"/>
      <c r="AM29" s="13" t="n"/>
      <c r="AN29" s="10" t="n"/>
      <c r="AO29" s="10" t="n"/>
      <c r="AP29" s="13" t="n"/>
      <c r="AQ29" s="10" t="n"/>
      <c r="AR29" s="10" t="n"/>
      <c r="AS29" s="13" t="n"/>
      <c r="AT29" s="10" t="n"/>
      <c r="AU29" s="10" t="n"/>
      <c r="AV29" s="13" t="n"/>
      <c r="AW29" s="10" t="n"/>
      <c r="AX29" s="10" t="n"/>
      <c r="AY29" s="13" t="n"/>
      <c r="AZ29" s="10" t="n"/>
      <c r="BA29" s="10" t="n"/>
      <c r="BB29" s="13" t="n"/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</row>
    <row r="30">
      <c r="A30" s="7" t="n">
        <v>26</v>
      </c>
      <c r="B30" s="8" t="inlineStr">
        <is>
          <t>Hype Residences (tentative)</t>
        </is>
      </c>
      <c r="C30" s="9" t="n">
        <v>45218</v>
      </c>
      <c r="D30" s="10" t="n">
        <v>961</v>
      </c>
      <c r="E30" s="7" t="inlineStr">
        <is>
          <t>3780-6</t>
        </is>
      </c>
      <c r="F30" s="8" t="inlineStr">
        <is>
          <t>SIME DARBY PROPERTY (SJ7) SDN. BHD.</t>
        </is>
      </c>
      <c r="G30" s="11" t="n">
        <v>0</v>
      </c>
      <c r="H30" s="11" t="n">
        <v>956</v>
      </c>
      <c r="I30" s="12">
        <f>H30/$D$30</f>
        <v/>
      </c>
      <c r="J30" s="10" t="n">
        <v>0</v>
      </c>
      <c r="K30" s="10" t="n">
        <v>956</v>
      </c>
      <c r="L30" s="13">
        <f>K30/$D$30</f>
        <v/>
      </c>
      <c r="M30" s="10" t="n">
        <v>0</v>
      </c>
      <c r="N30" s="10" t="n">
        <v>956</v>
      </c>
      <c r="O30" s="13">
        <f>N30/$D$30</f>
        <v/>
      </c>
      <c r="P30" s="10" t="n">
        <v>0</v>
      </c>
      <c r="Q30" s="10" t="n">
        <v>956</v>
      </c>
      <c r="R30" s="13">
        <f>Q30/$D$30</f>
        <v/>
      </c>
      <c r="S30" s="10" t="n"/>
      <c r="T30" s="10" t="n">
        <v>956</v>
      </c>
      <c r="U30" s="13">
        <f>T30/$D$30</f>
        <v/>
      </c>
      <c r="V30" s="10" t="n"/>
      <c r="W30" s="10" t="n"/>
      <c r="X30" s="13" t="n"/>
      <c r="Y30" s="10" t="n"/>
      <c r="Z30" s="10" t="n"/>
      <c r="AA30" s="13" t="n"/>
      <c r="AB30" s="10" t="n"/>
      <c r="AC30" s="10" t="n"/>
      <c r="AD30" s="13" t="n"/>
      <c r="AE30" s="10" t="n"/>
      <c r="AF30" s="10" t="n"/>
      <c r="AG30" s="13" t="n"/>
      <c r="AH30" s="10" t="n"/>
      <c r="AI30" s="10" t="n"/>
      <c r="AJ30" s="13" t="n"/>
      <c r="AK30" s="10" t="n"/>
      <c r="AL30" s="10" t="n"/>
      <c r="AM30" s="13" t="n"/>
      <c r="AN30" s="10" t="n"/>
      <c r="AO30" s="10" t="n"/>
      <c r="AP30" s="13" t="n"/>
      <c r="AQ30" s="10" t="n"/>
      <c r="AR30" s="10" t="n"/>
      <c r="AS30" s="13" t="n"/>
      <c r="AT30" s="10" t="n"/>
      <c r="AU30" s="10" t="n"/>
      <c r="AV30" s="13" t="n"/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</row>
    <row r="31">
      <c r="A31" s="7" t="n">
        <v>27</v>
      </c>
      <c r="B31" s="8" t="inlineStr">
        <is>
          <t>Hype Residences (tentative)</t>
        </is>
      </c>
      <c r="C31" s="9" t="n">
        <v>46206</v>
      </c>
      <c r="D31" s="10" t="n">
        <v>998</v>
      </c>
      <c r="E31" s="7" t="inlineStr">
        <is>
          <t>3780-7</t>
        </is>
      </c>
      <c r="F31" s="8" t="inlineStr">
        <is>
          <t>SIME DARBY PROPERTY (SJ7) SDN. BHD.</t>
        </is>
      </c>
      <c r="G31" s="11" t="n">
        <v>0</v>
      </c>
      <c r="H31" s="11" t="n">
        <v>0</v>
      </c>
      <c r="I31" s="12">
        <f>H31/$D$31</f>
        <v/>
      </c>
      <c r="J31" s="10" t="n">
        <v>0</v>
      </c>
      <c r="K31" s="10" t="n">
        <v>0</v>
      </c>
      <c r="L31" s="13">
        <f>K31/$D$31</f>
        <v/>
      </c>
      <c r="M31" s="10" t="n">
        <v>0</v>
      </c>
      <c r="N31" s="10" t="n">
        <v>0</v>
      </c>
      <c r="O31" s="13">
        <f>N31/$D$31</f>
        <v/>
      </c>
      <c r="P31" s="10" t="n">
        <v>0</v>
      </c>
      <c r="Q31" s="10" t="n">
        <v>0</v>
      </c>
      <c r="R31" s="13">
        <f>Q31/$D$31</f>
        <v/>
      </c>
      <c r="S31" s="10" t="n"/>
      <c r="T31" s="10" t="n">
        <v>0</v>
      </c>
      <c r="U31" s="13">
        <f>T31/$D$31</f>
        <v/>
      </c>
      <c r="V31" s="10" t="n"/>
      <c r="W31" s="10" t="n"/>
      <c r="X31" s="13" t="n"/>
      <c r="Y31" s="10" t="n"/>
      <c r="Z31" s="10" t="n"/>
      <c r="AA31" s="13" t="n"/>
      <c r="AB31" s="10" t="n"/>
      <c r="AC31" s="10" t="n"/>
      <c r="AD31" s="13" t="n"/>
      <c r="AE31" s="10" t="n"/>
      <c r="AF31" s="10" t="n"/>
      <c r="AG31" s="13" t="n"/>
      <c r="AH31" s="10" t="n"/>
      <c r="AI31" s="10" t="n"/>
      <c r="AJ31" s="13" t="n"/>
      <c r="AK31" s="10" t="n"/>
      <c r="AL31" s="10" t="n"/>
      <c r="AM31" s="13" t="n"/>
      <c r="AN31" s="10" t="n"/>
      <c r="AO31" s="10" t="n"/>
      <c r="AP31" s="13" t="n"/>
      <c r="AQ31" s="10" t="n"/>
      <c r="AR31" s="10" t="n"/>
      <c r="AS31" s="13" t="n"/>
      <c r="AT31" s="10" t="n"/>
      <c r="AU31" s="10" t="n"/>
      <c r="AV31" s="13" t="n"/>
      <c r="AW31" s="10" t="n"/>
      <c r="AX31" s="10" t="n"/>
      <c r="AY31" s="13" t="n"/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</row>
    <row r="32">
      <c r="A32" s="7" t="n">
        <v>28</v>
      </c>
      <c r="B32" s="8" t="inlineStr">
        <is>
          <t>The Glades</t>
        </is>
      </c>
      <c r="C32" s="9" t="n">
        <v>44817</v>
      </c>
      <c r="D32" s="10" t="n">
        <v>122</v>
      </c>
      <c r="E32" s="7" t="inlineStr">
        <is>
          <t>3927-154</t>
        </is>
      </c>
      <c r="F32" s="8" t="inlineStr">
        <is>
          <t>SIME DARBY PROPERTY (BUKIT RAJA) SDN. BHD.</t>
        </is>
      </c>
      <c r="G32" s="11" t="n">
        <v>0</v>
      </c>
      <c r="H32" s="11" t="n">
        <v>122</v>
      </c>
      <c r="I32" s="12">
        <f>H32/$D$32</f>
        <v/>
      </c>
      <c r="J32" s="10" t="n">
        <v>0</v>
      </c>
      <c r="K32" s="10" t="n">
        <v>122</v>
      </c>
      <c r="L32" s="13">
        <f>K32/$D$32</f>
        <v/>
      </c>
      <c r="M32" s="10" t="n">
        <v>0</v>
      </c>
      <c r="N32" s="10" t="n">
        <v>122</v>
      </c>
      <c r="O32" s="13">
        <f>N32/$D$32</f>
        <v/>
      </c>
      <c r="P32" s="10" t="n">
        <v>0</v>
      </c>
      <c r="Q32" s="10" t="n">
        <v>122</v>
      </c>
      <c r="R32" s="13">
        <f>Q32/$D$32</f>
        <v/>
      </c>
      <c r="S32" s="10" t="n"/>
      <c r="T32" s="10" t="n">
        <v>122</v>
      </c>
      <c r="U32" s="13">
        <f>T32/$D$32</f>
        <v/>
      </c>
      <c r="V32" s="10" t="n"/>
      <c r="W32" s="10" t="n"/>
      <c r="X32" s="13" t="n"/>
      <c r="Y32" s="10" t="n"/>
      <c r="Z32" s="10" t="n"/>
      <c r="AA32" s="13" t="n"/>
      <c r="AB32" s="10" t="n"/>
      <c r="AC32" s="10" t="n"/>
      <c r="AD32" s="13" t="n"/>
      <c r="AE32" s="10" t="n"/>
      <c r="AF32" s="10" t="n"/>
      <c r="AG32" s="13" t="n"/>
      <c r="AH32" s="10" t="n"/>
      <c r="AI32" s="10" t="n"/>
      <c r="AJ32" s="13" t="n"/>
      <c r="AK32" s="10" t="n"/>
      <c r="AL32" s="10" t="n"/>
      <c r="AM32" s="13" t="n"/>
      <c r="AN32" s="10" t="n"/>
      <c r="AO32" s="10" t="n"/>
      <c r="AP32" s="13" t="n"/>
      <c r="AQ32" s="10" t="n"/>
      <c r="AR32" s="10" t="n"/>
      <c r="AS32" s="13" t="n"/>
      <c r="AT32" s="10" t="n"/>
      <c r="AU32" s="10" t="n"/>
      <c r="AV32" s="13" t="n"/>
      <c r="AW32" s="10" t="n"/>
      <c r="AX32" s="10" t="n"/>
      <c r="AY32" s="13" t="n"/>
      <c r="AZ32" s="10" t="n"/>
      <c r="BA32" s="10" t="n"/>
      <c r="BB32" s="13" t="n"/>
      <c r="BC32" s="10" t="n"/>
      <c r="BD32" s="10" t="n"/>
      <c r="BE32" s="13" t="n"/>
      <c r="BF32" s="10" t="n"/>
      <c r="BG32" s="10" t="n"/>
      <c r="BH32" s="13" t="n"/>
      <c r="BI32" s="10" t="n"/>
      <c r="BJ32" s="10" t="n"/>
      <c r="BK32" s="13" t="n"/>
      <c r="BL32" s="10" t="n"/>
      <c r="BM32" s="10" t="n"/>
      <c r="BN32" s="13" t="n"/>
      <c r="BO32" s="10" t="n"/>
      <c r="BP32" s="10" t="n"/>
      <c r="BQ32" s="13" t="n"/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</row>
    <row r="33">
      <c r="A33" s="7" t="n">
        <v>29</v>
      </c>
      <c r="B33" s="8" t="inlineStr">
        <is>
          <t>Serasi Residences</t>
        </is>
      </c>
      <c r="C33" s="9" t="n">
        <v>44917</v>
      </c>
      <c r="D33" s="10" t="n">
        <v>1428</v>
      </c>
      <c r="E33" s="7" t="inlineStr">
        <is>
          <t>3927-155</t>
        </is>
      </c>
      <c r="F33" s="8" t="inlineStr">
        <is>
          <t>SIME DARBY PROPERTY (BUKIT RAJA) SDN. BHD.</t>
        </is>
      </c>
      <c r="G33" s="11" t="n">
        <v>0</v>
      </c>
      <c r="H33" s="11" t="n">
        <v>1420</v>
      </c>
      <c r="I33" s="12">
        <f>H33/$D$33</f>
        <v/>
      </c>
      <c r="J33" s="10" t="n">
        <v>0</v>
      </c>
      <c r="K33" s="10" t="n">
        <v>1420</v>
      </c>
      <c r="L33" s="13">
        <f>K33/$D$33</f>
        <v/>
      </c>
      <c r="M33" s="10" t="n">
        <v>0</v>
      </c>
      <c r="N33" s="10" t="n">
        <v>1420</v>
      </c>
      <c r="O33" s="13">
        <f>N33/$D$33</f>
        <v/>
      </c>
      <c r="P33" s="10" t="n">
        <v>0</v>
      </c>
      <c r="Q33" s="10" t="n">
        <v>1420</v>
      </c>
      <c r="R33" s="13">
        <f>Q33/$D$33</f>
        <v/>
      </c>
      <c r="S33" s="10" t="n"/>
      <c r="T33" s="10" t="n">
        <v>1420</v>
      </c>
      <c r="U33" s="13">
        <f>T33/$D$33</f>
        <v/>
      </c>
      <c r="V33" s="10" t="n"/>
      <c r="W33" s="10" t="n"/>
      <c r="X33" s="13" t="n"/>
      <c r="Y33" s="10" t="n"/>
      <c r="Z33" s="10" t="n"/>
      <c r="AA33" s="13" t="n"/>
      <c r="AB33" s="10" t="n"/>
      <c r="AC33" s="10" t="n"/>
      <c r="AD33" s="13" t="n"/>
      <c r="AE33" s="10" t="n"/>
      <c r="AF33" s="10" t="n"/>
      <c r="AG33" s="13" t="n"/>
      <c r="AH33" s="10" t="n"/>
      <c r="AI33" s="10" t="n"/>
      <c r="AJ33" s="13" t="n"/>
      <c r="AK33" s="10" t="n"/>
      <c r="AL33" s="10" t="n"/>
      <c r="AM33" s="13" t="n"/>
      <c r="AN33" s="10" t="n"/>
      <c r="AO33" s="10" t="n"/>
      <c r="AP33" s="13" t="n"/>
      <c r="AQ33" s="10" t="n"/>
      <c r="AR33" s="10" t="n"/>
      <c r="AS33" s="13" t="n"/>
      <c r="AT33" s="10" t="n"/>
      <c r="AU33" s="10" t="n"/>
      <c r="AV33" s="13" t="n"/>
      <c r="AW33" s="10" t="n"/>
      <c r="AX33" s="10" t="n"/>
      <c r="AY33" s="13" t="n"/>
      <c r="AZ33" s="10" t="n"/>
      <c r="BA33" s="10" t="n"/>
      <c r="BB33" s="13" t="n"/>
      <c r="BC33" s="10" t="n"/>
      <c r="BD33" s="10" t="n"/>
      <c r="BE33" s="13" t="n"/>
      <c r="BF33" s="10" t="n"/>
      <c r="BG33" s="10" t="n"/>
      <c r="BH33" s="13" t="n"/>
      <c r="BI33" s="10" t="n"/>
      <c r="BJ33" s="10" t="n"/>
      <c r="BK33" s="13" t="n"/>
      <c r="BL33" s="10" t="n"/>
      <c r="BM33" s="10" t="n"/>
      <c r="BN33" s="13" t="n"/>
      <c r="BO33" s="10" t="n"/>
      <c r="BP33" s="10" t="n"/>
      <c r="BQ33" s="13" t="n"/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</row>
    <row r="34">
      <c r="A34" s="7" t="n">
        <v>30</v>
      </c>
      <c r="B34" s="8" t="inlineStr">
        <is>
          <t>Damayan Residences</t>
        </is>
      </c>
      <c r="C34" s="9" t="n">
        <v>45350</v>
      </c>
      <c r="D34" s="10" t="n">
        <v>308</v>
      </c>
      <c r="E34" s="7" t="inlineStr">
        <is>
          <t>3927-160</t>
        </is>
      </c>
      <c r="F34" s="8" t="inlineStr">
        <is>
          <t>SIME DARBY PROPERTY (BUKIT RAJA) SDN. BHD.</t>
        </is>
      </c>
      <c r="G34" s="11" t="n">
        <v>0</v>
      </c>
      <c r="H34" s="11" t="n">
        <v>167</v>
      </c>
      <c r="I34" s="12">
        <f>H34/$D$34</f>
        <v/>
      </c>
      <c r="J34" s="10" t="n">
        <v>0</v>
      </c>
      <c r="K34" s="10" t="n">
        <v>167</v>
      </c>
      <c r="L34" s="13">
        <f>K34/$D$34</f>
        <v/>
      </c>
      <c r="M34" s="10" t="n">
        <v>0</v>
      </c>
      <c r="N34" s="10" t="n">
        <v>167</v>
      </c>
      <c r="O34" s="13">
        <f>N34/$D$34</f>
        <v/>
      </c>
      <c r="P34" s="10" t="n">
        <v>1</v>
      </c>
      <c r="Q34" s="10" t="n">
        <v>167</v>
      </c>
      <c r="R34" s="13">
        <f>Q34/$D$34</f>
        <v/>
      </c>
      <c r="S34" s="10" t="n"/>
      <c r="T34" s="10" t="n">
        <v>166</v>
      </c>
      <c r="U34" s="13">
        <f>T34/$D$34</f>
        <v/>
      </c>
      <c r="V34" s="10" t="n"/>
      <c r="W34" s="10" t="n"/>
      <c r="X34" s="13" t="n"/>
      <c r="Y34" s="10" t="n"/>
      <c r="Z34" s="10" t="n"/>
      <c r="AA34" s="13" t="n"/>
      <c r="AB34" s="10" t="n"/>
      <c r="AC34" s="10" t="n"/>
      <c r="AD34" s="13" t="n"/>
      <c r="AE34" s="10" t="n"/>
      <c r="AF34" s="10" t="n"/>
      <c r="AG34" s="13" t="n"/>
      <c r="AH34" s="10" t="n"/>
      <c r="AI34" s="10" t="n"/>
      <c r="AJ34" s="13" t="n"/>
      <c r="AK34" s="10" t="n"/>
      <c r="AL34" s="10" t="n"/>
      <c r="AM34" s="13" t="n"/>
      <c r="AN34" s="10" t="n"/>
      <c r="AO34" s="10" t="n"/>
      <c r="AP34" s="13" t="n"/>
      <c r="AQ34" s="10" t="n"/>
      <c r="AR34" s="10" t="n"/>
      <c r="AS34" s="13" t="n"/>
      <c r="AT34" s="10" t="n"/>
      <c r="AU34" s="10" t="n"/>
      <c r="AV34" s="13" t="n"/>
      <c r="AW34" s="10" t="n"/>
      <c r="AX34" s="10" t="n"/>
      <c r="AY34" s="13" t="n"/>
      <c r="AZ34" s="10" t="n"/>
      <c r="BA34" s="10" t="n"/>
      <c r="BB34" s="13" t="n"/>
      <c r="BC34" s="10" t="n"/>
      <c r="BD34" s="10" t="n"/>
      <c r="BE34" s="13" t="n"/>
      <c r="BF34" s="10" t="n"/>
      <c r="BG34" s="10" t="n"/>
      <c r="BH34" s="13" t="n"/>
      <c r="BI34" s="10" t="n"/>
      <c r="BJ34" s="10" t="n"/>
      <c r="BK34" s="13" t="n"/>
      <c r="BL34" s="10" t="n"/>
      <c r="BM34" s="10" t="n"/>
      <c r="BN34" s="13" t="n"/>
      <c r="BO34" s="10" t="n"/>
      <c r="BP34" s="10" t="n"/>
      <c r="BQ34" s="13" t="n"/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</row>
    <row r="35">
      <c r="A35" s="7" t="n">
        <v>31</v>
      </c>
      <c r="B35" s="8" t="inlineStr">
        <is>
          <t>Adira</t>
        </is>
      </c>
      <c r="C35" s="9" t="n">
        <v>45427</v>
      </c>
      <c r="D35" s="10" t="n">
        <v>138</v>
      </c>
      <c r="E35" s="7" t="inlineStr">
        <is>
          <t>3927-161</t>
        </is>
      </c>
      <c r="F35" s="8" t="inlineStr">
        <is>
          <t>SIME DARBY PROPERTY (BUKIT RAJA) SDN. BHD.</t>
        </is>
      </c>
      <c r="G35" s="11" t="n">
        <v>0</v>
      </c>
      <c r="H35" s="11" t="n">
        <v>60</v>
      </c>
      <c r="I35" s="12">
        <f>H35/$D$35</f>
        <v/>
      </c>
      <c r="J35" s="10" t="n">
        <v>0</v>
      </c>
      <c r="K35" s="10" t="n">
        <v>60</v>
      </c>
      <c r="L35" s="13">
        <f>K35/$D$35</f>
        <v/>
      </c>
      <c r="M35" s="10" t="n">
        <v>0</v>
      </c>
      <c r="N35" s="10" t="n">
        <v>60</v>
      </c>
      <c r="O35" s="13">
        <f>N35/$D$35</f>
        <v/>
      </c>
      <c r="P35" s="10" t="n">
        <v>2</v>
      </c>
      <c r="Q35" s="10" t="n">
        <v>60</v>
      </c>
      <c r="R35" s="13">
        <f>Q35/$D$35</f>
        <v/>
      </c>
      <c r="S35" s="10" t="n"/>
      <c r="T35" s="10" t="n">
        <v>58</v>
      </c>
      <c r="U35" s="13">
        <f>T35/$D$35</f>
        <v/>
      </c>
      <c r="V35" s="10" t="n"/>
      <c r="W35" s="10" t="n"/>
      <c r="X35" s="13" t="n"/>
      <c r="Y35" s="10" t="n"/>
      <c r="Z35" s="10" t="n"/>
      <c r="AA35" s="13" t="n"/>
      <c r="AB35" s="10" t="n"/>
      <c r="AC35" s="10" t="n"/>
      <c r="AD35" s="13" t="n"/>
      <c r="AE35" s="10" t="n"/>
      <c r="AF35" s="10" t="n"/>
      <c r="AG35" s="13" t="n"/>
      <c r="AH35" s="10" t="n"/>
      <c r="AI35" s="10" t="n"/>
      <c r="AJ35" s="13" t="n"/>
      <c r="AK35" s="10" t="n"/>
      <c r="AL35" s="10" t="n"/>
      <c r="AM35" s="13" t="n"/>
      <c r="AN35" s="10" t="n"/>
      <c r="AO35" s="10" t="n"/>
      <c r="AP35" s="13" t="n"/>
      <c r="AQ35" s="10" t="n"/>
      <c r="AR35" s="10" t="n"/>
      <c r="AS35" s="13" t="n"/>
      <c r="AT35" s="10" t="n"/>
      <c r="AU35" s="10" t="n"/>
      <c r="AV35" s="13" t="n"/>
      <c r="AW35" s="10" t="n"/>
      <c r="AX35" s="10" t="n"/>
      <c r="AY35" s="13" t="n"/>
      <c r="AZ35" s="10" t="n"/>
      <c r="BA35" s="10" t="n"/>
      <c r="BB35" s="13" t="n"/>
      <c r="BC35" s="10" t="n"/>
      <c r="BD35" s="10" t="n"/>
      <c r="BE35" s="13" t="n"/>
      <c r="BF35" s="10" t="n"/>
      <c r="BG35" s="10" t="n"/>
      <c r="BH35" s="13" t="n"/>
      <c r="BI35" s="10" t="n"/>
      <c r="BJ35" s="10" t="n"/>
      <c r="BK35" s="13" t="n"/>
      <c r="BL35" s="10" t="n"/>
      <c r="BM35" s="10" t="n"/>
      <c r="BN35" s="13" t="n"/>
      <c r="BO35" s="10" t="n"/>
      <c r="BP35" s="10" t="n"/>
      <c r="BQ35" s="13" t="n"/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</row>
    <row r="36">
      <c r="A36" s="7" t="n">
        <v>32</v>
      </c>
      <c r="B36" s="8" t="inlineStr">
        <is>
          <t>Adira</t>
        </is>
      </c>
      <c r="C36" s="9" t="n">
        <v>45427</v>
      </c>
      <c r="D36" s="10" t="n">
        <v>82</v>
      </c>
      <c r="E36" s="7" t="inlineStr">
        <is>
          <t>3927-162</t>
        </is>
      </c>
      <c r="F36" s="8" t="inlineStr">
        <is>
          <t>SIME DARBY PROPERTY (BUKIT RAJA) SDN. BHD.</t>
        </is>
      </c>
      <c r="G36" s="11" t="n">
        <v>0</v>
      </c>
      <c r="H36" s="11" t="n">
        <v>25</v>
      </c>
      <c r="I36" s="12">
        <f>H36/$D$36</f>
        <v/>
      </c>
      <c r="J36" s="10" t="n">
        <v>0</v>
      </c>
      <c r="K36" s="10" t="n">
        <v>25</v>
      </c>
      <c r="L36" s="13">
        <f>K36/$D$36</f>
        <v/>
      </c>
      <c r="M36" s="10" t="n">
        <v>1</v>
      </c>
      <c r="N36" s="10" t="n">
        <v>25</v>
      </c>
      <c r="O36" s="13">
        <f>N36/$D$36</f>
        <v/>
      </c>
      <c r="P36" s="10" t="n">
        <v>0</v>
      </c>
      <c r="Q36" s="10" t="n">
        <v>24</v>
      </c>
      <c r="R36" s="13">
        <f>Q36/$D$36</f>
        <v/>
      </c>
      <c r="S36" s="10" t="n"/>
      <c r="T36" s="10" t="n">
        <v>24</v>
      </c>
      <c r="U36" s="13">
        <f>T36/$D$36</f>
        <v/>
      </c>
      <c r="V36" s="10" t="n"/>
      <c r="W36" s="10" t="n"/>
      <c r="X36" s="13" t="n"/>
      <c r="Y36" s="10" t="n"/>
      <c r="Z36" s="10" t="n"/>
      <c r="AA36" s="13" t="n"/>
      <c r="AB36" s="10" t="n"/>
      <c r="AC36" s="10" t="n"/>
      <c r="AD36" s="13" t="n"/>
      <c r="AE36" s="10" t="n"/>
      <c r="AF36" s="10" t="n"/>
      <c r="AG36" s="13" t="n"/>
      <c r="AH36" s="10" t="n"/>
      <c r="AI36" s="10" t="n"/>
      <c r="AJ36" s="13" t="n"/>
      <c r="AK36" s="10" t="n"/>
      <c r="AL36" s="10" t="n"/>
      <c r="AM36" s="13" t="n"/>
      <c r="AN36" s="10" t="n"/>
      <c r="AO36" s="10" t="n"/>
      <c r="AP36" s="13" t="n"/>
      <c r="AQ36" s="10" t="n"/>
      <c r="AR36" s="10" t="n"/>
      <c r="AS36" s="13" t="n"/>
      <c r="AT36" s="10" t="n"/>
      <c r="AU36" s="10" t="n"/>
      <c r="AV36" s="13" t="n"/>
      <c r="AW36" s="10" t="n"/>
      <c r="AX36" s="10" t="n"/>
      <c r="AY36" s="13" t="n"/>
      <c r="AZ36" s="10" t="n"/>
      <c r="BA36" s="10" t="n"/>
      <c r="BB36" s="13" t="n"/>
      <c r="BC36" s="10" t="n"/>
      <c r="BD36" s="10" t="n"/>
      <c r="BE36" s="13" t="n"/>
      <c r="BF36" s="10" t="n"/>
      <c r="BG36" s="10" t="n"/>
      <c r="BH36" s="13" t="n"/>
      <c r="BI36" s="10" t="n"/>
      <c r="BJ36" s="10" t="n"/>
      <c r="BK36" s="13" t="n"/>
      <c r="BL36" s="10" t="n"/>
      <c r="BM36" s="10" t="n"/>
      <c r="BN36" s="13" t="n"/>
      <c r="BO36" s="10" t="n"/>
      <c r="BP36" s="10" t="n"/>
      <c r="BQ36" s="13" t="n"/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</row>
    <row r="37">
      <c r="A37" s="7" t="n">
        <v>33</v>
      </c>
      <c r="B37" s="8" t="inlineStr">
        <is>
          <t>Adira</t>
        </is>
      </c>
      <c r="C37" s="9" t="n">
        <v>45427</v>
      </c>
      <c r="D37" s="10" t="n">
        <v>109</v>
      </c>
      <c r="E37" s="7" t="inlineStr">
        <is>
          <t>3927-163</t>
        </is>
      </c>
      <c r="F37" s="8" t="inlineStr">
        <is>
          <t>SIME DARBY PROPERTY (BUKIT RAJA) SDN. BHD.</t>
        </is>
      </c>
      <c r="G37" s="11" t="n">
        <v>0</v>
      </c>
      <c r="H37" s="11" t="n">
        <v>104</v>
      </c>
      <c r="I37" s="12">
        <f>H37/$D$37</f>
        <v/>
      </c>
      <c r="J37" s="10" t="n">
        <v>0</v>
      </c>
      <c r="K37" s="10" t="n">
        <v>104</v>
      </c>
      <c r="L37" s="13">
        <f>K37/$D$37</f>
        <v/>
      </c>
      <c r="M37" s="10" t="n">
        <v>0</v>
      </c>
      <c r="N37" s="10" t="n">
        <v>104</v>
      </c>
      <c r="O37" s="13">
        <f>N37/$D$37</f>
        <v/>
      </c>
      <c r="P37" s="10" t="n">
        <v>0</v>
      </c>
      <c r="Q37" s="10" t="n">
        <v>104</v>
      </c>
      <c r="R37" s="13">
        <f>Q37/$D$37</f>
        <v/>
      </c>
      <c r="S37" s="10" t="n"/>
      <c r="T37" s="10" t="n">
        <v>104</v>
      </c>
      <c r="U37" s="13">
        <f>T37/$D$37</f>
        <v/>
      </c>
      <c r="V37" s="10" t="n"/>
      <c r="W37" s="10" t="n"/>
      <c r="X37" s="13" t="n"/>
      <c r="Y37" s="10" t="n"/>
      <c r="Z37" s="10" t="n"/>
      <c r="AA37" s="13" t="n"/>
      <c r="AB37" s="10" t="n"/>
      <c r="AC37" s="10" t="n"/>
      <c r="AD37" s="13" t="n"/>
      <c r="AE37" s="10" t="n"/>
      <c r="AF37" s="10" t="n"/>
      <c r="AG37" s="13" t="n"/>
      <c r="AH37" s="10" t="n"/>
      <c r="AI37" s="10" t="n"/>
      <c r="AJ37" s="13" t="n"/>
      <c r="AK37" s="10" t="n"/>
      <c r="AL37" s="10" t="n"/>
      <c r="AM37" s="13" t="n"/>
      <c r="AN37" s="10" t="n"/>
      <c r="AO37" s="10" t="n"/>
      <c r="AP37" s="13" t="n"/>
      <c r="AQ37" s="10" t="n"/>
      <c r="AR37" s="10" t="n"/>
      <c r="AS37" s="13" t="n"/>
      <c r="AT37" s="10" t="n"/>
      <c r="AU37" s="10" t="n"/>
      <c r="AV37" s="13" t="n"/>
      <c r="AW37" s="10" t="n"/>
      <c r="AX37" s="10" t="n"/>
      <c r="AY37" s="13" t="n"/>
      <c r="AZ37" s="10" t="n"/>
      <c r="BA37" s="10" t="n"/>
      <c r="BB37" s="13" t="n"/>
      <c r="BC37" s="10" t="n"/>
      <c r="BD37" s="10" t="n"/>
      <c r="BE37" s="13" t="n"/>
      <c r="BF37" s="10" t="n"/>
      <c r="BG37" s="10" t="n"/>
      <c r="BH37" s="13" t="n"/>
      <c r="BI37" s="10" t="n"/>
      <c r="BJ37" s="10" t="n"/>
      <c r="BK37" s="13" t="n"/>
      <c r="BL37" s="10" t="n"/>
      <c r="BM37" s="10" t="n"/>
      <c r="BN37" s="13" t="n"/>
      <c r="BO37" s="10" t="n"/>
      <c r="BP37" s="10" t="n"/>
      <c r="BQ37" s="13" t="n"/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</row>
    <row r="38">
      <c r="A38" s="7" t="n">
        <v>34</v>
      </c>
      <c r="B38" s="8" t="inlineStr">
        <is>
          <t>Lanai Lakeside</t>
        </is>
      </c>
      <c r="C38" s="9" t="n">
        <v>45624</v>
      </c>
      <c r="D38" s="10" t="n">
        <v>72</v>
      </c>
      <c r="E38" s="7" t="inlineStr">
        <is>
          <t>3927-164</t>
        </is>
      </c>
      <c r="F38" s="8" t="inlineStr">
        <is>
          <t>SIME DARBY PROPERTY (BUKIT RAJA) SDN. BHD.</t>
        </is>
      </c>
      <c r="G38" s="11" t="n">
        <v>0</v>
      </c>
      <c r="H38" s="11" t="n">
        <v>44</v>
      </c>
      <c r="I38" s="12">
        <f>H38/$D$38</f>
        <v/>
      </c>
      <c r="J38" s="10" t="n">
        <v>0</v>
      </c>
      <c r="K38" s="10" t="n">
        <v>44</v>
      </c>
      <c r="L38" s="13">
        <f>K38/$D$38</f>
        <v/>
      </c>
      <c r="M38" s="10" t="n">
        <v>0</v>
      </c>
      <c r="N38" s="10" t="n">
        <v>44</v>
      </c>
      <c r="O38" s="13">
        <f>N38/$D$38</f>
        <v/>
      </c>
      <c r="P38" s="10" t="n">
        <v>0</v>
      </c>
      <c r="Q38" s="10" t="n">
        <v>44</v>
      </c>
      <c r="R38" s="13">
        <f>Q38/$D$38</f>
        <v/>
      </c>
      <c r="S38" s="10" t="n"/>
      <c r="T38" s="10" t="n">
        <v>44</v>
      </c>
      <c r="U38" s="13">
        <f>T38/$D$38</f>
        <v/>
      </c>
      <c r="V38" s="10" t="n"/>
      <c r="W38" s="10" t="n"/>
      <c r="X38" s="13" t="n"/>
      <c r="Y38" s="10" t="n"/>
      <c r="Z38" s="10" t="n"/>
      <c r="AA38" s="13" t="n"/>
      <c r="AB38" s="10" t="n"/>
      <c r="AC38" s="10" t="n"/>
      <c r="AD38" s="13" t="n"/>
      <c r="AE38" s="10" t="n"/>
      <c r="AF38" s="10" t="n"/>
      <c r="AG38" s="13" t="n"/>
      <c r="AH38" s="10" t="n"/>
      <c r="AI38" s="10" t="n"/>
      <c r="AJ38" s="13" t="n"/>
      <c r="AK38" s="10" t="n"/>
      <c r="AL38" s="10" t="n"/>
      <c r="AM38" s="13" t="n"/>
      <c r="AN38" s="10" t="n"/>
      <c r="AO38" s="10" t="n"/>
      <c r="AP38" s="13" t="n"/>
      <c r="AQ38" s="10" t="n"/>
      <c r="AR38" s="10" t="n"/>
      <c r="AS38" s="13" t="n"/>
      <c r="AT38" s="10" t="n"/>
      <c r="AU38" s="10" t="n"/>
      <c r="AV38" s="13" t="n"/>
      <c r="AW38" s="10" t="n"/>
      <c r="AX38" s="10" t="n"/>
      <c r="AY38" s="13" t="n"/>
      <c r="AZ38" s="10" t="n"/>
      <c r="BA38" s="10" t="n"/>
      <c r="BB38" s="13" t="n"/>
      <c r="BC38" s="10" t="n"/>
      <c r="BD38" s="10" t="n"/>
      <c r="BE38" s="13" t="n"/>
      <c r="BF38" s="10" t="n"/>
      <c r="BG38" s="10" t="n"/>
      <c r="BH38" s="13" t="n"/>
      <c r="BI38" s="10" t="n"/>
      <c r="BJ38" s="10" t="n"/>
      <c r="BK38" s="13" t="n"/>
      <c r="BL38" s="10" t="n"/>
      <c r="BM38" s="10" t="n"/>
      <c r="BN38" s="13" t="n"/>
      <c r="BO38" s="10" t="n"/>
      <c r="BP38" s="10" t="n"/>
      <c r="BQ38" s="13" t="n"/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</row>
    <row r="39">
      <c r="A39" s="7" t="n">
        <v>35</v>
      </c>
      <c r="B39" s="8" t="inlineStr">
        <is>
          <t>The Straits</t>
        </is>
      </c>
      <c r="C39" s="9" t="n">
        <v>45946</v>
      </c>
      <c r="D39" s="10" t="n">
        <v>146</v>
      </c>
      <c r="E39" s="7" t="inlineStr">
        <is>
          <t>3927-165</t>
        </is>
      </c>
      <c r="F39" s="8" t="inlineStr">
        <is>
          <t>SIME DARBY PROPERTY (BUKIT RAJA) SDN. BHD.</t>
        </is>
      </c>
      <c r="G39" s="11" t="n">
        <v>0</v>
      </c>
      <c r="H39" s="11" t="n">
        <v>29</v>
      </c>
      <c r="I39" s="12">
        <f>H39/$D$39</f>
        <v/>
      </c>
      <c r="J39" s="10" t="n">
        <v>0</v>
      </c>
      <c r="K39" s="10" t="n">
        <v>29</v>
      </c>
      <c r="L39" s="13">
        <f>K39/$D$39</f>
        <v/>
      </c>
      <c r="M39" s="10" t="n">
        <v>0</v>
      </c>
      <c r="N39" s="10" t="n">
        <v>29</v>
      </c>
      <c r="O39" s="13">
        <f>N39/$D$39</f>
        <v/>
      </c>
      <c r="P39" s="10" t="n">
        <v>0</v>
      </c>
      <c r="Q39" s="10" t="n">
        <v>29</v>
      </c>
      <c r="R39" s="13">
        <f>Q39/$D$39</f>
        <v/>
      </c>
      <c r="S39" s="10" t="n"/>
      <c r="T39" s="10" t="n">
        <v>29</v>
      </c>
      <c r="U39" s="13">
        <f>T39/$D$39</f>
        <v/>
      </c>
      <c r="V39" s="10" t="n"/>
      <c r="W39" s="10" t="n"/>
      <c r="X39" s="13" t="n"/>
      <c r="Y39" s="10" t="n"/>
      <c r="Z39" s="10" t="n"/>
      <c r="AA39" s="13" t="n"/>
      <c r="AB39" s="10" t="n"/>
      <c r="AC39" s="10" t="n"/>
      <c r="AD39" s="13" t="n"/>
      <c r="AE39" s="10" t="n"/>
      <c r="AF39" s="10" t="n"/>
      <c r="AG39" s="13" t="n"/>
      <c r="AH39" s="10" t="n"/>
      <c r="AI39" s="10" t="n"/>
      <c r="AJ39" s="13" t="n"/>
      <c r="AK39" s="10" t="n"/>
      <c r="AL39" s="10" t="n"/>
      <c r="AM39" s="13" t="n"/>
      <c r="AN39" s="10" t="n"/>
      <c r="AO39" s="10" t="n"/>
      <c r="AP39" s="13" t="n"/>
      <c r="AQ39" s="10" t="n"/>
      <c r="AR39" s="10" t="n"/>
      <c r="AS39" s="13" t="n"/>
      <c r="AT39" s="10" t="n"/>
      <c r="AU39" s="10" t="n"/>
      <c r="AV39" s="13" t="n"/>
      <c r="AW39" s="10" t="n"/>
      <c r="AX39" s="10" t="n"/>
      <c r="AY39" s="13" t="n"/>
      <c r="AZ39" s="10" t="n"/>
      <c r="BA39" s="10" t="n"/>
      <c r="BB39" s="13" t="n"/>
      <c r="BC39" s="10" t="n"/>
      <c r="BD39" s="10" t="n"/>
      <c r="BE39" s="13" t="n"/>
      <c r="BF39" s="10" t="n"/>
      <c r="BG39" s="10" t="n"/>
      <c r="BH39" s="13" t="n"/>
      <c r="BI39" s="10" t="n"/>
      <c r="BJ39" s="10" t="n"/>
      <c r="BK39" s="13" t="n"/>
      <c r="BL39" s="10" t="n"/>
      <c r="BM39" s="10" t="n"/>
      <c r="BN39" s="13" t="n"/>
      <c r="BO39" s="10" t="n"/>
      <c r="BP39" s="10" t="n"/>
      <c r="BQ39" s="13" t="n"/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</row>
    <row r="40">
      <c r="A40" s="7" t="n">
        <v>36</v>
      </c>
      <c r="B40" s="8" t="inlineStr">
        <is>
          <t>The Glades</t>
        </is>
      </c>
      <c r="C40" s="9" t="n">
        <v>45951</v>
      </c>
      <c r="D40" s="10" t="n">
        <v>25</v>
      </c>
      <c r="E40" s="7" t="inlineStr">
        <is>
          <t>3927-166</t>
        </is>
      </c>
      <c r="F40" s="8" t="inlineStr">
        <is>
          <t>SIME DARBY PROPERTY (BUKIT RAJA) SDN. BHD.</t>
        </is>
      </c>
      <c r="G40" s="11" t="n">
        <v>0</v>
      </c>
      <c r="H40" s="11" t="n">
        <v>24</v>
      </c>
      <c r="I40" s="12">
        <f>H40/$D$40</f>
        <v/>
      </c>
      <c r="J40" s="10" t="n">
        <v>0</v>
      </c>
      <c r="K40" s="10" t="n">
        <v>24</v>
      </c>
      <c r="L40" s="13">
        <f>K40/$D$40</f>
        <v/>
      </c>
      <c r="M40" s="10" t="n">
        <v>0</v>
      </c>
      <c r="N40" s="10" t="n">
        <v>24</v>
      </c>
      <c r="O40" s="13">
        <f>N40/$D$40</f>
        <v/>
      </c>
      <c r="P40" s="10" t="n">
        <v>0</v>
      </c>
      <c r="Q40" s="10" t="n">
        <v>24</v>
      </c>
      <c r="R40" s="13">
        <f>Q40/$D$40</f>
        <v/>
      </c>
      <c r="S40" s="10" t="n"/>
      <c r="T40" s="10" t="n">
        <v>24</v>
      </c>
      <c r="U40" s="13">
        <f>T40/$D$40</f>
        <v/>
      </c>
      <c r="V40" s="10" t="n"/>
      <c r="W40" s="10" t="n"/>
      <c r="X40" s="13" t="n"/>
      <c r="Y40" s="10" t="n"/>
      <c r="Z40" s="10" t="n"/>
      <c r="AA40" s="13" t="n"/>
      <c r="AB40" s="10" t="n"/>
      <c r="AC40" s="10" t="n"/>
      <c r="AD40" s="13" t="n"/>
      <c r="AE40" s="10" t="n"/>
      <c r="AF40" s="10" t="n"/>
      <c r="AG40" s="13" t="n"/>
      <c r="AH40" s="10" t="n"/>
      <c r="AI40" s="10" t="n"/>
      <c r="AJ40" s="13" t="n"/>
      <c r="AK40" s="10" t="n"/>
      <c r="AL40" s="10" t="n"/>
      <c r="AM40" s="13" t="n"/>
      <c r="AN40" s="10" t="n"/>
      <c r="AO40" s="10" t="n"/>
      <c r="AP40" s="13" t="n"/>
      <c r="AQ40" s="10" t="n"/>
      <c r="AR40" s="10" t="n"/>
      <c r="AS40" s="13" t="n"/>
      <c r="AT40" s="10" t="n"/>
      <c r="AU40" s="10" t="n"/>
      <c r="AV40" s="13" t="n"/>
      <c r="AW40" s="10" t="n"/>
      <c r="AX40" s="10" t="n"/>
      <c r="AY40" s="13" t="n"/>
      <c r="AZ40" s="10" t="n"/>
      <c r="BA40" s="10" t="n"/>
      <c r="BB40" s="13" t="n"/>
      <c r="BC40" s="10" t="n"/>
      <c r="BD40" s="10" t="n"/>
      <c r="BE40" s="13" t="n"/>
      <c r="BF40" s="10" t="n"/>
      <c r="BG40" s="10" t="n"/>
      <c r="BH40" s="13" t="n"/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</row>
    <row r="41">
      <c r="A41" s="7" t="n">
        <v>37</v>
      </c>
      <c r="B41" s="8" t="inlineStr">
        <is>
          <t>The Straits</t>
        </is>
      </c>
      <c r="C41" s="9" t="n">
        <v>45952</v>
      </c>
      <c r="D41" s="10" t="n">
        <v>142</v>
      </c>
      <c r="E41" s="7" t="inlineStr">
        <is>
          <t>3927-167</t>
        </is>
      </c>
      <c r="F41" s="8" t="inlineStr">
        <is>
          <t>SIME DARBY PROPERTY (BUKIT RAJA) SDN. BHD.</t>
        </is>
      </c>
      <c r="G41" s="11" t="n">
        <v>0</v>
      </c>
      <c r="H41" s="11" t="n">
        <v>106</v>
      </c>
      <c r="I41" s="12">
        <f>H41/$D$41</f>
        <v/>
      </c>
      <c r="J41" s="10" t="n">
        <v>0</v>
      </c>
      <c r="K41" s="10" t="n">
        <v>106</v>
      </c>
      <c r="L41" s="13">
        <f>K41/$D$41</f>
        <v/>
      </c>
      <c r="M41" s="10" t="n">
        <v>0</v>
      </c>
      <c r="N41" s="10" t="n">
        <v>106</v>
      </c>
      <c r="O41" s="13">
        <f>N41/$D$41</f>
        <v/>
      </c>
      <c r="P41" s="10" t="n">
        <v>0</v>
      </c>
      <c r="Q41" s="10" t="n">
        <v>106</v>
      </c>
      <c r="R41" s="13">
        <f>Q41/$D$41</f>
        <v/>
      </c>
      <c r="S41" s="10" t="n"/>
      <c r="T41" s="10" t="n">
        <v>106</v>
      </c>
      <c r="U41" s="13">
        <f>T41/$D$41</f>
        <v/>
      </c>
      <c r="V41" s="10" t="n"/>
      <c r="W41" s="10" t="n"/>
      <c r="X41" s="13" t="n"/>
      <c r="Y41" s="10" t="n"/>
      <c r="Z41" s="10" t="n"/>
      <c r="AA41" s="13" t="n"/>
      <c r="AB41" s="10" t="n"/>
      <c r="AC41" s="10" t="n"/>
      <c r="AD41" s="13" t="n"/>
      <c r="AE41" s="10" t="n"/>
      <c r="AF41" s="10" t="n"/>
      <c r="AG41" s="13" t="n"/>
      <c r="AH41" s="10" t="n"/>
      <c r="AI41" s="10" t="n"/>
      <c r="AJ41" s="13" t="n"/>
      <c r="AK41" s="10" t="n"/>
      <c r="AL41" s="10" t="n"/>
      <c r="AM41" s="13" t="n"/>
      <c r="AN41" s="10" t="n"/>
      <c r="AO41" s="10" t="n"/>
      <c r="AP41" s="13" t="n"/>
      <c r="AQ41" s="10" t="n"/>
      <c r="AR41" s="10" t="n"/>
      <c r="AS41" s="13" t="n"/>
      <c r="AT41" s="10" t="n"/>
      <c r="AU41" s="10" t="n"/>
      <c r="AV41" s="13" t="n"/>
      <c r="AW41" s="10" t="n"/>
      <c r="AX41" s="10" t="n"/>
      <c r="AY41" s="13" t="n"/>
      <c r="AZ41" s="10" t="n"/>
      <c r="BA41" s="10" t="n"/>
      <c r="BB41" s="13" t="n"/>
      <c r="BC41" s="10" t="n"/>
      <c r="BD41" s="10" t="n"/>
      <c r="BE41" s="13" t="n"/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</row>
    <row r="42">
      <c r="A42" s="7" t="n">
        <v>38</v>
      </c>
      <c r="B42" s="8" t="inlineStr">
        <is>
          <t>Park One</t>
        </is>
      </c>
      <c r="C42" s="9" t="n">
        <v>44841</v>
      </c>
      <c r="D42" s="10" t="n">
        <v>234</v>
      </c>
      <c r="E42" s="7" t="inlineStr">
        <is>
          <t>597-13</t>
        </is>
      </c>
      <c r="F42" s="8" t="inlineStr">
        <is>
          <t>SIME DARBY PROPERTY (KL EAST) SDN. BHD.</t>
        </is>
      </c>
      <c r="G42" s="11" t="n">
        <v>0</v>
      </c>
      <c r="H42" s="11" t="n">
        <v>228</v>
      </c>
      <c r="I42" s="12">
        <f>H42/$D$42</f>
        <v/>
      </c>
      <c r="J42" s="10" t="n">
        <v>0</v>
      </c>
      <c r="K42" s="10" t="n">
        <v>228</v>
      </c>
      <c r="L42" s="13">
        <f>K42/$D$42</f>
        <v/>
      </c>
      <c r="M42" s="10" t="n">
        <v>0</v>
      </c>
      <c r="N42" s="10" t="n">
        <v>228</v>
      </c>
      <c r="O42" s="13">
        <f>N42/$D$42</f>
        <v/>
      </c>
      <c r="P42" s="10" t="n">
        <v>0</v>
      </c>
      <c r="Q42" s="10" t="n">
        <v>228</v>
      </c>
      <c r="R42" s="13">
        <f>Q42/$D$42</f>
        <v/>
      </c>
      <c r="S42" s="10" t="n">
        <v>0</v>
      </c>
      <c r="T42" s="10" t="n">
        <v>228</v>
      </c>
      <c r="U42" s="13">
        <f>T42/$D$42</f>
        <v/>
      </c>
      <c r="V42" s="10" t="n">
        <v>0</v>
      </c>
      <c r="W42" s="10" t="n">
        <v>228</v>
      </c>
      <c r="X42" s="13">
        <f>W42/$D$42</f>
        <v/>
      </c>
      <c r="Y42" s="10" t="n">
        <v>0</v>
      </c>
      <c r="Z42" s="10" t="n">
        <v>228</v>
      </c>
      <c r="AA42" s="13">
        <f>Z42/$D$42</f>
        <v/>
      </c>
      <c r="AB42" s="10" t="n">
        <v>0</v>
      </c>
      <c r="AC42" s="10" t="n">
        <v>228</v>
      </c>
      <c r="AD42" s="13">
        <f>AC42/$D$42</f>
        <v/>
      </c>
      <c r="AE42" s="10" t="n">
        <v>0</v>
      </c>
      <c r="AF42" s="10" t="n">
        <v>228</v>
      </c>
      <c r="AG42" s="13">
        <f>AF42/$D$42</f>
        <v/>
      </c>
      <c r="AH42" s="10" t="n">
        <v>0</v>
      </c>
      <c r="AI42" s="10" t="n">
        <v>228</v>
      </c>
      <c r="AJ42" s="13">
        <f>AI42/$D$42</f>
        <v/>
      </c>
      <c r="AK42" s="10" t="n">
        <v>0</v>
      </c>
      <c r="AL42" s="10" t="n">
        <v>228</v>
      </c>
      <c r="AM42" s="13">
        <f>AL42/$D$42</f>
        <v/>
      </c>
      <c r="AN42" s="10" t="n">
        <v>0</v>
      </c>
      <c r="AO42" s="10" t="n">
        <v>228</v>
      </c>
      <c r="AP42" s="13">
        <f>AO42/$D$42</f>
        <v/>
      </c>
      <c r="AQ42" s="10" t="n">
        <v>0</v>
      </c>
      <c r="AR42" s="10" t="n">
        <v>228</v>
      </c>
      <c r="AS42" s="13">
        <f>AR42/$D$42</f>
        <v/>
      </c>
      <c r="AT42" s="10" t="n">
        <v>0</v>
      </c>
      <c r="AU42" s="10" t="n">
        <v>228</v>
      </c>
      <c r="AV42" s="13">
        <f>AU42/$D$42</f>
        <v/>
      </c>
      <c r="AW42" s="10" t="n">
        <v>0</v>
      </c>
      <c r="AX42" s="10" t="n">
        <v>228</v>
      </c>
      <c r="AY42" s="13">
        <f>AX42/$D$42</f>
        <v/>
      </c>
      <c r="AZ42" s="10" t="n">
        <v>0</v>
      </c>
      <c r="BA42" s="10" t="n">
        <v>228</v>
      </c>
      <c r="BB42" s="13">
        <f>BA42/$D$42</f>
        <v/>
      </c>
      <c r="BC42" s="10" t="n">
        <v>0</v>
      </c>
      <c r="BD42" s="10" t="n">
        <v>228</v>
      </c>
      <c r="BE42" s="13">
        <f>BD42/$D$42</f>
        <v/>
      </c>
      <c r="BF42" s="10" t="n">
        <v>0</v>
      </c>
      <c r="BG42" s="10" t="n">
        <v>228</v>
      </c>
      <c r="BH42" s="13">
        <f>BG42/$D$42</f>
        <v/>
      </c>
      <c r="BI42" s="10" t="n">
        <v>0</v>
      </c>
      <c r="BJ42" s="10" t="n">
        <v>228</v>
      </c>
      <c r="BK42" s="13">
        <f>BJ42/$D$42</f>
        <v/>
      </c>
      <c r="BL42" s="10" t="n"/>
      <c r="BM42" s="10" t="n">
        <v>228</v>
      </c>
      <c r="BN42" s="13">
        <f>BM42/$D$42</f>
        <v/>
      </c>
      <c r="BO42" s="10" t="n"/>
      <c r="BP42" s="10" t="n"/>
      <c r="BQ42" s="13" t="n"/>
      <c r="BR42" s="10" t="n"/>
      <c r="BS42" s="10" t="n"/>
      <c r="BT42" s="13" t="n"/>
      <c r="BU42" s="10" t="n"/>
      <c r="BV42" s="10" t="n"/>
      <c r="BW42" s="13" t="n"/>
      <c r="BX42" s="10" t="n"/>
      <c r="BY42" s="10" t="n"/>
      <c r="BZ42" s="13" t="n"/>
      <c r="CA42" s="10" t="n"/>
      <c r="CB42" s="10" t="n"/>
      <c r="CC42" s="13" t="n"/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</row>
    <row r="43">
      <c r="A43" s="7" t="n">
        <v>39</v>
      </c>
      <c r="B43" s="8" t="inlineStr">
        <is>
          <t>Emilia Lakeside 1</t>
        </is>
      </c>
      <c r="C43" s="9" t="n">
        <v>45586</v>
      </c>
      <c r="D43" s="10" t="n">
        <v>100</v>
      </c>
      <c r="E43" s="7" t="inlineStr">
        <is>
          <t>6755-11</t>
        </is>
      </c>
      <c r="F43" s="8" t="inlineStr">
        <is>
          <t>SIME DARBY PROPERTY (NILAI) SDN. BHD.</t>
        </is>
      </c>
      <c r="G43" s="11" t="n">
        <v>0</v>
      </c>
      <c r="H43" s="11" t="n">
        <v>84</v>
      </c>
      <c r="I43" s="12">
        <f>H43/$D$43</f>
        <v/>
      </c>
      <c r="J43" s="10" t="n">
        <v>0</v>
      </c>
      <c r="K43" s="10" t="n">
        <v>84</v>
      </c>
      <c r="L43" s="13">
        <f>K43/$D$43</f>
        <v/>
      </c>
      <c r="M43" s="10" t="n">
        <v>0</v>
      </c>
      <c r="N43" s="10" t="n">
        <v>84</v>
      </c>
      <c r="O43" s="13">
        <f>N43/$D$43</f>
        <v/>
      </c>
      <c r="P43" s="10" t="n">
        <v>0</v>
      </c>
      <c r="Q43" s="10" t="n">
        <v>84</v>
      </c>
      <c r="R43" s="13">
        <f>Q43/$D$43</f>
        <v/>
      </c>
      <c r="S43" s="10" t="n"/>
      <c r="T43" s="10" t="n">
        <v>84</v>
      </c>
      <c r="U43" s="13">
        <f>T43/$D$43</f>
        <v/>
      </c>
      <c r="V43" s="10" t="n"/>
      <c r="W43" s="10" t="n"/>
      <c r="X43" s="13" t="n"/>
      <c r="Y43" s="10" t="n"/>
      <c r="Z43" s="10" t="n"/>
      <c r="AA43" s="13" t="n"/>
      <c r="AB43" s="10" t="n"/>
      <c r="AC43" s="10" t="n"/>
      <c r="AD43" s="13" t="n"/>
      <c r="AE43" s="10" t="n"/>
      <c r="AF43" s="10" t="n"/>
      <c r="AG43" s="13" t="n"/>
      <c r="AH43" s="10" t="n"/>
      <c r="AI43" s="10" t="n"/>
      <c r="AJ43" s="13" t="n"/>
      <c r="AK43" s="10" t="n"/>
      <c r="AL43" s="10" t="n"/>
      <c r="AM43" s="13" t="n"/>
      <c r="AN43" s="10" t="n"/>
      <c r="AO43" s="10" t="n"/>
      <c r="AP43" s="13" t="n"/>
      <c r="AQ43" s="10" t="n"/>
      <c r="AR43" s="10" t="n"/>
      <c r="AS43" s="13" t="n"/>
      <c r="AT43" s="10" t="n"/>
      <c r="AU43" s="10" t="n"/>
      <c r="AV43" s="13" t="n"/>
      <c r="AW43" s="10" t="n"/>
      <c r="AX43" s="10" t="n"/>
      <c r="AY43" s="13" t="n"/>
      <c r="AZ43" s="10" t="n"/>
      <c r="BA43" s="10" t="n"/>
      <c r="BB43" s="13" t="n"/>
      <c r="BC43" s="10" t="n"/>
      <c r="BD43" s="10" t="n"/>
      <c r="BE43" s="13" t="n"/>
      <c r="BF43" s="10" t="n"/>
      <c r="BG43" s="10" t="n"/>
      <c r="BH43" s="13" t="n"/>
      <c r="BI43" s="10" t="n"/>
      <c r="BJ43" s="10" t="n"/>
      <c r="BK43" s="13" t="n"/>
      <c r="BL43" s="10" t="n"/>
      <c r="BM43" s="10" t="n"/>
      <c r="BN43" s="13" t="n"/>
      <c r="BO43" s="10" t="n"/>
      <c r="BP43" s="10" t="n"/>
      <c r="BQ43" s="13" t="n"/>
      <c r="BR43" s="10" t="n"/>
      <c r="BS43" s="10" t="n"/>
      <c r="BT43" s="13" t="n"/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</row>
    <row r="44">
      <c r="A44" s="7" t="n">
        <v>40</v>
      </c>
      <c r="B44" s="8" t="inlineStr">
        <is>
          <t>Emilia Lakeside 3</t>
        </is>
      </c>
      <c r="C44" s="9" t="n">
        <v>45694</v>
      </c>
      <c r="D44" s="10" t="n">
        <v>45</v>
      </c>
      <c r="E44" s="7" t="inlineStr">
        <is>
          <t>6755-12</t>
        </is>
      </c>
      <c r="F44" s="8" t="inlineStr">
        <is>
          <t>SIME DARBY PROPERTY (NILAI) SDN. BHD.</t>
        </is>
      </c>
      <c r="G44" s="11" t="n">
        <v>0</v>
      </c>
      <c r="H44" s="11" t="n">
        <v>34</v>
      </c>
      <c r="I44" s="12">
        <f>H44/$D$44</f>
        <v/>
      </c>
      <c r="J44" s="10" t="n">
        <v>0</v>
      </c>
      <c r="K44" s="10" t="n">
        <v>34</v>
      </c>
      <c r="L44" s="13">
        <f>K44/$D$44</f>
        <v/>
      </c>
      <c r="M44" s="10" t="n">
        <v>0</v>
      </c>
      <c r="N44" s="10" t="n">
        <v>34</v>
      </c>
      <c r="O44" s="13">
        <f>N44/$D$44</f>
        <v/>
      </c>
      <c r="P44" s="10" t="n">
        <v>0</v>
      </c>
      <c r="Q44" s="10" t="n">
        <v>34</v>
      </c>
      <c r="R44" s="13">
        <f>Q44/$D$44</f>
        <v/>
      </c>
      <c r="S44" s="10" t="n"/>
      <c r="T44" s="10" t="n">
        <v>34</v>
      </c>
      <c r="U44" s="13">
        <f>T44/$D$44</f>
        <v/>
      </c>
      <c r="V44" s="10" t="n"/>
      <c r="W44" s="10" t="n"/>
      <c r="X44" s="13" t="n"/>
      <c r="Y44" s="10" t="n"/>
      <c r="Z44" s="10" t="n"/>
      <c r="AA44" s="13" t="n"/>
      <c r="AB44" s="10" t="n"/>
      <c r="AC44" s="10" t="n"/>
      <c r="AD44" s="13" t="n"/>
      <c r="AE44" s="10" t="n"/>
      <c r="AF44" s="10" t="n"/>
      <c r="AG44" s="13" t="n"/>
      <c r="AH44" s="10" t="n"/>
      <c r="AI44" s="10" t="n"/>
      <c r="AJ44" s="13" t="n"/>
      <c r="AK44" s="10" t="n"/>
      <c r="AL44" s="10" t="n"/>
      <c r="AM44" s="13" t="n"/>
      <c r="AN44" s="10" t="n"/>
      <c r="AO44" s="10" t="n"/>
      <c r="AP44" s="13" t="n"/>
      <c r="AQ44" s="10" t="n"/>
      <c r="AR44" s="10" t="n"/>
      <c r="AS44" s="13" t="n"/>
      <c r="AT44" s="10" t="n"/>
      <c r="AU44" s="10" t="n"/>
      <c r="AV44" s="13" t="n"/>
      <c r="AW44" s="10" t="n"/>
      <c r="AX44" s="10" t="n"/>
      <c r="AY44" s="13" t="n"/>
      <c r="AZ44" s="10" t="n"/>
      <c r="BA44" s="10" t="n"/>
      <c r="BB44" s="13" t="n"/>
      <c r="BC44" s="10" t="n"/>
      <c r="BD44" s="10" t="n"/>
      <c r="BE44" s="13" t="n"/>
      <c r="BF44" s="10" t="n"/>
      <c r="BG44" s="10" t="n"/>
      <c r="BH44" s="13" t="n"/>
      <c r="BI44" s="10" t="n"/>
      <c r="BJ44" s="10" t="n"/>
      <c r="BK44" s="13" t="n"/>
      <c r="BL44" s="10" t="n"/>
      <c r="BM44" s="10" t="n"/>
      <c r="BN44" s="13" t="n"/>
      <c r="BO44" s="10" t="n"/>
      <c r="BP44" s="10" t="n"/>
      <c r="BQ44" s="13" t="n"/>
      <c r="BR44" s="10" t="n"/>
      <c r="BS44" s="10" t="n"/>
      <c r="BT44" s="13" t="n"/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</row>
    <row r="45">
      <c r="A45" s="7" t="n">
        <v>41</v>
      </c>
      <c r="B45" s="8" t="inlineStr">
        <is>
          <t>Emilia Lakeside 2</t>
        </is>
      </c>
      <c r="C45" s="9" t="n">
        <v>45743</v>
      </c>
      <c r="D45" s="10" t="n">
        <v>65</v>
      </c>
      <c r="E45" s="7" t="inlineStr">
        <is>
          <t>6755-13</t>
        </is>
      </c>
      <c r="F45" s="8" t="inlineStr">
        <is>
          <t>SIME DARBY PROPERTY (NILAI) SDN. BHD.</t>
        </is>
      </c>
      <c r="G45" s="11" t="n">
        <v>0</v>
      </c>
      <c r="H45" s="11" t="n">
        <v>51</v>
      </c>
      <c r="I45" s="12">
        <f>H45/$D$45</f>
        <v/>
      </c>
      <c r="J45" s="10" t="n">
        <v>0</v>
      </c>
      <c r="K45" s="10" t="n">
        <v>51</v>
      </c>
      <c r="L45" s="13">
        <f>K45/$D$45</f>
        <v/>
      </c>
      <c r="M45" s="10" t="n">
        <v>1</v>
      </c>
      <c r="N45" s="10" t="n">
        <v>51</v>
      </c>
      <c r="O45" s="13">
        <f>N45/$D$45</f>
        <v/>
      </c>
      <c r="P45" s="10" t="n">
        <v>0</v>
      </c>
      <c r="Q45" s="10" t="n">
        <v>50</v>
      </c>
      <c r="R45" s="13">
        <f>Q45/$D$45</f>
        <v/>
      </c>
      <c r="S45" s="10" t="n"/>
      <c r="T45" s="10" t="n">
        <v>50</v>
      </c>
      <c r="U45" s="13">
        <f>T45/$D$45</f>
        <v/>
      </c>
      <c r="V45" s="10" t="n"/>
      <c r="W45" s="10" t="n"/>
      <c r="X45" s="13" t="n"/>
      <c r="Y45" s="10" t="n"/>
      <c r="Z45" s="10" t="n"/>
      <c r="AA45" s="13" t="n"/>
      <c r="AB45" s="10" t="n"/>
      <c r="AC45" s="10" t="n"/>
      <c r="AD45" s="13" t="n"/>
      <c r="AE45" s="10" t="n"/>
      <c r="AF45" s="10" t="n"/>
      <c r="AG45" s="13" t="n"/>
      <c r="AH45" s="10" t="n"/>
      <c r="AI45" s="10" t="n"/>
      <c r="AJ45" s="13" t="n"/>
      <c r="AK45" s="10" t="n"/>
      <c r="AL45" s="10" t="n"/>
      <c r="AM45" s="13" t="n"/>
      <c r="AN45" s="10" t="n"/>
      <c r="AO45" s="10" t="n"/>
      <c r="AP45" s="13" t="n"/>
      <c r="AQ45" s="10" t="n"/>
      <c r="AR45" s="10" t="n"/>
      <c r="AS45" s="13" t="n"/>
      <c r="AT45" s="10" t="n"/>
      <c r="AU45" s="10" t="n"/>
      <c r="AV45" s="13" t="n"/>
      <c r="AW45" s="10" t="n"/>
      <c r="AX45" s="10" t="n"/>
      <c r="AY45" s="13" t="n"/>
      <c r="AZ45" s="10" t="n"/>
      <c r="BA45" s="10" t="n"/>
      <c r="BB45" s="13" t="n"/>
      <c r="BC45" s="10" t="n"/>
      <c r="BD45" s="10" t="n"/>
      <c r="BE45" s="13" t="n"/>
      <c r="BF45" s="10" t="n"/>
      <c r="BG45" s="10" t="n"/>
      <c r="BH45" s="13" t="n"/>
      <c r="BI45" s="10" t="n"/>
      <c r="BJ45" s="10" t="n"/>
      <c r="BK45" s="13" t="n"/>
      <c r="BL45" s="10" t="n"/>
      <c r="BM45" s="10" t="n"/>
      <c r="BN45" s="13" t="n"/>
      <c r="BO45" s="10" t="n"/>
      <c r="BP45" s="10" t="n"/>
      <c r="BQ45" s="13" t="n"/>
      <c r="BR45" s="10" t="n"/>
      <c r="BS45" s="10" t="n"/>
      <c r="BT45" s="13" t="n"/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</row>
    <row r="46">
      <c r="A46" s="7" t="n">
        <v>42</v>
      </c>
      <c r="B46" s="8" t="inlineStr">
        <is>
          <t>Serenia Amalia 5</t>
        </is>
      </c>
      <c r="C46" s="9" t="n">
        <v>45191</v>
      </c>
      <c r="D46" s="10" t="n">
        <v>68</v>
      </c>
      <c r="E46" s="7" t="inlineStr">
        <is>
          <t>6785-27</t>
        </is>
      </c>
      <c r="F46" s="8" t="inlineStr">
        <is>
          <t>SIME DARBY PROPERTY (SERENIA CITY) SDN. BHD.</t>
        </is>
      </c>
      <c r="G46" s="11" t="n">
        <v>0</v>
      </c>
      <c r="H46" s="11" t="n">
        <v>55</v>
      </c>
      <c r="I46" s="12">
        <f>H46/$D$46</f>
        <v/>
      </c>
      <c r="J46" s="10" t="n">
        <v>0</v>
      </c>
      <c r="K46" s="10" t="n">
        <v>55</v>
      </c>
      <c r="L46" s="13">
        <f>K46/$D$46</f>
        <v/>
      </c>
      <c r="M46" s="10" t="n">
        <v>0</v>
      </c>
      <c r="N46" s="10" t="n">
        <v>55</v>
      </c>
      <c r="O46" s="13">
        <f>N46/$D$46</f>
        <v/>
      </c>
      <c r="P46" s="10" t="n">
        <v>0</v>
      </c>
      <c r="Q46" s="10" t="n">
        <v>55</v>
      </c>
      <c r="R46" s="13">
        <f>Q46/$D$46</f>
        <v/>
      </c>
      <c r="S46" s="10" t="n"/>
      <c r="T46" s="10" t="n">
        <v>55</v>
      </c>
      <c r="U46" s="13">
        <f>T46/$D$46</f>
        <v/>
      </c>
      <c r="V46" s="10" t="n"/>
      <c r="W46" s="10" t="n"/>
      <c r="X46" s="13" t="n"/>
      <c r="Y46" s="10" t="n"/>
      <c r="Z46" s="10" t="n"/>
      <c r="AA46" s="13" t="n"/>
      <c r="AB46" s="10" t="n"/>
      <c r="AC46" s="10" t="n"/>
      <c r="AD46" s="13" t="n"/>
      <c r="AE46" s="10" t="n"/>
      <c r="AF46" s="10" t="n"/>
      <c r="AG46" s="13" t="n"/>
      <c r="AH46" s="10" t="n"/>
      <c r="AI46" s="10" t="n"/>
      <c r="AJ46" s="13" t="n"/>
      <c r="AK46" s="10" t="n"/>
      <c r="AL46" s="10" t="n"/>
      <c r="AM46" s="13" t="n"/>
      <c r="AN46" s="10" t="n"/>
      <c r="AO46" s="10" t="n"/>
      <c r="AP46" s="13" t="n"/>
      <c r="AQ46" s="10" t="n"/>
      <c r="AR46" s="10" t="n"/>
      <c r="AS46" s="13" t="n"/>
      <c r="AT46" s="10" t="n"/>
      <c r="AU46" s="10" t="n"/>
      <c r="AV46" s="13" t="n"/>
      <c r="AW46" s="10" t="n"/>
      <c r="AX46" s="10" t="n"/>
      <c r="AY46" s="13" t="n"/>
      <c r="AZ46" s="10" t="n"/>
      <c r="BA46" s="10" t="n"/>
      <c r="BB46" s="13" t="n"/>
      <c r="BC46" s="10" t="n"/>
      <c r="BD46" s="10" t="n"/>
      <c r="BE46" s="13" t="n"/>
      <c r="BF46" s="10" t="n"/>
      <c r="BG46" s="10" t="n"/>
      <c r="BH46" s="13" t="n"/>
      <c r="BI46" s="10" t="n"/>
      <c r="BJ46" s="10" t="n"/>
      <c r="BK46" s="13" t="n"/>
      <c r="BL46" s="10" t="n"/>
      <c r="BM46" s="10" t="n"/>
      <c r="BN46" s="13" t="n"/>
      <c r="BO46" s="10" t="n"/>
      <c r="BP46" s="10" t="n"/>
      <c r="BQ46" s="13" t="n"/>
      <c r="BR46" s="10" t="n"/>
      <c r="BS46" s="10" t="n"/>
      <c r="BT46" s="13" t="n"/>
      <c r="BU46" s="10" t="n"/>
      <c r="BV46" s="10" t="n"/>
      <c r="BW46" s="13" t="n"/>
      <c r="BX46" s="10" t="n"/>
      <c r="BY46" s="10" t="n"/>
      <c r="BZ46" s="13" t="n"/>
      <c r="CA46" s="10" t="n"/>
      <c r="CB46" s="10" t="n"/>
      <c r="CC46" s="13" t="n"/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</row>
    <row r="47">
      <c r="A47" s="7" t="n">
        <v>43</v>
      </c>
      <c r="B47" s="8" t="inlineStr">
        <is>
          <t>Serenia Amalia 7</t>
        </is>
      </c>
      <c r="C47" s="9" t="n">
        <v>45595</v>
      </c>
      <c r="D47" s="10" t="n">
        <v>40</v>
      </c>
      <c r="E47" s="7" t="inlineStr">
        <is>
          <t>6785-28</t>
        </is>
      </c>
      <c r="F47" s="8" t="inlineStr">
        <is>
          <t>SIME DARBY PROPERTY (SERENIA CITY) SDN. BHD.</t>
        </is>
      </c>
      <c r="G47" s="11" t="n">
        <v>0</v>
      </c>
      <c r="H47" s="11" t="n">
        <v>32</v>
      </c>
      <c r="I47" s="12">
        <f>H47/$D$47</f>
        <v/>
      </c>
      <c r="J47" s="10" t="n">
        <v>0</v>
      </c>
      <c r="K47" s="10" t="n">
        <v>32</v>
      </c>
      <c r="L47" s="13">
        <f>K47/$D$47</f>
        <v/>
      </c>
      <c r="M47" s="10" t="n">
        <v>0</v>
      </c>
      <c r="N47" s="10" t="n">
        <v>32</v>
      </c>
      <c r="O47" s="13">
        <f>N47/$D$47</f>
        <v/>
      </c>
      <c r="P47" s="10" t="n">
        <v>0</v>
      </c>
      <c r="Q47" s="10" t="n">
        <v>32</v>
      </c>
      <c r="R47" s="13">
        <f>Q47/$D$47</f>
        <v/>
      </c>
      <c r="S47" s="10" t="n"/>
      <c r="T47" s="10" t="n">
        <v>32</v>
      </c>
      <c r="U47" s="13">
        <f>T47/$D$47</f>
        <v/>
      </c>
      <c r="V47" s="10" t="n"/>
      <c r="W47" s="10" t="n"/>
      <c r="X47" s="13" t="n"/>
      <c r="Y47" s="10" t="n"/>
      <c r="Z47" s="10" t="n"/>
      <c r="AA47" s="13" t="n"/>
      <c r="AB47" s="10" t="n"/>
      <c r="AC47" s="10" t="n"/>
      <c r="AD47" s="13" t="n"/>
      <c r="AE47" s="10" t="n"/>
      <c r="AF47" s="10" t="n"/>
      <c r="AG47" s="13" t="n"/>
      <c r="AH47" s="10" t="n"/>
      <c r="AI47" s="10" t="n"/>
      <c r="AJ47" s="13" t="n"/>
      <c r="AK47" s="10" t="n"/>
      <c r="AL47" s="10" t="n"/>
      <c r="AM47" s="13" t="n"/>
      <c r="AN47" s="10" t="n"/>
      <c r="AO47" s="10" t="n"/>
      <c r="AP47" s="13" t="n"/>
      <c r="AQ47" s="10" t="n"/>
      <c r="AR47" s="10" t="n"/>
      <c r="AS47" s="13" t="n"/>
      <c r="AT47" s="10" t="n"/>
      <c r="AU47" s="10" t="n"/>
      <c r="AV47" s="13" t="n"/>
      <c r="AW47" s="10" t="n"/>
      <c r="AX47" s="10" t="n"/>
      <c r="AY47" s="13" t="n"/>
      <c r="AZ47" s="10" t="n"/>
      <c r="BA47" s="10" t="n"/>
      <c r="BB47" s="13" t="n"/>
      <c r="BC47" s="10" t="n"/>
      <c r="BD47" s="10" t="n"/>
      <c r="BE47" s="13" t="n"/>
      <c r="BF47" s="10" t="n"/>
      <c r="BG47" s="10" t="n"/>
      <c r="BH47" s="13" t="n"/>
      <c r="BI47" s="10" t="n"/>
      <c r="BJ47" s="10" t="n"/>
      <c r="BK47" s="13" t="n"/>
      <c r="BL47" s="10" t="n"/>
      <c r="BM47" s="10" t="n"/>
      <c r="BN47" s="13" t="n"/>
      <c r="BO47" s="10" t="n"/>
      <c r="BP47" s="10" t="n"/>
      <c r="BQ47" s="13" t="n"/>
      <c r="BR47" s="10" t="n"/>
      <c r="BS47" s="10" t="n"/>
      <c r="BT47" s="13" t="n"/>
      <c r="BU47" s="10" t="n"/>
      <c r="BV47" s="10" t="n"/>
      <c r="BW47" s="13" t="n"/>
      <c r="BX47" s="10" t="n"/>
      <c r="BY47" s="10" t="n"/>
      <c r="BZ47" s="13" t="n"/>
      <c r="CA47" s="10" t="n"/>
      <c r="CB47" s="10" t="n"/>
      <c r="CC47" s="13" t="n"/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</row>
    <row r="48">
      <c r="A48" s="7" t="n">
        <v>44</v>
      </c>
      <c r="B48" s="8" t="inlineStr">
        <is>
          <t>Serenia Amalia 6</t>
        </is>
      </c>
      <c r="C48" s="9" t="n">
        <v>45790</v>
      </c>
      <c r="D48" s="10" t="n">
        <v>84</v>
      </c>
      <c r="E48" s="7" t="inlineStr">
        <is>
          <t>6785-29</t>
        </is>
      </c>
      <c r="F48" s="8" t="inlineStr">
        <is>
          <t>SIME DARBY PROPERTY (SERENIA CITY) SDN. BHD.</t>
        </is>
      </c>
      <c r="G48" s="11" t="n">
        <v>0</v>
      </c>
      <c r="H48" s="11" t="n">
        <v>0</v>
      </c>
      <c r="I48" s="12">
        <f>H48/$D$48</f>
        <v/>
      </c>
      <c r="J48" s="10" t="n">
        <v>0</v>
      </c>
      <c r="K48" s="10" t="n">
        <v>0</v>
      </c>
      <c r="L48" s="13">
        <f>K48/$D$48</f>
        <v/>
      </c>
      <c r="M48" s="10" t="n">
        <v>0</v>
      </c>
      <c r="N48" s="10" t="n">
        <v>0</v>
      </c>
      <c r="O48" s="13">
        <f>N48/$D$48</f>
        <v/>
      </c>
      <c r="P48" s="10" t="n">
        <v>0</v>
      </c>
      <c r="Q48" s="10" t="n">
        <v>0</v>
      </c>
      <c r="R48" s="13">
        <f>Q48/$D$48</f>
        <v/>
      </c>
      <c r="S48" s="10" t="n"/>
      <c r="T48" s="10" t="n">
        <v>0</v>
      </c>
      <c r="U48" s="13">
        <f>T48/$D$48</f>
        <v/>
      </c>
      <c r="V48" s="10" t="n"/>
      <c r="W48" s="10" t="n"/>
      <c r="X48" s="13" t="n"/>
      <c r="Y48" s="10" t="n"/>
      <c r="Z48" s="10" t="n"/>
      <c r="AA48" s="13" t="n"/>
      <c r="AB48" s="10" t="n"/>
      <c r="AC48" s="10" t="n"/>
      <c r="AD48" s="13" t="n"/>
      <c r="AE48" s="10" t="n"/>
      <c r="AF48" s="10" t="n"/>
      <c r="AG48" s="13" t="n"/>
      <c r="AH48" s="10" t="n"/>
      <c r="AI48" s="10" t="n"/>
      <c r="AJ48" s="13" t="n"/>
      <c r="AK48" s="10" t="n"/>
      <c r="AL48" s="10" t="n"/>
      <c r="AM48" s="13" t="n"/>
      <c r="AN48" s="10" t="n"/>
      <c r="AO48" s="10" t="n"/>
      <c r="AP48" s="13" t="n"/>
      <c r="AQ48" s="10" t="n"/>
      <c r="AR48" s="10" t="n"/>
      <c r="AS48" s="13" t="n"/>
      <c r="AT48" s="10" t="n"/>
      <c r="AU48" s="10" t="n"/>
      <c r="AV48" s="13" t="n"/>
      <c r="AW48" s="10" t="n"/>
      <c r="AX48" s="10" t="n"/>
      <c r="AY48" s="13" t="n"/>
      <c r="AZ48" s="10" t="n"/>
      <c r="BA48" s="10" t="n"/>
      <c r="BB48" s="13" t="n"/>
      <c r="BC48" s="10" t="n"/>
      <c r="BD48" s="10" t="n"/>
      <c r="BE48" s="13" t="n"/>
      <c r="BF48" s="10" t="n"/>
      <c r="BG48" s="10" t="n"/>
      <c r="BH48" s="13" t="n"/>
      <c r="BI48" s="10" t="n"/>
      <c r="BJ48" s="10" t="n"/>
      <c r="BK48" s="13" t="n"/>
      <c r="BL48" s="10" t="n"/>
      <c r="BM48" s="10" t="n"/>
      <c r="BN48" s="13" t="n"/>
      <c r="BO48" s="10" t="n"/>
      <c r="BP48" s="10" t="n"/>
      <c r="BQ48" s="13" t="n"/>
      <c r="BR48" s="10" t="n"/>
      <c r="BS48" s="10" t="n"/>
      <c r="BT48" s="13" t="n"/>
      <c r="BU48" s="10" t="n"/>
      <c r="BV48" s="10" t="n"/>
      <c r="BW48" s="13" t="n"/>
      <c r="BX48" s="10" t="n"/>
      <c r="BY48" s="10" t="n"/>
      <c r="BZ48" s="13" t="n"/>
      <c r="CA48" s="10" t="n"/>
      <c r="CB48" s="10" t="n"/>
      <c r="CC48" s="13" t="n"/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</row>
    <row r="49">
      <c r="A49" s="7" t="n">
        <v>45</v>
      </c>
      <c r="B49" s="8" t="inlineStr">
        <is>
          <t>Serenia Baleria 1</t>
        </is>
      </c>
      <c r="C49" s="9" t="n">
        <v>45798</v>
      </c>
      <c r="D49" s="10" t="n">
        <v>211</v>
      </c>
      <c r="E49" s="7" t="inlineStr">
        <is>
          <t>6785-30</t>
        </is>
      </c>
      <c r="F49" s="8" t="inlineStr">
        <is>
          <t>SIME DARBY PROPERTY (SERENIA CITY) SDN. BHD.</t>
        </is>
      </c>
      <c r="G49" s="11" t="n">
        <v>0</v>
      </c>
      <c r="H49" s="11" t="n">
        <v>160</v>
      </c>
      <c r="I49" s="12">
        <f>H49/$D$49</f>
        <v/>
      </c>
      <c r="J49" s="10" t="n">
        <v>0</v>
      </c>
      <c r="K49" s="10" t="n">
        <v>160</v>
      </c>
      <c r="L49" s="13">
        <f>K49/$D$49</f>
        <v/>
      </c>
      <c r="M49" s="10" t="n">
        <v>0</v>
      </c>
      <c r="N49" s="10" t="n">
        <v>160</v>
      </c>
      <c r="O49" s="13">
        <f>N49/$D$49</f>
        <v/>
      </c>
      <c r="P49" s="10" t="n">
        <v>0</v>
      </c>
      <c r="Q49" s="10" t="n">
        <v>160</v>
      </c>
      <c r="R49" s="13">
        <f>Q49/$D$49</f>
        <v/>
      </c>
      <c r="S49" s="10" t="n"/>
      <c r="T49" s="10" t="n">
        <v>160</v>
      </c>
      <c r="U49" s="13">
        <f>T49/$D$49</f>
        <v/>
      </c>
      <c r="V49" s="10" t="n"/>
      <c r="W49" s="10" t="n"/>
      <c r="X49" s="13" t="n"/>
      <c r="Y49" s="10" t="n"/>
      <c r="Z49" s="10" t="n"/>
      <c r="AA49" s="13" t="n"/>
      <c r="AB49" s="10" t="n"/>
      <c r="AC49" s="10" t="n"/>
      <c r="AD49" s="13" t="n"/>
      <c r="AE49" s="10" t="n"/>
      <c r="AF49" s="10" t="n"/>
      <c r="AG49" s="13" t="n"/>
      <c r="AH49" s="10" t="n"/>
      <c r="AI49" s="10" t="n"/>
      <c r="AJ49" s="13" t="n"/>
      <c r="AK49" s="10" t="n"/>
      <c r="AL49" s="10" t="n"/>
      <c r="AM49" s="13" t="n"/>
      <c r="AN49" s="10" t="n"/>
      <c r="AO49" s="10" t="n"/>
      <c r="AP49" s="13" t="n"/>
      <c r="AQ49" s="10" t="n"/>
      <c r="AR49" s="10" t="n"/>
      <c r="AS49" s="13" t="n"/>
      <c r="AT49" s="10" t="n"/>
      <c r="AU49" s="10" t="n"/>
      <c r="AV49" s="13" t="n"/>
      <c r="AW49" s="10" t="n"/>
      <c r="AX49" s="10" t="n"/>
      <c r="AY49" s="13" t="n"/>
      <c r="AZ49" s="10" t="n"/>
      <c r="BA49" s="10" t="n"/>
      <c r="BB49" s="13" t="n"/>
      <c r="BC49" s="10" t="n"/>
      <c r="BD49" s="10" t="n"/>
      <c r="BE49" s="13" t="n"/>
      <c r="BF49" s="10" t="n"/>
      <c r="BG49" s="10" t="n"/>
      <c r="BH49" s="13" t="n"/>
      <c r="BI49" s="10" t="n"/>
      <c r="BJ49" s="10" t="n"/>
      <c r="BK49" s="13" t="n"/>
      <c r="BL49" s="10" t="n"/>
      <c r="BM49" s="10" t="n"/>
      <c r="BN49" s="13" t="n"/>
      <c r="BO49" s="10" t="n"/>
      <c r="BP49" s="10" t="n"/>
      <c r="BQ49" s="13" t="n"/>
      <c r="BR49" s="10" t="n"/>
      <c r="BS49" s="10" t="n"/>
      <c r="BT49" s="13" t="n"/>
      <c r="BU49" s="10" t="n"/>
      <c r="BV49" s="10" t="n"/>
      <c r="BW49" s="13" t="n"/>
      <c r="BX49" s="10" t="n"/>
      <c r="BY49" s="10" t="n"/>
      <c r="BZ49" s="13" t="n"/>
      <c r="CA49" s="10" t="n"/>
      <c r="CB49" s="10" t="n"/>
      <c r="CC49" s="13" t="n"/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</row>
    <row r="50">
      <c r="A50" s="7" t="n">
        <v>46</v>
      </c>
      <c r="B50" s="8" t="inlineStr">
        <is>
          <t>Serenia Baleria 2</t>
        </is>
      </c>
      <c r="C50" s="9" t="n">
        <v>45820</v>
      </c>
      <c r="D50" s="10" t="n">
        <v>174</v>
      </c>
      <c r="E50" s="7" t="inlineStr">
        <is>
          <t>6785-31</t>
        </is>
      </c>
      <c r="F50" s="8" t="inlineStr">
        <is>
          <t>SIME DARBY PROPERTY (SERENIA CITY) SDN. BHD.</t>
        </is>
      </c>
      <c r="G50" s="11" t="n">
        <v>0</v>
      </c>
      <c r="H50" s="11" t="n">
        <v>27</v>
      </c>
      <c r="I50" s="12">
        <f>H50/$D$50</f>
        <v/>
      </c>
      <c r="J50" s="10" t="n">
        <v>0</v>
      </c>
      <c r="K50" s="10" t="n">
        <v>27</v>
      </c>
      <c r="L50" s="13">
        <f>K50/$D$50</f>
        <v/>
      </c>
      <c r="M50" s="10" t="n">
        <v>0</v>
      </c>
      <c r="N50" s="10" t="n">
        <v>27</v>
      </c>
      <c r="O50" s="13">
        <f>N50/$D$50</f>
        <v/>
      </c>
      <c r="P50" s="10" t="n">
        <v>0</v>
      </c>
      <c r="Q50" s="10" t="n">
        <v>27</v>
      </c>
      <c r="R50" s="13">
        <f>Q50/$D$50</f>
        <v/>
      </c>
      <c r="S50" s="10" t="n"/>
      <c r="T50" s="10" t="n">
        <v>27</v>
      </c>
      <c r="U50" s="13">
        <f>T50/$D$50</f>
        <v/>
      </c>
      <c r="V50" s="10" t="n"/>
      <c r="W50" s="10" t="n"/>
      <c r="X50" s="13" t="n"/>
      <c r="Y50" s="10" t="n"/>
      <c r="Z50" s="10" t="n"/>
      <c r="AA50" s="13" t="n"/>
      <c r="AB50" s="10" t="n"/>
      <c r="AC50" s="10" t="n"/>
      <c r="AD50" s="13" t="n"/>
      <c r="AE50" s="10" t="n"/>
      <c r="AF50" s="10" t="n"/>
      <c r="AG50" s="13" t="n"/>
      <c r="AH50" s="10" t="n"/>
      <c r="AI50" s="10" t="n"/>
      <c r="AJ50" s="13" t="n"/>
      <c r="AK50" s="10" t="n"/>
      <c r="AL50" s="10" t="n"/>
      <c r="AM50" s="13" t="n"/>
      <c r="AN50" s="10" t="n"/>
      <c r="AO50" s="10" t="n"/>
      <c r="AP50" s="13" t="n"/>
      <c r="AQ50" s="10" t="n"/>
      <c r="AR50" s="10" t="n"/>
      <c r="AS50" s="13" t="n"/>
      <c r="AT50" s="10" t="n"/>
      <c r="AU50" s="10" t="n"/>
      <c r="AV50" s="13" t="n"/>
      <c r="AW50" s="10" t="n"/>
      <c r="AX50" s="10" t="n"/>
      <c r="AY50" s="13" t="n"/>
      <c r="AZ50" s="10" t="n"/>
      <c r="BA50" s="10" t="n"/>
      <c r="BB50" s="13" t="n"/>
      <c r="BC50" s="10" t="n"/>
      <c r="BD50" s="10" t="n"/>
      <c r="BE50" s="13" t="n"/>
      <c r="BF50" s="10" t="n"/>
      <c r="BG50" s="10" t="n"/>
      <c r="BH50" s="13" t="n"/>
      <c r="BI50" s="10" t="n"/>
      <c r="BJ50" s="10" t="n"/>
      <c r="BK50" s="13" t="n"/>
      <c r="BL50" s="10" t="n"/>
      <c r="BM50" s="10" t="n"/>
      <c r="BN50" s="13" t="n"/>
      <c r="BO50" s="10" t="n"/>
      <c r="BP50" s="10" t="n"/>
      <c r="BQ50" s="13" t="n"/>
      <c r="BR50" s="10" t="n"/>
      <c r="BS50" s="10" t="n"/>
      <c r="BT50" s="13" t="n"/>
      <c r="BU50" s="10" t="n"/>
      <c r="BV50" s="10" t="n"/>
      <c r="BW50" s="13" t="n"/>
      <c r="BX50" s="10" t="n"/>
      <c r="BY50" s="10" t="n"/>
      <c r="BZ50" s="13" t="n"/>
      <c r="CA50" s="10" t="n"/>
      <c r="CB50" s="10" t="n"/>
      <c r="CC50" s="13" t="n"/>
      <c r="CD50" s="10" t="n"/>
      <c r="CE50" s="10" t="n"/>
      <c r="CF50" s="13" t="n"/>
      <c r="CG50" s="10" t="n"/>
      <c r="CH50" s="10" t="n"/>
      <c r="CI50" s="13" t="n"/>
      <c r="CJ50" s="10" t="n"/>
      <c r="CK50" s="10" t="n"/>
      <c r="CL50" s="13" t="n"/>
      <c r="CM50" s="10" t="n"/>
      <c r="CN50" s="10" t="n"/>
      <c r="CO50" s="13" t="n"/>
      <c r="CP50" s="10" t="n"/>
      <c r="CQ50" s="10" t="n"/>
      <c r="CR50" s="13" t="n"/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  <c r="EU50" s="10" t="n"/>
      <c r="EV50" s="10" t="n"/>
      <c r="EW50" s="13" t="n"/>
      <c r="EX50" s="10" t="n"/>
      <c r="EY50" s="10" t="n"/>
      <c r="EZ50" s="13" t="n"/>
      <c r="FA50" s="10" t="n"/>
      <c r="FB50" s="10" t="n"/>
      <c r="FC50" s="13" t="n"/>
      <c r="FD50" s="10" t="n"/>
      <c r="FE50" s="10" t="n"/>
      <c r="FF50" s="13" t="n"/>
    </row>
    <row r="51">
      <c r="A51" s="7" t="n">
        <v>47</v>
      </c>
      <c r="B51" s="8" t="inlineStr">
        <is>
          <t>Triara Residences</t>
        </is>
      </c>
      <c r="C51" s="9" t="n">
        <v>45114</v>
      </c>
      <c r="D51" s="10" t="n">
        <v>450</v>
      </c>
      <c r="E51" s="7" t="inlineStr">
        <is>
          <t>7277-27</t>
        </is>
      </c>
      <c r="F51" s="8" t="inlineStr">
        <is>
          <t>SIME DARBY PROPERTY (ARA DAMANSARA)  SDN. BHD.</t>
        </is>
      </c>
      <c r="G51" s="11" t="n">
        <v>0</v>
      </c>
      <c r="H51" s="11" t="n">
        <v>436</v>
      </c>
      <c r="I51" s="12">
        <f>H51/$D$51</f>
        <v/>
      </c>
      <c r="J51" s="10" t="n">
        <v>0</v>
      </c>
      <c r="K51" s="10" t="n">
        <v>436</v>
      </c>
      <c r="L51" s="13">
        <f>K51/$D$51</f>
        <v/>
      </c>
      <c r="M51" s="10" t="n">
        <v>0</v>
      </c>
      <c r="N51" s="10" t="n">
        <v>436</v>
      </c>
      <c r="O51" s="13">
        <f>N51/$D$51</f>
        <v/>
      </c>
      <c r="P51" s="10" t="n">
        <v>0</v>
      </c>
      <c r="Q51" s="10" t="n">
        <v>436</v>
      </c>
      <c r="R51" s="13">
        <f>Q51/$D$51</f>
        <v/>
      </c>
      <c r="S51" s="10" t="n"/>
      <c r="T51" s="10" t="n">
        <v>436</v>
      </c>
      <c r="U51" s="13">
        <f>T51/$D$51</f>
        <v/>
      </c>
      <c r="V51" s="10" t="n"/>
      <c r="W51" s="10" t="n"/>
      <c r="X51" s="13" t="n"/>
      <c r="Y51" s="10" t="n"/>
      <c r="Z51" s="10" t="n"/>
      <c r="AA51" s="13" t="n"/>
      <c r="AB51" s="10" t="n"/>
      <c r="AC51" s="10" t="n"/>
      <c r="AD51" s="13" t="n"/>
      <c r="AE51" s="10" t="n"/>
      <c r="AF51" s="10" t="n"/>
      <c r="AG51" s="13" t="n"/>
      <c r="AH51" s="10" t="n"/>
      <c r="AI51" s="10" t="n"/>
      <c r="AJ51" s="13" t="n"/>
      <c r="AK51" s="10" t="n"/>
      <c r="AL51" s="10" t="n"/>
      <c r="AM51" s="13" t="n"/>
      <c r="AN51" s="10" t="n"/>
      <c r="AO51" s="10" t="n"/>
      <c r="AP51" s="13" t="n"/>
      <c r="AQ51" s="10" t="n"/>
      <c r="AR51" s="10" t="n"/>
      <c r="AS51" s="13" t="n"/>
      <c r="AT51" s="10" t="n"/>
      <c r="AU51" s="10" t="n"/>
      <c r="AV51" s="13" t="n"/>
      <c r="AW51" s="10" t="n"/>
      <c r="AX51" s="10" t="n"/>
      <c r="AY51" s="13" t="n"/>
      <c r="AZ51" s="10" t="n"/>
      <c r="BA51" s="10" t="n"/>
      <c r="BB51" s="13" t="n"/>
      <c r="BC51" s="10" t="n"/>
      <c r="BD51" s="10" t="n"/>
      <c r="BE51" s="13" t="n"/>
      <c r="BF51" s="10" t="n"/>
      <c r="BG51" s="10" t="n"/>
      <c r="BH51" s="13" t="n"/>
      <c r="BI51" s="10" t="n"/>
      <c r="BJ51" s="10" t="n"/>
      <c r="BK51" s="13" t="n"/>
      <c r="BL51" s="10" t="n"/>
      <c r="BM51" s="10" t="n"/>
      <c r="BN51" s="13" t="n"/>
      <c r="BO51" s="10" t="n"/>
      <c r="BP51" s="10" t="n"/>
      <c r="BQ51" s="13" t="n"/>
      <c r="BR51" s="10" t="n"/>
      <c r="BS51" s="10" t="n"/>
      <c r="BT51" s="13" t="n"/>
      <c r="BU51" s="10" t="n"/>
      <c r="BV51" s="10" t="n"/>
      <c r="BW51" s="13" t="n"/>
      <c r="BX51" s="10" t="n"/>
      <c r="BY51" s="10" t="n"/>
      <c r="BZ51" s="13" t="n"/>
      <c r="CA51" s="10" t="n"/>
      <c r="CB51" s="10" t="n"/>
      <c r="CC51" s="13" t="n"/>
      <c r="CD51" s="10" t="n"/>
      <c r="CE51" s="10" t="n"/>
      <c r="CF51" s="13" t="n"/>
      <c r="CG51" s="10" t="n"/>
      <c r="CH51" s="10" t="n"/>
      <c r="CI51" s="13" t="n"/>
      <c r="CJ51" s="10" t="n"/>
      <c r="CK51" s="10" t="n"/>
      <c r="CL51" s="13" t="n"/>
      <c r="CM51" s="10" t="n"/>
      <c r="CN51" s="10" t="n"/>
      <c r="CO51" s="13" t="n"/>
      <c r="CP51" s="10" t="n"/>
      <c r="CQ51" s="10" t="n"/>
      <c r="CR51" s="13" t="n"/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  <c r="EU51" s="10" t="n"/>
      <c r="EV51" s="10" t="n"/>
      <c r="EW51" s="13" t="n"/>
      <c r="EX51" s="10" t="n"/>
      <c r="EY51" s="10" t="n"/>
      <c r="EZ51" s="13" t="n"/>
      <c r="FA51" s="10" t="n"/>
      <c r="FB51" s="10" t="n"/>
      <c r="FC51" s="13" t="n"/>
      <c r="FD51" s="10" t="n"/>
      <c r="FE51" s="10" t="n"/>
      <c r="FF51" s="13" t="n"/>
    </row>
    <row r="52">
      <c r="A52" s="7" t="n">
        <v>48</v>
      </c>
      <c r="B52" s="8" t="inlineStr">
        <is>
          <t>Andara</t>
        </is>
      </c>
      <c r="C52" s="9" t="n">
        <v>45722</v>
      </c>
      <c r="D52" s="10" t="n">
        <v>20</v>
      </c>
      <c r="E52" s="7" t="inlineStr">
        <is>
          <t>7277-28</t>
        </is>
      </c>
      <c r="F52" s="8" t="inlineStr">
        <is>
          <t>SIME DARBY PROPERTY (ARA DAMANSARA)  SDN. BHD.</t>
        </is>
      </c>
      <c r="G52" s="11" t="n">
        <v>0</v>
      </c>
      <c r="H52" s="11" t="n">
        <v>18</v>
      </c>
      <c r="I52" s="12">
        <f>H52/$D$52</f>
        <v/>
      </c>
      <c r="J52" s="10" t="n">
        <v>0</v>
      </c>
      <c r="K52" s="10" t="n">
        <v>18</v>
      </c>
      <c r="L52" s="13">
        <f>K52/$D$52</f>
        <v/>
      </c>
      <c r="M52" s="10" t="n">
        <v>0</v>
      </c>
      <c r="N52" s="10" t="n">
        <v>18</v>
      </c>
      <c r="O52" s="13">
        <f>N52/$D$52</f>
        <v/>
      </c>
      <c r="P52" s="10" t="n">
        <v>0</v>
      </c>
      <c r="Q52" s="10" t="n">
        <v>18</v>
      </c>
      <c r="R52" s="13">
        <f>Q52/$D$52</f>
        <v/>
      </c>
      <c r="S52" s="10" t="n"/>
      <c r="T52" s="10" t="n">
        <v>18</v>
      </c>
      <c r="U52" s="13">
        <f>T52/$D$52</f>
        <v/>
      </c>
      <c r="V52" s="10" t="n"/>
      <c r="W52" s="10" t="n"/>
      <c r="X52" s="13" t="n"/>
      <c r="Y52" s="10" t="n"/>
      <c r="Z52" s="10" t="n"/>
      <c r="AA52" s="13" t="n"/>
      <c r="AB52" s="10" t="n"/>
      <c r="AC52" s="10" t="n"/>
      <c r="AD52" s="13" t="n"/>
      <c r="AE52" s="10" t="n"/>
      <c r="AF52" s="10" t="n"/>
      <c r="AG52" s="13" t="n"/>
      <c r="AH52" s="10" t="n"/>
      <c r="AI52" s="10" t="n"/>
      <c r="AJ52" s="13" t="n"/>
      <c r="AK52" s="10" t="n"/>
      <c r="AL52" s="10" t="n"/>
      <c r="AM52" s="13" t="n"/>
      <c r="AN52" s="10" t="n"/>
      <c r="AO52" s="10" t="n"/>
      <c r="AP52" s="13" t="n"/>
      <c r="AQ52" s="10" t="n"/>
      <c r="AR52" s="10" t="n"/>
      <c r="AS52" s="13" t="n"/>
      <c r="AT52" s="10" t="n"/>
      <c r="AU52" s="10" t="n"/>
      <c r="AV52" s="13" t="n"/>
      <c r="AW52" s="10" t="n"/>
      <c r="AX52" s="10" t="n"/>
      <c r="AY52" s="13" t="n"/>
      <c r="AZ52" s="10" t="n"/>
      <c r="BA52" s="10" t="n"/>
      <c r="BB52" s="13" t="n"/>
      <c r="BC52" s="10" t="n"/>
      <c r="BD52" s="10" t="n"/>
      <c r="BE52" s="13" t="n"/>
      <c r="BF52" s="10" t="n"/>
      <c r="BG52" s="10" t="n"/>
      <c r="BH52" s="13" t="n"/>
      <c r="BI52" s="10" t="n"/>
      <c r="BJ52" s="10" t="n"/>
      <c r="BK52" s="13" t="n"/>
      <c r="BL52" s="10" t="n"/>
      <c r="BM52" s="10" t="n"/>
      <c r="BN52" s="13" t="n"/>
      <c r="BO52" s="10" t="n"/>
      <c r="BP52" s="10" t="n"/>
      <c r="BQ52" s="13" t="n"/>
      <c r="BR52" s="10" t="n"/>
      <c r="BS52" s="10" t="n"/>
      <c r="BT52" s="13" t="n"/>
      <c r="BU52" s="10" t="n"/>
      <c r="BV52" s="10" t="n"/>
      <c r="BW52" s="13" t="n"/>
      <c r="BX52" s="10" t="n"/>
      <c r="BY52" s="10" t="n"/>
      <c r="BZ52" s="13" t="n"/>
      <c r="CA52" s="10" t="n"/>
      <c r="CB52" s="10" t="n"/>
      <c r="CC52" s="13" t="n"/>
      <c r="CD52" s="10" t="n"/>
      <c r="CE52" s="10" t="n"/>
      <c r="CF52" s="13" t="n"/>
      <c r="CG52" s="10" t="n"/>
      <c r="CH52" s="10" t="n"/>
      <c r="CI52" s="13" t="n"/>
      <c r="CJ52" s="10" t="n"/>
      <c r="CK52" s="10" t="n"/>
      <c r="CL52" s="13" t="n"/>
      <c r="CM52" s="10" t="n"/>
      <c r="CN52" s="10" t="n"/>
      <c r="CO52" s="13" t="n"/>
      <c r="CP52" s="10" t="n"/>
      <c r="CQ52" s="10" t="n"/>
      <c r="CR52" s="13" t="n"/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  <c r="EU52" s="10" t="n"/>
      <c r="EV52" s="10" t="n"/>
      <c r="EW52" s="13" t="n"/>
      <c r="EX52" s="10" t="n"/>
      <c r="EY52" s="10" t="n"/>
      <c r="EZ52" s="13" t="n"/>
      <c r="FA52" s="10" t="n"/>
      <c r="FB52" s="10" t="n"/>
      <c r="FC52" s="13" t="n"/>
      <c r="FD52" s="10" t="n"/>
      <c r="FE52" s="10" t="n"/>
      <c r="FF52" s="13" t="n"/>
    </row>
    <row r="53">
      <c r="A53" s="7" t="n">
        <v>49</v>
      </c>
      <c r="B53" s="8" t="inlineStr">
        <is>
          <t>Nadira 3</t>
        </is>
      </c>
      <c r="C53" s="9" t="n">
        <v>45000</v>
      </c>
      <c r="D53" s="10" t="n">
        <v>139</v>
      </c>
      <c r="E53" s="7" t="inlineStr">
        <is>
          <t>3927-156</t>
        </is>
      </c>
      <c r="F53" s="8" t="inlineStr">
        <is>
          <t>SIME DARBY PROPERTY (BUKIT RAJA) SDN. BHD.</t>
        </is>
      </c>
      <c r="G53" s="11" t="n">
        <v>0</v>
      </c>
      <c r="H53" s="11" t="n">
        <v>128</v>
      </c>
      <c r="I53" s="12">
        <f>H53/$D$53</f>
        <v/>
      </c>
      <c r="J53" s="10" t="n">
        <v>0</v>
      </c>
      <c r="K53" s="10" t="n">
        <v>128</v>
      </c>
      <c r="L53" s="13">
        <f>K53/$D$53</f>
        <v/>
      </c>
      <c r="M53" s="10" t="n">
        <v>0</v>
      </c>
      <c r="N53" s="10" t="n">
        <v>128</v>
      </c>
      <c r="O53" s="13">
        <f>N53/$D$53</f>
        <v/>
      </c>
      <c r="P53" s="10" t="n">
        <v>0</v>
      </c>
      <c r="Q53" s="10" t="n">
        <v>128</v>
      </c>
      <c r="R53" s="13">
        <f>Q53/$D$53</f>
        <v/>
      </c>
      <c r="S53" s="10" t="n"/>
      <c r="T53" s="10" t="n">
        <v>128</v>
      </c>
      <c r="U53" s="13">
        <f>T53/$D$53</f>
        <v/>
      </c>
      <c r="V53" s="10" t="n"/>
      <c r="W53" s="10" t="n"/>
      <c r="X53" s="13" t="n"/>
      <c r="Y53" s="10" t="n"/>
      <c r="Z53" s="10" t="n"/>
      <c r="AA53" s="13" t="n"/>
      <c r="AB53" s="10" t="n"/>
      <c r="AC53" s="10" t="n"/>
      <c r="AD53" s="13" t="n"/>
      <c r="AE53" s="10" t="n"/>
      <c r="AF53" s="10" t="n"/>
      <c r="AG53" s="13" t="n"/>
      <c r="AH53" s="10" t="n"/>
      <c r="AI53" s="10" t="n"/>
      <c r="AJ53" s="13" t="n"/>
      <c r="AK53" s="10" t="n"/>
      <c r="AL53" s="10" t="n"/>
      <c r="AM53" s="13" t="n"/>
      <c r="AN53" s="10" t="n"/>
      <c r="AO53" s="10" t="n"/>
      <c r="AP53" s="13" t="n"/>
      <c r="AQ53" s="10" t="n"/>
      <c r="AR53" s="10" t="n"/>
      <c r="AS53" s="13" t="n"/>
      <c r="AT53" s="10" t="n"/>
      <c r="AU53" s="10" t="n"/>
      <c r="AV53" s="13" t="n"/>
      <c r="AW53" s="10" t="n"/>
      <c r="AX53" s="10" t="n"/>
      <c r="AY53" s="13" t="n"/>
      <c r="AZ53" s="10" t="n"/>
      <c r="BA53" s="10" t="n"/>
      <c r="BB53" s="13" t="n"/>
      <c r="BC53" s="10" t="n"/>
      <c r="BD53" s="10" t="n"/>
      <c r="BE53" s="13" t="n"/>
      <c r="BF53" s="10" t="n"/>
      <c r="BG53" s="10" t="n"/>
      <c r="BH53" s="13" t="n"/>
      <c r="BI53" s="10" t="n"/>
      <c r="BJ53" s="10" t="n"/>
      <c r="BK53" s="13" t="n"/>
      <c r="BL53" s="10" t="n"/>
      <c r="BM53" s="10" t="n"/>
      <c r="BN53" s="13" t="n"/>
      <c r="BO53" s="10" t="n"/>
      <c r="BP53" s="10" t="n"/>
      <c r="BQ53" s="13" t="n"/>
      <c r="BR53" s="10" t="n"/>
      <c r="BS53" s="10" t="n"/>
      <c r="BT53" s="13" t="n"/>
      <c r="BU53" s="10" t="n"/>
      <c r="BV53" s="10" t="n"/>
      <c r="BW53" s="13" t="n"/>
      <c r="BX53" s="10" t="n"/>
      <c r="BY53" s="10" t="n"/>
      <c r="BZ53" s="13" t="n"/>
      <c r="CA53" s="10" t="n"/>
      <c r="CB53" s="10" t="n"/>
      <c r="CC53" s="13" t="n"/>
      <c r="CD53" s="10" t="n"/>
      <c r="CE53" s="10" t="n"/>
      <c r="CF53" s="13" t="n"/>
      <c r="CG53" s="10" t="n"/>
      <c r="CH53" s="10" t="n"/>
      <c r="CI53" s="13" t="n"/>
      <c r="CJ53" s="10" t="n"/>
      <c r="CK53" s="10" t="n"/>
      <c r="CL53" s="13" t="n"/>
      <c r="CM53" s="10" t="n"/>
      <c r="CN53" s="10" t="n"/>
      <c r="CO53" s="13" t="n"/>
      <c r="CP53" s="10" t="n"/>
      <c r="CQ53" s="10" t="n"/>
      <c r="CR53" s="13" t="n"/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  <c r="EU53" s="10" t="n"/>
      <c r="EV53" s="10" t="n"/>
      <c r="EW53" s="13" t="n"/>
      <c r="EX53" s="10" t="n"/>
      <c r="EY53" s="10" t="n"/>
      <c r="EZ53" s="13" t="n"/>
      <c r="FA53" s="10" t="n"/>
      <c r="FB53" s="10" t="n"/>
      <c r="FC53" s="13" t="n"/>
      <c r="FD53" s="10" t="n"/>
      <c r="FE53" s="10" t="n"/>
      <c r="FF53" s="13" t="n"/>
    </row>
    <row r="54">
      <c r="A54" s="7" t="n">
        <v>50</v>
      </c>
      <c r="B54" s="8" t="inlineStr">
        <is>
          <t>Casira 3</t>
        </is>
      </c>
      <c r="C54" s="9" t="n">
        <v>45029</v>
      </c>
      <c r="D54" s="10" t="n">
        <v>346</v>
      </c>
      <c r="E54" s="7" t="inlineStr">
        <is>
          <t>3927-157</t>
        </is>
      </c>
      <c r="F54" s="8" t="inlineStr">
        <is>
          <t>SIME DARBY PROPERTY (BUKIT RAJA) SDN. BHD.</t>
        </is>
      </c>
      <c r="G54" s="11" t="n">
        <v>0</v>
      </c>
      <c r="H54" s="11" t="n">
        <v>300</v>
      </c>
      <c r="I54" s="12">
        <f>H54/$D$54</f>
        <v/>
      </c>
      <c r="J54" s="10" t="n">
        <v>0</v>
      </c>
      <c r="K54" s="10" t="n">
        <v>300</v>
      </c>
      <c r="L54" s="13">
        <f>K54/$D$54</f>
        <v/>
      </c>
      <c r="M54" s="10" t="n">
        <v>0</v>
      </c>
      <c r="N54" s="10" t="n">
        <v>300</v>
      </c>
      <c r="O54" s="13">
        <f>N54/$D$54</f>
        <v/>
      </c>
      <c r="P54" s="10" t="n">
        <v>0</v>
      </c>
      <c r="Q54" s="10" t="n">
        <v>300</v>
      </c>
      <c r="R54" s="13">
        <f>Q54/$D$54</f>
        <v/>
      </c>
      <c r="S54" s="10" t="n"/>
      <c r="T54" s="10" t="n">
        <v>300</v>
      </c>
      <c r="U54" s="13">
        <f>T54/$D$54</f>
        <v/>
      </c>
      <c r="V54" s="10" t="n"/>
      <c r="W54" s="10" t="n"/>
      <c r="X54" s="13" t="n"/>
      <c r="Y54" s="10" t="n"/>
      <c r="Z54" s="10" t="n"/>
      <c r="AA54" s="13" t="n"/>
      <c r="AB54" s="10" t="n"/>
      <c r="AC54" s="10" t="n"/>
      <c r="AD54" s="13" t="n"/>
      <c r="AE54" s="10" t="n"/>
      <c r="AF54" s="10" t="n"/>
      <c r="AG54" s="13" t="n"/>
      <c r="AH54" s="10" t="n"/>
      <c r="AI54" s="10" t="n"/>
      <c r="AJ54" s="13" t="n"/>
      <c r="AK54" s="10" t="n"/>
      <c r="AL54" s="10" t="n"/>
      <c r="AM54" s="13" t="n"/>
      <c r="AN54" s="10" t="n"/>
      <c r="AO54" s="10" t="n"/>
      <c r="AP54" s="13" t="n"/>
      <c r="AQ54" s="10" t="n"/>
      <c r="AR54" s="10" t="n"/>
      <c r="AS54" s="13" t="n"/>
      <c r="AT54" s="10" t="n"/>
      <c r="AU54" s="10" t="n"/>
      <c r="AV54" s="13" t="n"/>
      <c r="AW54" s="10" t="n"/>
      <c r="AX54" s="10" t="n"/>
      <c r="AY54" s="13" t="n"/>
      <c r="AZ54" s="10" t="n"/>
      <c r="BA54" s="10" t="n"/>
      <c r="BB54" s="13" t="n"/>
      <c r="BC54" s="10" t="n"/>
      <c r="BD54" s="10" t="n"/>
      <c r="BE54" s="13" t="n"/>
      <c r="BF54" s="10" t="n"/>
      <c r="BG54" s="10" t="n"/>
      <c r="BH54" s="13" t="n"/>
      <c r="BI54" s="10" t="n"/>
      <c r="BJ54" s="10" t="n"/>
      <c r="BK54" s="13" t="n"/>
      <c r="BL54" s="10" t="n"/>
      <c r="BM54" s="10" t="n"/>
      <c r="BN54" s="13" t="n"/>
      <c r="BO54" s="10" t="n"/>
      <c r="BP54" s="10" t="n"/>
      <c r="BQ54" s="13" t="n"/>
      <c r="BR54" s="10" t="n"/>
      <c r="BS54" s="10" t="n"/>
      <c r="BT54" s="13" t="n"/>
      <c r="BU54" s="10" t="n"/>
      <c r="BV54" s="10" t="n"/>
      <c r="BW54" s="13" t="n"/>
      <c r="BX54" s="10" t="n"/>
      <c r="BY54" s="10" t="n"/>
      <c r="BZ54" s="13" t="n"/>
      <c r="CA54" s="10" t="n"/>
      <c r="CB54" s="10" t="n"/>
      <c r="CC54" s="13" t="n"/>
      <c r="CD54" s="10" t="n"/>
      <c r="CE54" s="10" t="n"/>
      <c r="CF54" s="13" t="n"/>
      <c r="CG54" s="10" t="n"/>
      <c r="CH54" s="10" t="n"/>
      <c r="CI54" s="13" t="n"/>
      <c r="CJ54" s="10" t="n"/>
      <c r="CK54" s="10" t="n"/>
      <c r="CL54" s="13" t="n"/>
      <c r="CM54" s="10" t="n"/>
      <c r="CN54" s="10" t="n"/>
      <c r="CO54" s="13" t="n"/>
      <c r="CP54" s="10" t="n"/>
      <c r="CQ54" s="10" t="n"/>
      <c r="CR54" s="13" t="n"/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  <c r="EU54" s="10" t="n"/>
      <c r="EV54" s="10" t="n"/>
      <c r="EW54" s="13" t="n"/>
      <c r="EX54" s="10" t="n"/>
      <c r="EY54" s="10" t="n"/>
      <c r="EZ54" s="13" t="n"/>
      <c r="FA54" s="10" t="n"/>
      <c r="FB54" s="10" t="n"/>
      <c r="FC54" s="13" t="n"/>
      <c r="FD54" s="10" t="n"/>
      <c r="FE54" s="10" t="n"/>
      <c r="FF54" s="13" t="n"/>
    </row>
    <row r="55">
      <c r="A55" s="7" t="n">
        <v>51</v>
      </c>
      <c r="B55" s="8" t="inlineStr">
        <is>
          <t>Seroja Gardens</t>
        </is>
      </c>
      <c r="C55" s="9" t="n"/>
      <c r="D55" s="10" t="n">
        <v>0</v>
      </c>
      <c r="E55" s="7" t="inlineStr">
        <is>
          <t>-</t>
        </is>
      </c>
      <c r="F55" s="8" t="inlineStr"/>
      <c r="G55" s="11" t="n"/>
      <c r="H55" s="11" t="n"/>
      <c r="I55" s="12" t="n"/>
      <c r="J55" s="10" t="n"/>
      <c r="K55" s="10" t="n"/>
      <c r="L55" s="13" t="n"/>
      <c r="M55" s="10" t="n"/>
      <c r="N55" s="10" t="n"/>
      <c r="O55" s="13" t="n"/>
      <c r="P55" s="10" t="n"/>
      <c r="Q55" s="10" t="n"/>
      <c r="R55" s="13" t="n"/>
      <c r="S55" s="10" t="n"/>
      <c r="T55" s="10" t="n"/>
      <c r="U55" s="13" t="n"/>
      <c r="V55" s="10" t="n"/>
      <c r="W55" s="10" t="n"/>
      <c r="X55" s="13" t="n"/>
      <c r="Y55" s="10" t="n"/>
      <c r="Z55" s="10" t="n"/>
      <c r="AA55" s="13" t="n"/>
      <c r="AB55" s="10" t="n"/>
      <c r="AC55" s="10" t="n"/>
      <c r="AD55" s="13" t="n"/>
      <c r="AE55" s="10" t="n"/>
      <c r="AF55" s="10" t="n"/>
      <c r="AG55" s="13" t="n"/>
      <c r="AH55" s="10" t="n"/>
      <c r="AI55" s="10" t="n"/>
      <c r="AJ55" s="13" t="n"/>
      <c r="AK55" s="10" t="n"/>
      <c r="AL55" s="10" t="n"/>
      <c r="AM55" s="13" t="n"/>
      <c r="AN55" s="10" t="n"/>
      <c r="AO55" s="10" t="n"/>
      <c r="AP55" s="13" t="n"/>
      <c r="AQ55" s="10" t="n"/>
      <c r="AR55" s="10" t="n"/>
      <c r="AS55" s="13" t="n"/>
      <c r="AT55" s="10" t="n"/>
      <c r="AU55" s="10" t="n"/>
      <c r="AV55" s="13" t="n"/>
      <c r="AW55" s="10" t="n"/>
      <c r="AX55" s="10" t="n"/>
      <c r="AY55" s="13" t="n"/>
      <c r="AZ55" s="10" t="n"/>
      <c r="BA55" s="10" t="n"/>
      <c r="BB55" s="13" t="n"/>
      <c r="BC55" s="10" t="n"/>
      <c r="BD55" s="10" t="n"/>
      <c r="BE55" s="13" t="n"/>
      <c r="BF55" s="10" t="n"/>
      <c r="BG55" s="10" t="n"/>
      <c r="BH55" s="13" t="n"/>
      <c r="BI55" s="10" t="n"/>
      <c r="BJ55" s="10" t="n"/>
      <c r="BK55" s="13" t="n"/>
      <c r="BL55" s="10" t="n"/>
      <c r="BM55" s="10" t="n"/>
      <c r="BN55" s="13" t="n"/>
      <c r="BO55" s="10" t="n"/>
      <c r="BP55" s="10" t="n"/>
      <c r="BQ55" s="13" t="n"/>
      <c r="BR55" s="10" t="n"/>
      <c r="BS55" s="10" t="n"/>
      <c r="BT55" s="13" t="n"/>
      <c r="BU55" s="10" t="n"/>
      <c r="BV55" s="10" t="n"/>
      <c r="BW55" s="13" t="n"/>
      <c r="BX55" s="10" t="n"/>
      <c r="BY55" s="10" t="n"/>
      <c r="BZ55" s="13" t="n"/>
      <c r="CA55" s="10" t="n"/>
      <c r="CB55" s="10" t="n"/>
      <c r="CC55" s="13" t="n"/>
      <c r="CD55" s="10" t="n"/>
      <c r="CE55" s="10" t="n"/>
      <c r="CF55" s="13" t="n"/>
      <c r="CG55" s="10" t="n"/>
      <c r="CH55" s="10" t="n"/>
      <c r="CI55" s="13" t="n"/>
      <c r="CJ55" s="10" t="n"/>
      <c r="CK55" s="10" t="n"/>
      <c r="CL55" s="13" t="n"/>
      <c r="CM55" s="10" t="n"/>
      <c r="CN55" s="10" t="n"/>
      <c r="CO55" s="13" t="n"/>
      <c r="CP55" s="10" t="n"/>
      <c r="CQ55" s="10" t="n"/>
      <c r="CR55" s="13" t="n"/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  <c r="EU55" s="10" t="n"/>
      <c r="EV55" s="10" t="n"/>
      <c r="EW55" s="13" t="n"/>
      <c r="EX55" s="10" t="n"/>
      <c r="EY55" s="10" t="n"/>
      <c r="EZ55" s="13" t="n"/>
      <c r="FA55" s="10" t="n"/>
      <c r="FB55" s="10" t="n"/>
      <c r="FC55" s="13" t="n"/>
      <c r="FD55" s="10" t="n"/>
      <c r="FE55" s="10" t="n"/>
      <c r="FF55" s="13" t="n"/>
    </row>
    <row r="56">
      <c r="A56" s="7" t="n">
        <v>52</v>
      </c>
      <c r="B56" s="8" t="inlineStr">
        <is>
          <t>Emilia</t>
        </is>
      </c>
      <c r="C56" s="9" t="n">
        <v>44979</v>
      </c>
      <c r="D56" s="10" t="n">
        <v>24</v>
      </c>
      <c r="E56" s="7" t="inlineStr">
        <is>
          <t>6755-7</t>
        </is>
      </c>
      <c r="F56" s="8" t="inlineStr">
        <is>
          <t>SIME DARBY PROPERTY (NILAI) SDN. BHD.</t>
        </is>
      </c>
      <c r="G56" s="11" t="n">
        <v>0</v>
      </c>
      <c r="H56" s="11" t="n">
        <v>80</v>
      </c>
      <c r="I56" s="12">
        <f>H56/$D$56</f>
        <v/>
      </c>
      <c r="J56" s="10" t="n">
        <v>0</v>
      </c>
      <c r="K56" s="10" t="n">
        <v>80</v>
      </c>
      <c r="L56" s="13">
        <f>K56/$D$56</f>
        <v/>
      </c>
      <c r="M56" s="10" t="n">
        <v>0</v>
      </c>
      <c r="N56" s="10" t="n">
        <v>80</v>
      </c>
      <c r="O56" s="13">
        <f>N56/$D$56</f>
        <v/>
      </c>
      <c r="P56" s="10" t="n">
        <v>0</v>
      </c>
      <c r="Q56" s="10" t="n">
        <v>80</v>
      </c>
      <c r="R56" s="13">
        <f>Q56/$D$56</f>
        <v/>
      </c>
      <c r="S56" s="10" t="n"/>
      <c r="T56" s="10" t="n">
        <v>80</v>
      </c>
      <c r="U56" s="13">
        <f>T56/$D$56</f>
        <v/>
      </c>
      <c r="V56" s="10" t="n"/>
      <c r="W56" s="10" t="n"/>
      <c r="X56" s="13" t="n"/>
      <c r="Y56" s="10" t="n"/>
      <c r="Z56" s="10" t="n"/>
      <c r="AA56" s="13" t="n"/>
      <c r="AB56" s="10" t="n"/>
      <c r="AC56" s="10" t="n"/>
      <c r="AD56" s="13" t="n"/>
      <c r="AE56" s="10" t="n"/>
      <c r="AF56" s="10" t="n"/>
      <c r="AG56" s="13" t="n"/>
      <c r="AH56" s="10" t="n"/>
      <c r="AI56" s="10" t="n"/>
      <c r="AJ56" s="13" t="n"/>
      <c r="AK56" s="10" t="n"/>
      <c r="AL56" s="10" t="n"/>
      <c r="AM56" s="13" t="n"/>
      <c r="AN56" s="10" t="n"/>
      <c r="AO56" s="10" t="n"/>
      <c r="AP56" s="13" t="n"/>
      <c r="AQ56" s="10" t="n"/>
      <c r="AR56" s="10" t="n"/>
      <c r="AS56" s="13" t="n"/>
      <c r="AT56" s="10" t="n"/>
      <c r="AU56" s="10" t="n"/>
      <c r="AV56" s="13" t="n"/>
      <c r="AW56" s="10" t="n"/>
      <c r="AX56" s="10" t="n"/>
      <c r="AY56" s="13" t="n"/>
      <c r="AZ56" s="10" t="n"/>
      <c r="BA56" s="10" t="n"/>
      <c r="BB56" s="13" t="n"/>
      <c r="BC56" s="10" t="n"/>
      <c r="BD56" s="10" t="n"/>
      <c r="BE56" s="13" t="n"/>
      <c r="BF56" s="10" t="n"/>
      <c r="BG56" s="10" t="n"/>
      <c r="BH56" s="13" t="n"/>
      <c r="BI56" s="10" t="n"/>
      <c r="BJ56" s="10" t="n"/>
      <c r="BK56" s="13" t="n"/>
      <c r="BL56" s="10" t="n"/>
      <c r="BM56" s="10" t="n"/>
      <c r="BN56" s="13" t="n"/>
      <c r="BO56" s="10" t="n"/>
      <c r="BP56" s="10" t="n"/>
      <c r="BQ56" s="13" t="n"/>
      <c r="BR56" s="10" t="n"/>
      <c r="BS56" s="10" t="n"/>
      <c r="BT56" s="13" t="n"/>
      <c r="BU56" s="10" t="n"/>
      <c r="BV56" s="10" t="n"/>
      <c r="BW56" s="13" t="n"/>
      <c r="BX56" s="10" t="n"/>
      <c r="BY56" s="10" t="n"/>
      <c r="BZ56" s="13" t="n"/>
      <c r="CA56" s="10" t="n"/>
      <c r="CB56" s="10" t="n"/>
      <c r="CC56" s="13" t="n"/>
      <c r="CD56" s="10" t="n"/>
      <c r="CE56" s="10" t="n"/>
      <c r="CF56" s="13" t="n"/>
      <c r="CG56" s="10" t="n"/>
      <c r="CH56" s="10" t="n"/>
      <c r="CI56" s="13" t="n"/>
      <c r="CJ56" s="10" t="n"/>
      <c r="CK56" s="10" t="n"/>
      <c r="CL56" s="13" t="n"/>
      <c r="CM56" s="10" t="n"/>
      <c r="CN56" s="10" t="n"/>
      <c r="CO56" s="13" t="n"/>
      <c r="CP56" s="10" t="n"/>
      <c r="CQ56" s="10" t="n"/>
      <c r="CR56" s="13" t="n"/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  <c r="EU56" s="10" t="n"/>
      <c r="EV56" s="10" t="n"/>
      <c r="EW56" s="13" t="n"/>
      <c r="EX56" s="10" t="n"/>
      <c r="EY56" s="10" t="n"/>
      <c r="EZ56" s="13" t="n"/>
      <c r="FA56" s="10" t="n"/>
      <c r="FB56" s="10" t="n"/>
      <c r="FC56" s="13" t="n"/>
      <c r="FD56" s="10" t="n"/>
      <c r="FE56" s="10" t="n"/>
      <c r="FF56" s="13" t="n"/>
    </row>
    <row r="57">
      <c r="A57" s="7" t="n">
        <v>53</v>
      </c>
      <c r="B57" s="8" t="inlineStr">
        <is>
          <t>Ara Bloc</t>
        </is>
      </c>
      <c r="C57" s="9" t="n">
        <v>46126</v>
      </c>
      <c r="D57" s="10" t="n">
        <v>998</v>
      </c>
      <c r="E57" s="7" t="inlineStr">
        <is>
          <t>7277-30</t>
        </is>
      </c>
      <c r="F57" s="8" t="inlineStr"/>
      <c r="G57" s="11" t="n">
        <v>0</v>
      </c>
      <c r="H57" s="11" t="n">
        <v>158</v>
      </c>
      <c r="I57" s="12">
        <f>H57/$D$57</f>
        <v/>
      </c>
      <c r="J57" s="10" t="n">
        <v>0</v>
      </c>
      <c r="K57" s="10" t="n">
        <v>158</v>
      </c>
      <c r="L57" s="13">
        <f>K57/$D$57</f>
        <v/>
      </c>
      <c r="M57" s="10" t="n">
        <v>0</v>
      </c>
      <c r="N57" s="10" t="n">
        <v>158</v>
      </c>
      <c r="O57" s="13">
        <f>N57/$D$57</f>
        <v/>
      </c>
      <c r="P57" s="10" t="n">
        <v>1</v>
      </c>
      <c r="Q57" s="10" t="n">
        <v>158</v>
      </c>
      <c r="R57" s="13">
        <f>Q57/$D$57</f>
        <v/>
      </c>
      <c r="S57" s="10" t="n"/>
      <c r="T57" s="10" t="n">
        <v>157</v>
      </c>
      <c r="U57" s="13">
        <f>T57/$D$57</f>
        <v/>
      </c>
      <c r="V57" s="10" t="n"/>
      <c r="W57" s="10" t="n"/>
      <c r="X57" s="13" t="n"/>
      <c r="Y57" s="10" t="n"/>
      <c r="Z57" s="10" t="n"/>
      <c r="AA57" s="13" t="n"/>
      <c r="AB57" s="10" t="n"/>
      <c r="AC57" s="10" t="n"/>
      <c r="AD57" s="13" t="n"/>
      <c r="AE57" s="10" t="n"/>
      <c r="AF57" s="10" t="n"/>
      <c r="AG57" s="13" t="n"/>
      <c r="AH57" s="10" t="n"/>
      <c r="AI57" s="10" t="n"/>
      <c r="AJ57" s="13" t="n"/>
      <c r="AK57" s="10" t="n"/>
      <c r="AL57" s="10" t="n"/>
      <c r="AM57" s="13" t="n"/>
      <c r="AN57" s="10" t="n"/>
      <c r="AO57" s="10" t="n"/>
      <c r="AP57" s="13" t="n"/>
      <c r="AQ57" s="10" t="n"/>
      <c r="AR57" s="10" t="n"/>
      <c r="AS57" s="13" t="n"/>
      <c r="AT57" s="10" t="n"/>
      <c r="AU57" s="10" t="n"/>
      <c r="AV57" s="13" t="n"/>
      <c r="AW57" s="10" t="n"/>
      <c r="AX57" s="10" t="n"/>
      <c r="AY57" s="13" t="n"/>
      <c r="AZ57" s="10" t="n"/>
      <c r="BA57" s="10" t="n"/>
      <c r="BB57" s="13" t="n"/>
      <c r="BC57" s="10" t="n"/>
      <c r="BD57" s="10" t="n"/>
      <c r="BE57" s="13" t="n"/>
      <c r="BF57" s="10" t="n"/>
      <c r="BG57" s="10" t="n"/>
      <c r="BH57" s="13" t="n"/>
      <c r="BI57" s="10" t="n"/>
      <c r="BJ57" s="10" t="n"/>
      <c r="BK57" s="13" t="n"/>
      <c r="BL57" s="10" t="n"/>
      <c r="BM57" s="10" t="n"/>
      <c r="BN57" s="13" t="n"/>
      <c r="BO57" s="10" t="n"/>
      <c r="BP57" s="10" t="n"/>
      <c r="BQ57" s="13" t="n"/>
      <c r="BR57" s="10" t="n"/>
      <c r="BS57" s="10" t="n"/>
      <c r="BT57" s="13" t="n"/>
      <c r="BU57" s="10" t="n"/>
      <c r="BV57" s="10" t="n"/>
      <c r="BW57" s="13" t="n"/>
      <c r="BX57" s="10" t="n"/>
      <c r="BY57" s="10" t="n"/>
      <c r="BZ57" s="13" t="n"/>
      <c r="CA57" s="10" t="n"/>
      <c r="CB57" s="10" t="n"/>
      <c r="CC57" s="13" t="n"/>
      <c r="CD57" s="10" t="n"/>
      <c r="CE57" s="10" t="n"/>
      <c r="CF57" s="13" t="n"/>
      <c r="CG57" s="10" t="n"/>
      <c r="CH57" s="10" t="n"/>
      <c r="CI57" s="13" t="n"/>
      <c r="CJ57" s="10" t="n"/>
      <c r="CK57" s="10" t="n"/>
      <c r="CL57" s="13" t="n"/>
      <c r="CM57" s="10" t="n"/>
      <c r="CN57" s="10" t="n"/>
      <c r="CO57" s="13" t="n"/>
      <c r="CP57" s="10" t="n"/>
      <c r="CQ57" s="10" t="n"/>
      <c r="CR57" s="13" t="n"/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  <c r="EU57" s="10" t="n"/>
      <c r="EV57" s="10" t="n"/>
      <c r="EW57" s="13" t="n"/>
      <c r="EX57" s="10" t="n"/>
      <c r="EY57" s="10" t="n"/>
      <c r="EZ57" s="13" t="n"/>
      <c r="FA57" s="10" t="n"/>
      <c r="FB57" s="10" t="n"/>
      <c r="FC57" s="13" t="n"/>
      <c r="FD57" s="10" t="n"/>
      <c r="FE57" s="10" t="n"/>
      <c r="FF57" s="13" t="n"/>
    </row>
    <row r="58">
      <c r="A58" s="7" t="n">
        <v>54</v>
      </c>
      <c r="B58" s="8" t="inlineStr">
        <is>
          <t>Senada Residences</t>
        </is>
      </c>
      <c r="C58" s="9" t="n">
        <v>42510</v>
      </c>
      <c r="D58" s="10" t="n">
        <v>429</v>
      </c>
      <c r="E58" s="7" t="inlineStr">
        <is>
          <t>14350-1</t>
        </is>
      </c>
      <c r="F58" s="8" t="inlineStr">
        <is>
          <t>SIME DARBY PROPERTY (SENADA) SDN. BHD.</t>
        </is>
      </c>
      <c r="G58" s="11" t="n">
        <v>0</v>
      </c>
      <c r="H58" s="11" t="n">
        <v>275</v>
      </c>
      <c r="I58" s="12">
        <f>H58/$D$58</f>
        <v/>
      </c>
      <c r="J58" s="10" t="n">
        <v>0</v>
      </c>
      <c r="K58" s="10" t="n">
        <v>275</v>
      </c>
      <c r="L58" s="13">
        <f>K58/$D$58</f>
        <v/>
      </c>
      <c r="M58" s="10" t="n">
        <v>0</v>
      </c>
      <c r="N58" s="10" t="n">
        <v>275</v>
      </c>
      <c r="O58" s="13">
        <f>N58/$D$58</f>
        <v/>
      </c>
      <c r="P58" s="10" t="n">
        <v>0</v>
      </c>
      <c r="Q58" s="10" t="n">
        <v>275</v>
      </c>
      <c r="R58" s="13">
        <f>Q58/$D$58</f>
        <v/>
      </c>
      <c r="S58" s="10" t="n"/>
      <c r="T58" s="10" t="n">
        <v>275</v>
      </c>
      <c r="U58" s="13">
        <f>T58/$D$58</f>
        <v/>
      </c>
      <c r="V58" s="10" t="n"/>
      <c r="W58" s="10" t="n"/>
      <c r="X58" s="13" t="n"/>
      <c r="Y58" s="10" t="n"/>
      <c r="Z58" s="10" t="n"/>
      <c r="AA58" s="13" t="n"/>
      <c r="AB58" s="10" t="n"/>
      <c r="AC58" s="10" t="n"/>
      <c r="AD58" s="13" t="n"/>
      <c r="AE58" s="10" t="n"/>
      <c r="AF58" s="10" t="n"/>
      <c r="AG58" s="13" t="n"/>
      <c r="AH58" s="10" t="n"/>
      <c r="AI58" s="10" t="n"/>
      <c r="AJ58" s="13" t="n"/>
      <c r="AK58" s="10" t="n"/>
      <c r="AL58" s="10" t="n"/>
      <c r="AM58" s="13" t="n"/>
      <c r="AN58" s="10" t="n"/>
      <c r="AO58" s="10" t="n"/>
      <c r="AP58" s="13" t="n"/>
      <c r="AQ58" s="10" t="n"/>
      <c r="AR58" s="10" t="n"/>
      <c r="AS58" s="13" t="n"/>
      <c r="AT58" s="10" t="n"/>
      <c r="AU58" s="10" t="n"/>
      <c r="AV58" s="13" t="n"/>
      <c r="AW58" s="10" t="n"/>
      <c r="AX58" s="10" t="n"/>
      <c r="AY58" s="13" t="n"/>
      <c r="AZ58" s="10" t="n"/>
      <c r="BA58" s="10" t="n"/>
      <c r="BB58" s="13" t="n"/>
      <c r="BC58" s="10" t="n"/>
      <c r="BD58" s="10" t="n"/>
      <c r="BE58" s="13" t="n"/>
      <c r="BF58" s="10" t="n"/>
      <c r="BG58" s="10" t="n"/>
      <c r="BH58" s="13" t="n"/>
      <c r="BI58" s="10" t="n"/>
      <c r="BJ58" s="10" t="n"/>
      <c r="BK58" s="13" t="n"/>
      <c r="BL58" s="10" t="n"/>
      <c r="BM58" s="10" t="n"/>
      <c r="BN58" s="13" t="n"/>
      <c r="BO58" s="10" t="n"/>
      <c r="BP58" s="10" t="n"/>
      <c r="BQ58" s="13" t="n"/>
      <c r="BR58" s="10" t="n"/>
      <c r="BS58" s="10" t="n"/>
      <c r="BT58" s="13" t="n"/>
      <c r="BU58" s="10" t="n"/>
      <c r="BV58" s="10" t="n"/>
      <c r="BW58" s="13" t="n"/>
      <c r="BX58" s="10" t="n"/>
      <c r="BY58" s="10" t="n"/>
      <c r="BZ58" s="13" t="n"/>
      <c r="CA58" s="10" t="n"/>
      <c r="CB58" s="10" t="n"/>
      <c r="CC58" s="13" t="n"/>
      <c r="CD58" s="10" t="n"/>
      <c r="CE58" s="10" t="n"/>
      <c r="CF58" s="13" t="n"/>
      <c r="CG58" s="10" t="n"/>
      <c r="CH58" s="10" t="n"/>
      <c r="CI58" s="13" t="n"/>
      <c r="CJ58" s="10" t="n"/>
      <c r="CK58" s="10" t="n"/>
      <c r="CL58" s="13" t="n"/>
      <c r="CM58" s="10" t="n"/>
      <c r="CN58" s="10" t="n"/>
      <c r="CO58" s="13" t="n"/>
      <c r="CP58" s="10" t="n"/>
      <c r="CQ58" s="10" t="n"/>
      <c r="CR58" s="13" t="n"/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  <c r="EU58" s="10" t="n"/>
      <c r="EV58" s="10" t="n"/>
      <c r="EW58" s="13" t="n"/>
      <c r="EX58" s="10" t="n"/>
      <c r="EY58" s="10" t="n"/>
      <c r="EZ58" s="13" t="n"/>
      <c r="FA58" s="10" t="n"/>
      <c r="FB58" s="10" t="n"/>
      <c r="FC58" s="13" t="n"/>
      <c r="FD58" s="10" t="n"/>
      <c r="FE58" s="10" t="n"/>
      <c r="FF58" s="13" t="n"/>
    </row>
    <row r="59">
      <c r="A59" s="7" t="n">
        <v>55</v>
      </c>
      <c r="B59" s="8" t="inlineStr">
        <is>
          <t>Elmina Green (Eg1A)</t>
        </is>
      </c>
      <c r="C59" s="9" t="n">
        <v>43005</v>
      </c>
      <c r="D59" s="10" t="n">
        <v>187</v>
      </c>
      <c r="E59" s="7" t="inlineStr">
        <is>
          <t>13017-19</t>
        </is>
      </c>
      <c r="F59" s="8" t="inlineStr"/>
      <c r="G59" s="11" t="n">
        <v>0</v>
      </c>
      <c r="H59" s="11" t="n">
        <v>183</v>
      </c>
      <c r="I59" s="12">
        <f>H59/$D$59</f>
        <v/>
      </c>
      <c r="J59" s="10" t="n">
        <v>0</v>
      </c>
      <c r="K59" s="10" t="n">
        <v>183</v>
      </c>
      <c r="L59" s="13">
        <f>K59/$D$59</f>
        <v/>
      </c>
      <c r="M59" s="10" t="n">
        <v>0</v>
      </c>
      <c r="N59" s="10" t="n">
        <v>183</v>
      </c>
      <c r="O59" s="13">
        <f>N59/$D$59</f>
        <v/>
      </c>
      <c r="P59" s="10" t="n">
        <v>0</v>
      </c>
      <c r="Q59" s="10" t="n">
        <v>183</v>
      </c>
      <c r="R59" s="13">
        <f>Q59/$D$59</f>
        <v/>
      </c>
      <c r="S59" s="10" t="n"/>
      <c r="T59" s="10" t="n">
        <v>183</v>
      </c>
      <c r="U59" s="13">
        <f>T59/$D$59</f>
        <v/>
      </c>
      <c r="V59" s="10" t="n"/>
      <c r="W59" s="10" t="n"/>
      <c r="X59" s="13" t="n"/>
      <c r="Y59" s="10" t="n"/>
      <c r="Z59" s="10" t="n"/>
      <c r="AA59" s="13" t="n"/>
      <c r="AB59" s="10" t="n"/>
      <c r="AC59" s="10" t="n"/>
      <c r="AD59" s="13" t="n"/>
      <c r="AE59" s="10" t="n"/>
      <c r="AF59" s="10" t="n"/>
      <c r="AG59" s="13" t="n"/>
      <c r="AH59" s="10" t="n"/>
      <c r="AI59" s="10" t="n"/>
      <c r="AJ59" s="13" t="n"/>
      <c r="AK59" s="10" t="n"/>
      <c r="AL59" s="10" t="n"/>
      <c r="AM59" s="13" t="n"/>
      <c r="AN59" s="10" t="n"/>
      <c r="AO59" s="10" t="n"/>
      <c r="AP59" s="13" t="n"/>
      <c r="AQ59" s="10" t="n"/>
      <c r="AR59" s="10" t="n"/>
      <c r="AS59" s="13" t="n"/>
      <c r="AT59" s="10" t="n"/>
      <c r="AU59" s="10" t="n"/>
      <c r="AV59" s="13" t="n"/>
      <c r="AW59" s="10" t="n"/>
      <c r="AX59" s="10" t="n"/>
      <c r="AY59" s="13" t="n"/>
      <c r="AZ59" s="10" t="n"/>
      <c r="BA59" s="10" t="n"/>
      <c r="BB59" s="13" t="n"/>
      <c r="BC59" s="10" t="n"/>
      <c r="BD59" s="10" t="n"/>
      <c r="BE59" s="13" t="n"/>
      <c r="BF59" s="10" t="n"/>
      <c r="BG59" s="10" t="n"/>
      <c r="BH59" s="13" t="n"/>
      <c r="BI59" s="10" t="n"/>
      <c r="BJ59" s="10" t="n"/>
      <c r="BK59" s="13" t="n"/>
      <c r="BL59" s="10" t="n"/>
      <c r="BM59" s="10" t="n"/>
      <c r="BN59" s="13" t="n"/>
      <c r="BO59" s="10" t="n"/>
      <c r="BP59" s="10" t="n"/>
      <c r="BQ59" s="13" t="n"/>
      <c r="BR59" s="10" t="n"/>
      <c r="BS59" s="10" t="n"/>
      <c r="BT59" s="13" t="n"/>
      <c r="BU59" s="10" t="n"/>
      <c r="BV59" s="10" t="n"/>
      <c r="BW59" s="13" t="n"/>
      <c r="BX59" s="10" t="n"/>
      <c r="BY59" s="10" t="n"/>
      <c r="BZ59" s="13" t="n"/>
      <c r="CA59" s="10" t="n"/>
      <c r="CB59" s="10" t="n"/>
      <c r="CC59" s="13" t="n"/>
      <c r="CD59" s="10" t="n"/>
      <c r="CE59" s="10" t="n"/>
      <c r="CF59" s="13" t="n"/>
      <c r="CG59" s="10" t="n"/>
      <c r="CH59" s="10" t="n"/>
      <c r="CI59" s="13" t="n"/>
      <c r="CJ59" s="10" t="n"/>
      <c r="CK59" s="10" t="n"/>
      <c r="CL59" s="13" t="n"/>
      <c r="CM59" s="10" t="n"/>
      <c r="CN59" s="10" t="n"/>
      <c r="CO59" s="13" t="n"/>
      <c r="CP59" s="10" t="n"/>
      <c r="CQ59" s="10" t="n"/>
      <c r="CR59" s="13" t="n"/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  <c r="EU59" s="10" t="n"/>
      <c r="EV59" s="10" t="n"/>
      <c r="EW59" s="13" t="n"/>
      <c r="EX59" s="10" t="n"/>
      <c r="EY59" s="10" t="n"/>
      <c r="EZ59" s="13" t="n"/>
      <c r="FA59" s="10" t="n"/>
      <c r="FB59" s="10" t="n"/>
      <c r="FC59" s="13" t="n"/>
      <c r="FD59" s="10" t="n"/>
      <c r="FE59" s="10" t="n"/>
      <c r="FF59" s="13" t="n"/>
    </row>
    <row r="60">
      <c r="A60" s="7" t="n">
        <v>56</v>
      </c>
      <c r="B60" s="8" t="inlineStr">
        <is>
          <t>Elmina Green (Eg1B)</t>
        </is>
      </c>
      <c r="C60" s="9" t="n">
        <v>43021</v>
      </c>
      <c r="D60" s="10" t="n">
        <v>211</v>
      </c>
      <c r="E60" s="7" t="inlineStr">
        <is>
          <t>13017-20</t>
        </is>
      </c>
      <c r="F60" s="8" t="inlineStr"/>
      <c r="G60" s="11" t="n">
        <v>0</v>
      </c>
      <c r="H60" s="11" t="n">
        <v>205</v>
      </c>
      <c r="I60" s="12">
        <f>H60/$D$60</f>
        <v/>
      </c>
      <c r="J60" s="10" t="n">
        <v>0</v>
      </c>
      <c r="K60" s="10" t="n">
        <v>205</v>
      </c>
      <c r="L60" s="13">
        <f>K60/$D$60</f>
        <v/>
      </c>
      <c r="M60" s="10" t="n">
        <v>0</v>
      </c>
      <c r="N60" s="10" t="n">
        <v>205</v>
      </c>
      <c r="O60" s="13">
        <f>N60/$D$60</f>
        <v/>
      </c>
      <c r="P60" s="10" t="n">
        <v>0</v>
      </c>
      <c r="Q60" s="10" t="n">
        <v>205</v>
      </c>
      <c r="R60" s="13">
        <f>Q60/$D$60</f>
        <v/>
      </c>
      <c r="S60" s="10" t="n"/>
      <c r="T60" s="10" t="n">
        <v>205</v>
      </c>
      <c r="U60" s="13">
        <f>T60/$D$60</f>
        <v/>
      </c>
      <c r="V60" s="10" t="n"/>
      <c r="W60" s="10" t="n"/>
      <c r="X60" s="13" t="n"/>
      <c r="Y60" s="10" t="n"/>
      <c r="Z60" s="10" t="n"/>
      <c r="AA60" s="13" t="n"/>
      <c r="AB60" s="10" t="n"/>
      <c r="AC60" s="10" t="n"/>
      <c r="AD60" s="13" t="n"/>
      <c r="AE60" s="10" t="n"/>
      <c r="AF60" s="10" t="n"/>
      <c r="AG60" s="13" t="n"/>
      <c r="AH60" s="10" t="n"/>
      <c r="AI60" s="10" t="n"/>
      <c r="AJ60" s="13" t="n"/>
      <c r="AK60" s="10" t="n"/>
      <c r="AL60" s="10" t="n"/>
      <c r="AM60" s="13" t="n"/>
      <c r="AN60" s="10" t="n"/>
      <c r="AO60" s="10" t="n"/>
      <c r="AP60" s="13" t="n"/>
      <c r="AQ60" s="10" t="n"/>
      <c r="AR60" s="10" t="n"/>
      <c r="AS60" s="13" t="n"/>
      <c r="AT60" s="10" t="n"/>
      <c r="AU60" s="10" t="n"/>
      <c r="AV60" s="13" t="n"/>
      <c r="AW60" s="10" t="n"/>
      <c r="AX60" s="10" t="n"/>
      <c r="AY60" s="13" t="n"/>
      <c r="AZ60" s="10" t="n"/>
      <c r="BA60" s="10" t="n"/>
      <c r="BB60" s="13" t="n"/>
      <c r="BC60" s="10" t="n"/>
      <c r="BD60" s="10" t="n"/>
      <c r="BE60" s="13" t="n"/>
      <c r="BF60" s="10" t="n"/>
      <c r="BG60" s="10" t="n"/>
      <c r="BH60" s="13" t="n"/>
      <c r="BI60" s="10" t="n"/>
      <c r="BJ60" s="10" t="n"/>
      <c r="BK60" s="13" t="n"/>
      <c r="BL60" s="10" t="n"/>
      <c r="BM60" s="10" t="n"/>
      <c r="BN60" s="13" t="n"/>
      <c r="BO60" s="10" t="n"/>
      <c r="BP60" s="10" t="n"/>
      <c r="BQ60" s="13" t="n"/>
      <c r="BR60" s="10" t="n"/>
      <c r="BS60" s="10" t="n"/>
      <c r="BT60" s="13" t="n"/>
      <c r="BU60" s="10" t="n"/>
      <c r="BV60" s="10" t="n"/>
      <c r="BW60" s="13" t="n"/>
      <c r="BX60" s="10" t="n"/>
      <c r="BY60" s="10" t="n"/>
      <c r="BZ60" s="13" t="n"/>
      <c r="CA60" s="10" t="n"/>
      <c r="CB60" s="10" t="n"/>
      <c r="CC60" s="13" t="n"/>
      <c r="CD60" s="10" t="n"/>
      <c r="CE60" s="10" t="n"/>
      <c r="CF60" s="13" t="n"/>
      <c r="CG60" s="10" t="n"/>
      <c r="CH60" s="10" t="n"/>
      <c r="CI60" s="13" t="n"/>
      <c r="CJ60" s="10" t="n"/>
      <c r="CK60" s="10" t="n"/>
      <c r="CL60" s="13" t="n"/>
      <c r="CM60" s="10" t="n"/>
      <c r="CN60" s="10" t="n"/>
      <c r="CO60" s="13" t="n"/>
      <c r="CP60" s="10" t="n"/>
      <c r="CQ60" s="10" t="n"/>
      <c r="CR60" s="13" t="n"/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  <c r="EU60" s="10" t="n"/>
      <c r="EV60" s="10" t="n"/>
      <c r="EW60" s="13" t="n"/>
      <c r="EX60" s="10" t="n"/>
      <c r="EY60" s="10" t="n"/>
      <c r="EZ60" s="13" t="n"/>
      <c r="FA60" s="10" t="n"/>
      <c r="FB60" s="10" t="n"/>
      <c r="FC60" s="13" t="n"/>
      <c r="FD60" s="10" t="n"/>
      <c r="FE60" s="10" t="n"/>
      <c r="FF60" s="13" t="n"/>
    </row>
    <row r="61">
      <c r="A61" s="7" t="n">
        <v>57</v>
      </c>
      <c r="B61" s="8" t="inlineStr">
        <is>
          <t>Elmina East - (Phase G3C)</t>
        </is>
      </c>
      <c r="C61" s="9" t="n">
        <v>43035</v>
      </c>
      <c r="D61" s="10" t="n">
        <v>72</v>
      </c>
      <c r="E61" s="7" t="inlineStr">
        <is>
          <t>13017-21</t>
        </is>
      </c>
      <c r="F61" s="8" t="inlineStr"/>
      <c r="G61" s="11" t="n">
        <v>0</v>
      </c>
      <c r="H61" s="11" t="n">
        <v>72</v>
      </c>
      <c r="I61" s="12">
        <f>H61/$D$61</f>
        <v/>
      </c>
      <c r="J61" s="10" t="n">
        <v>0</v>
      </c>
      <c r="K61" s="10" t="n">
        <v>72</v>
      </c>
      <c r="L61" s="13">
        <f>K61/$D$61</f>
        <v/>
      </c>
      <c r="M61" s="10" t="n">
        <v>0</v>
      </c>
      <c r="N61" s="10" t="n">
        <v>72</v>
      </c>
      <c r="O61" s="13">
        <f>N61/$D$61</f>
        <v/>
      </c>
      <c r="P61" s="10" t="n">
        <v>0</v>
      </c>
      <c r="Q61" s="10" t="n">
        <v>72</v>
      </c>
      <c r="R61" s="13">
        <f>Q61/$D$61</f>
        <v/>
      </c>
      <c r="S61" s="10" t="n"/>
      <c r="T61" s="10" t="n">
        <v>72</v>
      </c>
      <c r="U61" s="13">
        <f>T61/$D$61</f>
        <v/>
      </c>
      <c r="V61" s="10" t="n"/>
      <c r="W61" s="10" t="n"/>
      <c r="X61" s="13" t="n"/>
      <c r="Y61" s="10" t="n"/>
      <c r="Z61" s="10" t="n"/>
      <c r="AA61" s="13" t="n"/>
      <c r="AB61" s="10" t="n"/>
      <c r="AC61" s="10" t="n"/>
      <c r="AD61" s="13" t="n"/>
      <c r="AE61" s="10" t="n"/>
      <c r="AF61" s="10" t="n"/>
      <c r="AG61" s="13" t="n"/>
      <c r="AH61" s="10" t="n"/>
      <c r="AI61" s="10" t="n"/>
      <c r="AJ61" s="13" t="n"/>
      <c r="AK61" s="10" t="n"/>
      <c r="AL61" s="10" t="n"/>
      <c r="AM61" s="13" t="n"/>
      <c r="AN61" s="10" t="n"/>
      <c r="AO61" s="10" t="n"/>
      <c r="AP61" s="13" t="n"/>
      <c r="AQ61" s="10" t="n"/>
      <c r="AR61" s="10" t="n"/>
      <c r="AS61" s="13" t="n"/>
      <c r="AT61" s="10" t="n"/>
      <c r="AU61" s="10" t="n"/>
      <c r="AV61" s="13" t="n"/>
      <c r="AW61" s="10" t="n"/>
      <c r="AX61" s="10" t="n"/>
      <c r="AY61" s="13" t="n"/>
      <c r="AZ61" s="10" t="n"/>
      <c r="BA61" s="10" t="n"/>
      <c r="BB61" s="13" t="n"/>
      <c r="BC61" s="10" t="n"/>
      <c r="BD61" s="10" t="n"/>
      <c r="BE61" s="13" t="n"/>
      <c r="BF61" s="10" t="n"/>
      <c r="BG61" s="10" t="n"/>
      <c r="BH61" s="13" t="n"/>
      <c r="BI61" s="10" t="n"/>
      <c r="BJ61" s="10" t="n"/>
      <c r="BK61" s="13" t="n"/>
      <c r="BL61" s="10" t="n"/>
      <c r="BM61" s="10" t="n"/>
      <c r="BN61" s="13" t="n"/>
      <c r="BO61" s="10" t="n"/>
      <c r="BP61" s="10" t="n"/>
      <c r="BQ61" s="13" t="n"/>
      <c r="BR61" s="10" t="n"/>
      <c r="BS61" s="10" t="n"/>
      <c r="BT61" s="13" t="n"/>
      <c r="BU61" s="10" t="n"/>
      <c r="BV61" s="10" t="n"/>
      <c r="BW61" s="13" t="n"/>
      <c r="BX61" s="10" t="n"/>
      <c r="BY61" s="10" t="n"/>
      <c r="BZ61" s="13" t="n"/>
      <c r="CA61" s="10" t="n"/>
      <c r="CB61" s="10" t="n"/>
      <c r="CC61" s="13" t="n"/>
      <c r="CD61" s="10" t="n"/>
      <c r="CE61" s="10" t="n"/>
      <c r="CF61" s="13" t="n"/>
      <c r="CG61" s="10" t="n"/>
      <c r="CH61" s="10" t="n"/>
      <c r="CI61" s="13" t="n"/>
      <c r="CJ61" s="10" t="n"/>
      <c r="CK61" s="10" t="n"/>
      <c r="CL61" s="13" t="n"/>
      <c r="CM61" s="10" t="n"/>
      <c r="CN61" s="10" t="n"/>
      <c r="CO61" s="13" t="n"/>
      <c r="CP61" s="10" t="n"/>
      <c r="CQ61" s="10" t="n"/>
      <c r="CR61" s="13" t="n"/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  <c r="EU61" s="10" t="n"/>
      <c r="EV61" s="10" t="n"/>
      <c r="EW61" s="13" t="n"/>
      <c r="EX61" s="10" t="n"/>
      <c r="EY61" s="10" t="n"/>
      <c r="EZ61" s="13" t="n"/>
      <c r="FA61" s="10" t="n"/>
      <c r="FB61" s="10" t="n"/>
      <c r="FC61" s="13" t="n"/>
      <c r="FD61" s="10" t="n"/>
      <c r="FE61" s="10" t="n"/>
      <c r="FF61" s="13" t="n"/>
    </row>
    <row r="62">
      <c r="A62" s="7" t="n">
        <v>58</v>
      </c>
      <c r="B62" s="8" t="inlineStr">
        <is>
          <t>Phase Eg1C</t>
        </is>
      </c>
      <c r="C62" s="9" t="n">
        <v>43349</v>
      </c>
      <c r="D62" s="10" t="n">
        <v>181</v>
      </c>
      <c r="E62" s="7" t="inlineStr">
        <is>
          <t>13017-22</t>
        </is>
      </c>
      <c r="F62" s="8" t="inlineStr"/>
      <c r="G62" s="11" t="n">
        <v>0</v>
      </c>
      <c r="H62" s="11" t="n">
        <v>181</v>
      </c>
      <c r="I62" s="12">
        <f>H62/$D$62</f>
        <v/>
      </c>
      <c r="J62" s="10" t="n">
        <v>0</v>
      </c>
      <c r="K62" s="10" t="n">
        <v>181</v>
      </c>
      <c r="L62" s="13">
        <f>K62/$D$62</f>
        <v/>
      </c>
      <c r="M62" s="10" t="n">
        <v>0</v>
      </c>
      <c r="N62" s="10" t="n">
        <v>181</v>
      </c>
      <c r="O62" s="13">
        <f>N62/$D$62</f>
        <v/>
      </c>
      <c r="P62" s="10" t="n">
        <v>0</v>
      </c>
      <c r="Q62" s="10" t="n">
        <v>181</v>
      </c>
      <c r="R62" s="13">
        <f>Q62/$D$62</f>
        <v/>
      </c>
      <c r="S62" s="10" t="n"/>
      <c r="T62" s="10" t="n">
        <v>181</v>
      </c>
      <c r="U62" s="13">
        <f>T62/$D$62</f>
        <v/>
      </c>
      <c r="V62" s="10" t="n"/>
      <c r="W62" s="10" t="n"/>
      <c r="X62" s="13" t="n"/>
      <c r="Y62" s="10" t="n"/>
      <c r="Z62" s="10" t="n"/>
      <c r="AA62" s="13" t="n"/>
      <c r="AB62" s="10" t="n"/>
      <c r="AC62" s="10" t="n"/>
      <c r="AD62" s="13" t="n"/>
      <c r="AE62" s="10" t="n"/>
      <c r="AF62" s="10" t="n"/>
      <c r="AG62" s="13" t="n"/>
      <c r="AH62" s="10" t="n"/>
      <c r="AI62" s="10" t="n"/>
      <c r="AJ62" s="13" t="n"/>
      <c r="AK62" s="10" t="n"/>
      <c r="AL62" s="10" t="n"/>
      <c r="AM62" s="13" t="n"/>
      <c r="AN62" s="10" t="n"/>
      <c r="AO62" s="10" t="n"/>
      <c r="AP62" s="13" t="n"/>
      <c r="AQ62" s="10" t="n"/>
      <c r="AR62" s="10" t="n"/>
      <c r="AS62" s="13" t="n"/>
      <c r="AT62" s="10" t="n"/>
      <c r="AU62" s="10" t="n"/>
      <c r="AV62" s="13" t="n"/>
      <c r="AW62" s="10" t="n"/>
      <c r="AX62" s="10" t="n"/>
      <c r="AY62" s="13" t="n"/>
      <c r="AZ62" s="10" t="n"/>
      <c r="BA62" s="10" t="n"/>
      <c r="BB62" s="13" t="n"/>
      <c r="BC62" s="10" t="n"/>
      <c r="BD62" s="10" t="n"/>
      <c r="BE62" s="13" t="n"/>
      <c r="BF62" s="10" t="n"/>
      <c r="BG62" s="10" t="n"/>
      <c r="BH62" s="13" t="n"/>
      <c r="BI62" s="10" t="n"/>
      <c r="BJ62" s="10" t="n"/>
      <c r="BK62" s="13" t="n"/>
      <c r="BL62" s="10" t="n"/>
      <c r="BM62" s="10" t="n"/>
      <c r="BN62" s="13" t="n"/>
      <c r="BO62" s="10" t="n"/>
      <c r="BP62" s="10" t="n"/>
      <c r="BQ62" s="13" t="n"/>
      <c r="BR62" s="10" t="n"/>
      <c r="BS62" s="10" t="n"/>
      <c r="BT62" s="13" t="n"/>
      <c r="BU62" s="10" t="n"/>
      <c r="BV62" s="10" t="n"/>
      <c r="BW62" s="13" t="n"/>
      <c r="BX62" s="10" t="n"/>
      <c r="BY62" s="10" t="n"/>
      <c r="BZ62" s="13" t="n"/>
      <c r="CA62" s="10" t="n"/>
      <c r="CB62" s="10" t="n"/>
      <c r="CC62" s="13" t="n"/>
      <c r="CD62" s="10" t="n"/>
      <c r="CE62" s="10" t="n"/>
      <c r="CF62" s="13" t="n"/>
      <c r="CG62" s="10" t="n"/>
      <c r="CH62" s="10" t="n"/>
      <c r="CI62" s="13" t="n"/>
      <c r="CJ62" s="10" t="n"/>
      <c r="CK62" s="10" t="n"/>
      <c r="CL62" s="13" t="n"/>
      <c r="CM62" s="10" t="n"/>
      <c r="CN62" s="10" t="n"/>
      <c r="CO62" s="13" t="n"/>
      <c r="CP62" s="10" t="n"/>
      <c r="CQ62" s="10" t="n"/>
      <c r="CR62" s="13" t="n"/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  <c r="EU62" s="10" t="n"/>
      <c r="EV62" s="10" t="n"/>
      <c r="EW62" s="13" t="n"/>
      <c r="EX62" s="10" t="n"/>
      <c r="EY62" s="10" t="n"/>
      <c r="EZ62" s="13" t="n"/>
      <c r="FA62" s="10" t="n"/>
      <c r="FB62" s="10" t="n"/>
      <c r="FC62" s="13" t="n"/>
      <c r="FD62" s="10" t="n"/>
      <c r="FE62" s="10" t="n"/>
      <c r="FF62" s="13" t="n"/>
    </row>
    <row r="63">
      <c r="A63" s="7" t="n">
        <v>59</v>
      </c>
      <c r="B63" s="8" t="inlineStr">
        <is>
          <t>Phase G5</t>
        </is>
      </c>
      <c r="C63" s="9" t="n">
        <v>43439</v>
      </c>
      <c r="D63" s="10" t="n">
        <v>90</v>
      </c>
      <c r="E63" s="7" t="inlineStr">
        <is>
          <t>13017-23</t>
        </is>
      </c>
      <c r="F63" s="8" t="inlineStr"/>
      <c r="G63" s="11" t="n">
        <v>0</v>
      </c>
      <c r="H63" s="11" t="n">
        <v>47</v>
      </c>
      <c r="I63" s="12">
        <f>H63/$D$63</f>
        <v/>
      </c>
      <c r="J63" s="10" t="n">
        <v>0</v>
      </c>
      <c r="K63" s="10" t="n">
        <v>47</v>
      </c>
      <c r="L63" s="13">
        <f>K63/$D$63</f>
        <v/>
      </c>
      <c r="M63" s="10" t="n">
        <v>0</v>
      </c>
      <c r="N63" s="10" t="n">
        <v>47</v>
      </c>
      <c r="O63" s="13">
        <f>N63/$D$63</f>
        <v/>
      </c>
      <c r="P63" s="10" t="n">
        <v>0</v>
      </c>
      <c r="Q63" s="10" t="n">
        <v>47</v>
      </c>
      <c r="R63" s="13">
        <f>Q63/$D$63</f>
        <v/>
      </c>
      <c r="S63" s="10" t="n"/>
      <c r="T63" s="10" t="n">
        <v>47</v>
      </c>
      <c r="U63" s="13">
        <f>T63/$D$63</f>
        <v/>
      </c>
      <c r="V63" s="10" t="n"/>
      <c r="W63" s="10" t="n"/>
      <c r="X63" s="13" t="n"/>
      <c r="Y63" s="10" t="n"/>
      <c r="Z63" s="10" t="n"/>
      <c r="AA63" s="13" t="n"/>
      <c r="AB63" s="10" t="n"/>
      <c r="AC63" s="10" t="n"/>
      <c r="AD63" s="13" t="n"/>
      <c r="AE63" s="10" t="n"/>
      <c r="AF63" s="10" t="n"/>
      <c r="AG63" s="13" t="n"/>
      <c r="AH63" s="10" t="n"/>
      <c r="AI63" s="10" t="n"/>
      <c r="AJ63" s="13" t="n"/>
      <c r="AK63" s="10" t="n"/>
      <c r="AL63" s="10" t="n"/>
      <c r="AM63" s="13" t="n"/>
      <c r="AN63" s="10" t="n"/>
      <c r="AO63" s="10" t="n"/>
      <c r="AP63" s="13" t="n"/>
      <c r="AQ63" s="10" t="n"/>
      <c r="AR63" s="10" t="n"/>
      <c r="AS63" s="13" t="n"/>
      <c r="AT63" s="10" t="n"/>
      <c r="AU63" s="10" t="n"/>
      <c r="AV63" s="13" t="n"/>
      <c r="AW63" s="10" t="n"/>
      <c r="AX63" s="10" t="n"/>
      <c r="AY63" s="13" t="n"/>
      <c r="AZ63" s="10" t="n"/>
      <c r="BA63" s="10" t="n"/>
      <c r="BB63" s="13" t="n"/>
      <c r="BC63" s="10" t="n"/>
      <c r="BD63" s="10" t="n"/>
      <c r="BE63" s="13" t="n"/>
      <c r="BF63" s="10" t="n"/>
      <c r="BG63" s="10" t="n"/>
      <c r="BH63" s="13" t="n"/>
      <c r="BI63" s="10" t="n"/>
      <c r="BJ63" s="10" t="n"/>
      <c r="BK63" s="13" t="n"/>
      <c r="BL63" s="10" t="n"/>
      <c r="BM63" s="10" t="n"/>
      <c r="BN63" s="13" t="n"/>
      <c r="BO63" s="10" t="n"/>
      <c r="BP63" s="10" t="n"/>
      <c r="BQ63" s="13" t="n"/>
      <c r="BR63" s="10" t="n"/>
      <c r="BS63" s="10" t="n"/>
      <c r="BT63" s="13" t="n"/>
      <c r="BU63" s="10" t="n"/>
      <c r="BV63" s="10" t="n"/>
      <c r="BW63" s="13" t="n"/>
      <c r="BX63" s="10" t="n"/>
      <c r="BY63" s="10" t="n"/>
      <c r="BZ63" s="13" t="n"/>
      <c r="CA63" s="10" t="n"/>
      <c r="CB63" s="10" t="n"/>
      <c r="CC63" s="13" t="n"/>
      <c r="CD63" s="10" t="n"/>
      <c r="CE63" s="10" t="n"/>
      <c r="CF63" s="13" t="n"/>
      <c r="CG63" s="10" t="n"/>
      <c r="CH63" s="10" t="n"/>
      <c r="CI63" s="13" t="n"/>
      <c r="CJ63" s="10" t="n"/>
      <c r="CK63" s="10" t="n"/>
      <c r="CL63" s="13" t="n"/>
      <c r="CM63" s="10" t="n"/>
      <c r="CN63" s="10" t="n"/>
      <c r="CO63" s="13" t="n"/>
      <c r="CP63" s="10" t="n"/>
      <c r="CQ63" s="10" t="n"/>
      <c r="CR63" s="13" t="n"/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  <c r="EU63" s="10" t="n"/>
      <c r="EV63" s="10" t="n"/>
      <c r="EW63" s="13" t="n"/>
      <c r="EX63" s="10" t="n"/>
      <c r="EY63" s="10" t="n"/>
      <c r="EZ63" s="13" t="n"/>
      <c r="FA63" s="10" t="n"/>
      <c r="FB63" s="10" t="n"/>
      <c r="FC63" s="13" t="n"/>
      <c r="FD63" s="10" t="n"/>
      <c r="FE63" s="10" t="n"/>
      <c r="FF63" s="13" t="n"/>
    </row>
    <row r="64">
      <c r="A64" s="7" t="n">
        <v>60</v>
      </c>
      <c r="B64" s="8" t="inlineStr">
        <is>
          <t>Phase Eg2 (Rumah Selangorku)</t>
        </is>
      </c>
      <c r="C64" s="9" t="n">
        <v>43539</v>
      </c>
      <c r="D64" s="10" t="n">
        <v>562</v>
      </c>
      <c r="E64" s="7" t="inlineStr">
        <is>
          <t>13017-24</t>
        </is>
      </c>
      <c r="F64" s="8" t="inlineStr"/>
      <c r="G64" s="11" t="n">
        <v>0</v>
      </c>
      <c r="H64" s="11" t="n">
        <v>348</v>
      </c>
      <c r="I64" s="12">
        <f>H64/$D$64</f>
        <v/>
      </c>
      <c r="J64" s="10" t="n">
        <v>0</v>
      </c>
      <c r="K64" s="10" t="n">
        <v>348</v>
      </c>
      <c r="L64" s="13">
        <f>K64/$D$64</f>
        <v/>
      </c>
      <c r="M64" s="10" t="n">
        <v>0</v>
      </c>
      <c r="N64" s="10" t="n">
        <v>348</v>
      </c>
      <c r="O64" s="13">
        <f>N64/$D$64</f>
        <v/>
      </c>
      <c r="P64" s="10" t="n">
        <v>0</v>
      </c>
      <c r="Q64" s="10" t="n">
        <v>348</v>
      </c>
      <c r="R64" s="13">
        <f>Q64/$D$64</f>
        <v/>
      </c>
      <c r="S64" s="10" t="n"/>
      <c r="T64" s="10" t="n">
        <v>348</v>
      </c>
      <c r="U64" s="13">
        <f>T64/$D$64</f>
        <v/>
      </c>
      <c r="V64" s="10" t="n"/>
      <c r="W64" s="10" t="n"/>
      <c r="X64" s="13" t="n"/>
      <c r="Y64" s="10" t="n"/>
      <c r="Z64" s="10" t="n"/>
      <c r="AA64" s="13" t="n"/>
      <c r="AB64" s="10" t="n"/>
      <c r="AC64" s="10" t="n"/>
      <c r="AD64" s="13" t="n"/>
      <c r="AE64" s="10" t="n"/>
      <c r="AF64" s="10" t="n"/>
      <c r="AG64" s="13" t="n"/>
      <c r="AH64" s="10" t="n"/>
      <c r="AI64" s="10" t="n"/>
      <c r="AJ64" s="13" t="n"/>
      <c r="AK64" s="10" t="n"/>
      <c r="AL64" s="10" t="n"/>
      <c r="AM64" s="13" t="n"/>
      <c r="AN64" s="10" t="n"/>
      <c r="AO64" s="10" t="n"/>
      <c r="AP64" s="13" t="n"/>
      <c r="AQ64" s="10" t="n"/>
      <c r="AR64" s="10" t="n"/>
      <c r="AS64" s="13" t="n"/>
      <c r="AT64" s="10" t="n"/>
      <c r="AU64" s="10" t="n"/>
      <c r="AV64" s="13" t="n"/>
      <c r="AW64" s="10" t="n"/>
      <c r="AX64" s="10" t="n"/>
      <c r="AY64" s="13" t="n"/>
      <c r="AZ64" s="10" t="n"/>
      <c r="BA64" s="10" t="n"/>
      <c r="BB64" s="13" t="n"/>
      <c r="BC64" s="10" t="n"/>
      <c r="BD64" s="10" t="n"/>
      <c r="BE64" s="13" t="n"/>
      <c r="BF64" s="10" t="n"/>
      <c r="BG64" s="10" t="n"/>
      <c r="BH64" s="13" t="n"/>
      <c r="BI64" s="10" t="n"/>
      <c r="BJ64" s="10" t="n"/>
      <c r="BK64" s="13" t="n"/>
      <c r="BL64" s="10" t="n"/>
      <c r="BM64" s="10" t="n"/>
      <c r="BN64" s="13" t="n"/>
      <c r="BO64" s="10" t="n"/>
      <c r="BP64" s="10" t="n"/>
      <c r="BQ64" s="13" t="n"/>
      <c r="BR64" s="10" t="n"/>
      <c r="BS64" s="10" t="n"/>
      <c r="BT64" s="13" t="n"/>
      <c r="BU64" s="10" t="n"/>
      <c r="BV64" s="10" t="n"/>
      <c r="BW64" s="13" t="n"/>
      <c r="BX64" s="10" t="n"/>
      <c r="BY64" s="10" t="n"/>
      <c r="BZ64" s="13" t="n"/>
      <c r="CA64" s="10" t="n"/>
      <c r="CB64" s="10" t="n"/>
      <c r="CC64" s="13" t="n"/>
      <c r="CD64" s="10" t="n"/>
      <c r="CE64" s="10" t="n"/>
      <c r="CF64" s="13" t="n"/>
      <c r="CG64" s="10" t="n"/>
      <c r="CH64" s="10" t="n"/>
      <c r="CI64" s="13" t="n"/>
      <c r="CJ64" s="10" t="n"/>
      <c r="CK64" s="10" t="n"/>
      <c r="CL64" s="13" t="n"/>
      <c r="CM64" s="10" t="n"/>
      <c r="CN64" s="10" t="n"/>
      <c r="CO64" s="13" t="n"/>
      <c r="CP64" s="10" t="n"/>
      <c r="CQ64" s="10" t="n"/>
      <c r="CR64" s="13" t="n"/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  <c r="EU64" s="10" t="n"/>
      <c r="EV64" s="10" t="n"/>
      <c r="EW64" s="13" t="n"/>
      <c r="EX64" s="10" t="n"/>
      <c r="EY64" s="10" t="n"/>
      <c r="EZ64" s="13" t="n"/>
      <c r="FA64" s="10" t="n"/>
      <c r="FB64" s="10" t="n"/>
      <c r="FC64" s="13" t="n"/>
      <c r="FD64" s="10" t="n"/>
      <c r="FE64" s="10" t="n"/>
      <c r="FF64" s="13" t="n"/>
    </row>
    <row r="65">
      <c r="A65" s="7" t="n">
        <v>61</v>
      </c>
      <c r="B65" s="8" t="inlineStr">
        <is>
          <t>Phase Ev5A</t>
        </is>
      </c>
      <c r="C65" s="9" t="n">
        <v>43540</v>
      </c>
      <c r="D65" s="10" t="n">
        <v>168</v>
      </c>
      <c r="E65" s="7" t="inlineStr">
        <is>
          <t>13017-25</t>
        </is>
      </c>
      <c r="F65" s="8" t="inlineStr"/>
      <c r="G65" s="11" t="n">
        <v>0</v>
      </c>
      <c r="H65" s="11" t="n">
        <v>168</v>
      </c>
      <c r="I65" s="12">
        <f>H65/$D$65</f>
        <v/>
      </c>
      <c r="J65" s="10" t="n">
        <v>0</v>
      </c>
      <c r="K65" s="10" t="n">
        <v>168</v>
      </c>
      <c r="L65" s="13">
        <f>K65/$D$65</f>
        <v/>
      </c>
      <c r="M65" s="10" t="n">
        <v>0</v>
      </c>
      <c r="N65" s="10" t="n">
        <v>168</v>
      </c>
      <c r="O65" s="13">
        <f>N65/$D$65</f>
        <v/>
      </c>
      <c r="P65" s="10" t="n">
        <v>0</v>
      </c>
      <c r="Q65" s="10" t="n">
        <v>168</v>
      </c>
      <c r="R65" s="13">
        <f>Q65/$D$65</f>
        <v/>
      </c>
      <c r="S65" s="10" t="n"/>
      <c r="T65" s="10" t="n">
        <v>168</v>
      </c>
      <c r="U65" s="13">
        <f>T65/$D$65</f>
        <v/>
      </c>
      <c r="V65" s="10" t="n"/>
      <c r="W65" s="10" t="n"/>
      <c r="X65" s="13" t="n"/>
      <c r="Y65" s="10" t="n"/>
      <c r="Z65" s="10" t="n"/>
      <c r="AA65" s="13" t="n"/>
      <c r="AB65" s="10" t="n"/>
      <c r="AC65" s="10" t="n"/>
      <c r="AD65" s="13" t="n"/>
      <c r="AE65" s="10" t="n"/>
      <c r="AF65" s="10" t="n"/>
      <c r="AG65" s="13" t="n"/>
      <c r="AH65" s="10" t="n"/>
      <c r="AI65" s="10" t="n"/>
      <c r="AJ65" s="13" t="n"/>
      <c r="AK65" s="10" t="n"/>
      <c r="AL65" s="10" t="n"/>
      <c r="AM65" s="13" t="n"/>
      <c r="AN65" s="10" t="n"/>
      <c r="AO65" s="10" t="n"/>
      <c r="AP65" s="13" t="n"/>
      <c r="AQ65" s="10" t="n"/>
      <c r="AR65" s="10" t="n"/>
      <c r="AS65" s="13" t="n"/>
      <c r="AT65" s="10" t="n"/>
      <c r="AU65" s="10" t="n"/>
      <c r="AV65" s="13" t="n"/>
      <c r="AW65" s="10" t="n"/>
      <c r="AX65" s="10" t="n"/>
      <c r="AY65" s="13" t="n"/>
      <c r="AZ65" s="10" t="n"/>
      <c r="BA65" s="10" t="n"/>
      <c r="BB65" s="13" t="n"/>
      <c r="BC65" s="10" t="n"/>
      <c r="BD65" s="10" t="n"/>
      <c r="BE65" s="13" t="n"/>
      <c r="BF65" s="10" t="n"/>
      <c r="BG65" s="10" t="n"/>
      <c r="BH65" s="13" t="n"/>
      <c r="BI65" s="10" t="n"/>
      <c r="BJ65" s="10" t="n"/>
      <c r="BK65" s="13" t="n"/>
      <c r="BL65" s="10" t="n"/>
      <c r="BM65" s="10" t="n"/>
      <c r="BN65" s="13" t="n"/>
      <c r="BO65" s="10" t="n"/>
      <c r="BP65" s="10" t="n"/>
      <c r="BQ65" s="13" t="n"/>
      <c r="BR65" s="10" t="n"/>
      <c r="BS65" s="10" t="n"/>
      <c r="BT65" s="13" t="n"/>
      <c r="BU65" s="10" t="n"/>
      <c r="BV65" s="10" t="n"/>
      <c r="BW65" s="13" t="n"/>
      <c r="BX65" s="10" t="n"/>
      <c r="BY65" s="10" t="n"/>
      <c r="BZ65" s="13" t="n"/>
      <c r="CA65" s="10" t="n"/>
      <c r="CB65" s="10" t="n"/>
      <c r="CC65" s="13" t="n"/>
      <c r="CD65" s="10" t="n"/>
      <c r="CE65" s="10" t="n"/>
      <c r="CF65" s="13" t="n"/>
      <c r="CG65" s="10" t="n"/>
      <c r="CH65" s="10" t="n"/>
      <c r="CI65" s="13" t="n"/>
      <c r="CJ65" s="10" t="n"/>
      <c r="CK65" s="10" t="n"/>
      <c r="CL65" s="13" t="n"/>
      <c r="CM65" s="10" t="n"/>
      <c r="CN65" s="10" t="n"/>
      <c r="CO65" s="13" t="n"/>
      <c r="CP65" s="10" t="n"/>
      <c r="CQ65" s="10" t="n"/>
      <c r="CR65" s="13" t="n"/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  <c r="EU65" s="10" t="n"/>
      <c r="EV65" s="10" t="n"/>
      <c r="EW65" s="13" t="n"/>
      <c r="EX65" s="10" t="n"/>
      <c r="EY65" s="10" t="n"/>
      <c r="EZ65" s="13" t="n"/>
      <c r="FA65" s="10" t="n"/>
      <c r="FB65" s="10" t="n"/>
      <c r="FC65" s="13" t="n"/>
      <c r="FD65" s="10" t="n"/>
      <c r="FE65" s="10" t="n"/>
      <c r="FF65" s="13" t="n"/>
    </row>
    <row r="66">
      <c r="A66" s="7" t="n">
        <v>62</v>
      </c>
      <c r="B66" s="8" t="inlineStr">
        <is>
          <t>Phase Ev5B</t>
        </is>
      </c>
      <c r="C66" s="9" t="n">
        <v>43544</v>
      </c>
      <c r="D66" s="10" t="n">
        <v>205</v>
      </c>
      <c r="E66" s="7" t="inlineStr">
        <is>
          <t>13017-26</t>
        </is>
      </c>
      <c r="F66" s="8" t="inlineStr"/>
      <c r="G66" s="11" t="n">
        <v>0</v>
      </c>
      <c r="H66" s="11" t="n">
        <v>204</v>
      </c>
      <c r="I66" s="12">
        <f>H66/$D$66</f>
        <v/>
      </c>
      <c r="J66" s="10" t="n">
        <v>0</v>
      </c>
      <c r="K66" s="10" t="n">
        <v>204</v>
      </c>
      <c r="L66" s="13">
        <f>K66/$D$66</f>
        <v/>
      </c>
      <c r="M66" s="10" t="n">
        <v>0</v>
      </c>
      <c r="N66" s="10" t="n">
        <v>204</v>
      </c>
      <c r="O66" s="13">
        <f>N66/$D$66</f>
        <v/>
      </c>
      <c r="P66" s="10" t="n">
        <v>0</v>
      </c>
      <c r="Q66" s="10" t="n">
        <v>204</v>
      </c>
      <c r="R66" s="13">
        <f>Q66/$D$66</f>
        <v/>
      </c>
      <c r="S66" s="10" t="n"/>
      <c r="T66" s="10" t="n">
        <v>204</v>
      </c>
      <c r="U66" s="13">
        <f>T66/$D$66</f>
        <v/>
      </c>
      <c r="V66" s="10" t="n"/>
      <c r="W66" s="10" t="n"/>
      <c r="X66" s="13" t="n"/>
      <c r="Y66" s="10" t="n"/>
      <c r="Z66" s="10" t="n"/>
      <c r="AA66" s="13" t="n"/>
      <c r="AB66" s="10" t="n"/>
      <c r="AC66" s="10" t="n"/>
      <c r="AD66" s="13" t="n"/>
      <c r="AE66" s="10" t="n"/>
      <c r="AF66" s="10" t="n"/>
      <c r="AG66" s="13" t="n"/>
      <c r="AH66" s="10" t="n"/>
      <c r="AI66" s="10" t="n"/>
      <c r="AJ66" s="13" t="n"/>
      <c r="AK66" s="10" t="n"/>
      <c r="AL66" s="10" t="n"/>
      <c r="AM66" s="13" t="n"/>
      <c r="AN66" s="10" t="n"/>
      <c r="AO66" s="10" t="n"/>
      <c r="AP66" s="13" t="n"/>
      <c r="AQ66" s="10" t="n"/>
      <c r="AR66" s="10" t="n"/>
      <c r="AS66" s="13" t="n"/>
      <c r="AT66" s="10" t="n"/>
      <c r="AU66" s="10" t="n"/>
      <c r="AV66" s="13" t="n"/>
      <c r="AW66" s="10" t="n"/>
      <c r="AX66" s="10" t="n"/>
      <c r="AY66" s="13" t="n"/>
      <c r="AZ66" s="10" t="n"/>
      <c r="BA66" s="10" t="n"/>
      <c r="BB66" s="13" t="n"/>
      <c r="BC66" s="10" t="n"/>
      <c r="BD66" s="10" t="n"/>
      <c r="BE66" s="13" t="n"/>
      <c r="BF66" s="10" t="n"/>
      <c r="BG66" s="10" t="n"/>
      <c r="BH66" s="13" t="n"/>
      <c r="BI66" s="10" t="n"/>
      <c r="BJ66" s="10" t="n"/>
      <c r="BK66" s="13" t="n"/>
      <c r="BL66" s="10" t="n"/>
      <c r="BM66" s="10" t="n"/>
      <c r="BN66" s="13" t="n"/>
      <c r="BO66" s="10" t="n"/>
      <c r="BP66" s="10" t="n"/>
      <c r="BQ66" s="13" t="n"/>
      <c r="BR66" s="10" t="n"/>
      <c r="BS66" s="10" t="n"/>
      <c r="BT66" s="13" t="n"/>
      <c r="BU66" s="10" t="n"/>
      <c r="BV66" s="10" t="n"/>
      <c r="BW66" s="13" t="n"/>
      <c r="BX66" s="10" t="n"/>
      <c r="BY66" s="10" t="n"/>
      <c r="BZ66" s="13" t="n"/>
      <c r="CA66" s="10" t="n"/>
      <c r="CB66" s="10" t="n"/>
      <c r="CC66" s="13" t="n"/>
      <c r="CD66" s="10" t="n"/>
      <c r="CE66" s="10" t="n"/>
      <c r="CF66" s="13" t="n"/>
      <c r="CG66" s="10" t="n"/>
      <c r="CH66" s="10" t="n"/>
      <c r="CI66" s="13" t="n"/>
      <c r="CJ66" s="10" t="n"/>
      <c r="CK66" s="10" t="n"/>
      <c r="CL66" s="13" t="n"/>
      <c r="CM66" s="10" t="n"/>
      <c r="CN66" s="10" t="n"/>
      <c r="CO66" s="13" t="n"/>
      <c r="CP66" s="10" t="n"/>
      <c r="CQ66" s="10" t="n"/>
      <c r="CR66" s="13" t="n"/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  <c r="EU66" s="10" t="n"/>
      <c r="EV66" s="10" t="n"/>
      <c r="EW66" s="13" t="n"/>
      <c r="EX66" s="10" t="n"/>
      <c r="EY66" s="10" t="n"/>
      <c r="EZ66" s="13" t="n"/>
      <c r="FA66" s="10" t="n"/>
      <c r="FB66" s="10" t="n"/>
      <c r="FC66" s="13" t="n"/>
      <c r="FD66" s="10" t="n"/>
      <c r="FE66" s="10" t="n"/>
      <c r="FF66" s="13" t="n"/>
    </row>
    <row r="67">
      <c r="A67" s="7" t="n">
        <v>63</v>
      </c>
      <c r="B67" s="8" t="inlineStr">
        <is>
          <t>Elmina Ilham</t>
        </is>
      </c>
      <c r="C67" s="9" t="n">
        <v>43861</v>
      </c>
      <c r="D67" s="10" t="n">
        <v>513</v>
      </c>
      <c r="E67" s="7" t="inlineStr">
        <is>
          <t>13017-27</t>
        </is>
      </c>
      <c r="F67" s="8" t="inlineStr"/>
      <c r="G67" s="11" t="n">
        <v>0</v>
      </c>
      <c r="H67" s="11" t="n">
        <v>300</v>
      </c>
      <c r="I67" s="12">
        <f>H67/$D$67</f>
        <v/>
      </c>
      <c r="J67" s="10" t="n">
        <v>0</v>
      </c>
      <c r="K67" s="10" t="n">
        <v>300</v>
      </c>
      <c r="L67" s="13">
        <f>K67/$D$67</f>
        <v/>
      </c>
      <c r="M67" s="10" t="n">
        <v>0</v>
      </c>
      <c r="N67" s="10" t="n">
        <v>300</v>
      </c>
      <c r="O67" s="13">
        <f>N67/$D$67</f>
        <v/>
      </c>
      <c r="P67" s="10" t="n">
        <v>0</v>
      </c>
      <c r="Q67" s="10" t="n">
        <v>300</v>
      </c>
      <c r="R67" s="13">
        <f>Q67/$D$67</f>
        <v/>
      </c>
      <c r="S67" s="10" t="n"/>
      <c r="T67" s="10" t="n">
        <v>300</v>
      </c>
      <c r="U67" s="13">
        <f>T67/$D$67</f>
        <v/>
      </c>
      <c r="V67" s="10" t="n"/>
      <c r="W67" s="10" t="n"/>
      <c r="X67" s="13" t="n"/>
      <c r="Y67" s="10" t="n"/>
      <c r="Z67" s="10" t="n"/>
      <c r="AA67" s="13" t="n"/>
      <c r="AB67" s="10" t="n"/>
      <c r="AC67" s="10" t="n"/>
      <c r="AD67" s="13" t="n"/>
      <c r="AE67" s="10" t="n"/>
      <c r="AF67" s="10" t="n"/>
      <c r="AG67" s="13" t="n"/>
      <c r="AH67" s="10" t="n"/>
      <c r="AI67" s="10" t="n"/>
      <c r="AJ67" s="13" t="n"/>
      <c r="AK67" s="10" t="n"/>
      <c r="AL67" s="10" t="n"/>
      <c r="AM67" s="13" t="n"/>
      <c r="AN67" s="10" t="n"/>
      <c r="AO67" s="10" t="n"/>
      <c r="AP67" s="13" t="n"/>
      <c r="AQ67" s="10" t="n"/>
      <c r="AR67" s="10" t="n"/>
      <c r="AS67" s="13" t="n"/>
      <c r="AT67" s="10" t="n"/>
      <c r="AU67" s="10" t="n"/>
      <c r="AV67" s="13" t="n"/>
      <c r="AW67" s="10" t="n"/>
      <c r="AX67" s="10" t="n"/>
      <c r="AY67" s="13" t="n"/>
      <c r="AZ67" s="10" t="n"/>
      <c r="BA67" s="10" t="n"/>
      <c r="BB67" s="13" t="n"/>
      <c r="BC67" s="10" t="n"/>
      <c r="BD67" s="10" t="n"/>
      <c r="BE67" s="13" t="n"/>
      <c r="BF67" s="10" t="n"/>
      <c r="BG67" s="10" t="n"/>
      <c r="BH67" s="13" t="n"/>
      <c r="BI67" s="10" t="n"/>
      <c r="BJ67" s="10" t="n"/>
      <c r="BK67" s="13" t="n"/>
      <c r="BL67" s="10" t="n"/>
      <c r="BM67" s="10" t="n"/>
      <c r="BN67" s="13" t="n"/>
      <c r="BO67" s="10" t="n"/>
      <c r="BP67" s="10" t="n"/>
      <c r="BQ67" s="13" t="n"/>
      <c r="BR67" s="10" t="n"/>
      <c r="BS67" s="10" t="n"/>
      <c r="BT67" s="13" t="n"/>
      <c r="BU67" s="10" t="n"/>
      <c r="BV67" s="10" t="n"/>
      <c r="BW67" s="13" t="n"/>
      <c r="BX67" s="10" t="n"/>
      <c r="BY67" s="10" t="n"/>
      <c r="BZ67" s="13" t="n"/>
      <c r="CA67" s="10" t="n"/>
      <c r="CB67" s="10" t="n"/>
      <c r="CC67" s="13" t="n"/>
      <c r="CD67" s="10" t="n"/>
      <c r="CE67" s="10" t="n"/>
      <c r="CF67" s="13" t="n"/>
      <c r="CG67" s="10" t="n"/>
      <c r="CH67" s="10" t="n"/>
      <c r="CI67" s="13" t="n"/>
      <c r="CJ67" s="10" t="n"/>
      <c r="CK67" s="10" t="n"/>
      <c r="CL67" s="13" t="n"/>
      <c r="CM67" s="10" t="n"/>
      <c r="CN67" s="10" t="n"/>
      <c r="CO67" s="13" t="n"/>
      <c r="CP67" s="10" t="n"/>
      <c r="CQ67" s="10" t="n"/>
      <c r="CR67" s="13" t="n"/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  <c r="EU67" s="10" t="n"/>
      <c r="EV67" s="10" t="n"/>
      <c r="EW67" s="13" t="n"/>
      <c r="EX67" s="10" t="n"/>
      <c r="EY67" s="10" t="n"/>
      <c r="EZ67" s="13" t="n"/>
      <c r="FA67" s="10" t="n"/>
      <c r="FB67" s="10" t="n"/>
      <c r="FC67" s="13" t="n"/>
      <c r="FD67" s="10" t="n"/>
      <c r="FE67" s="10" t="n"/>
      <c r="FF67" s="13" t="n"/>
    </row>
    <row r="68">
      <c r="A68" s="7" t="n">
        <v>64</v>
      </c>
      <c r="B68" s="8" t="inlineStr">
        <is>
          <t>Elmina Hijauan Dua (Fasa A)</t>
        </is>
      </c>
      <c r="C68" s="9" t="n">
        <v>43867</v>
      </c>
      <c r="D68" s="10" t="n">
        <v>218</v>
      </c>
      <c r="E68" s="7" t="inlineStr">
        <is>
          <t>13017-28</t>
        </is>
      </c>
      <c r="F68" s="8" t="inlineStr"/>
      <c r="G68" s="11" t="n">
        <v>0</v>
      </c>
      <c r="H68" s="11" t="n">
        <v>49</v>
      </c>
      <c r="I68" s="12">
        <f>H68/$D$68</f>
        <v/>
      </c>
      <c r="J68" s="10" t="n">
        <v>0</v>
      </c>
      <c r="K68" s="10" t="n">
        <v>49</v>
      </c>
      <c r="L68" s="13">
        <f>K68/$D$68</f>
        <v/>
      </c>
      <c r="M68" s="10" t="n">
        <v>0</v>
      </c>
      <c r="N68" s="10" t="n">
        <v>49</v>
      </c>
      <c r="O68" s="13">
        <f>N68/$D$68</f>
        <v/>
      </c>
      <c r="P68" s="10" t="n">
        <v>0</v>
      </c>
      <c r="Q68" s="10" t="n">
        <v>49</v>
      </c>
      <c r="R68" s="13">
        <f>Q68/$D$68</f>
        <v/>
      </c>
      <c r="S68" s="10" t="n"/>
      <c r="T68" s="10" t="n">
        <v>49</v>
      </c>
      <c r="U68" s="13">
        <f>T68/$D$68</f>
        <v/>
      </c>
      <c r="V68" s="10" t="n"/>
      <c r="W68" s="10" t="n"/>
      <c r="X68" s="13" t="n"/>
      <c r="Y68" s="10" t="n"/>
      <c r="Z68" s="10" t="n"/>
      <c r="AA68" s="13" t="n"/>
      <c r="AB68" s="10" t="n"/>
      <c r="AC68" s="10" t="n"/>
      <c r="AD68" s="13" t="n"/>
      <c r="AE68" s="10" t="n"/>
      <c r="AF68" s="10" t="n"/>
      <c r="AG68" s="13" t="n"/>
      <c r="AH68" s="10" t="n"/>
      <c r="AI68" s="10" t="n"/>
      <c r="AJ68" s="13" t="n"/>
      <c r="AK68" s="10" t="n"/>
      <c r="AL68" s="10" t="n"/>
      <c r="AM68" s="13" t="n"/>
      <c r="AN68" s="10" t="n"/>
      <c r="AO68" s="10" t="n"/>
      <c r="AP68" s="13" t="n"/>
      <c r="AQ68" s="10" t="n"/>
      <c r="AR68" s="10" t="n"/>
      <c r="AS68" s="13" t="n"/>
      <c r="AT68" s="10" t="n"/>
      <c r="AU68" s="10" t="n"/>
      <c r="AV68" s="13" t="n"/>
      <c r="AW68" s="10" t="n"/>
      <c r="AX68" s="10" t="n"/>
      <c r="AY68" s="13" t="n"/>
      <c r="AZ68" s="10" t="n"/>
      <c r="BA68" s="10" t="n"/>
      <c r="BB68" s="13" t="n"/>
      <c r="BC68" s="10" t="n"/>
      <c r="BD68" s="10" t="n"/>
      <c r="BE68" s="13" t="n"/>
      <c r="BF68" s="10" t="n"/>
      <c r="BG68" s="10" t="n"/>
      <c r="BH68" s="13" t="n"/>
      <c r="BI68" s="10" t="n"/>
      <c r="BJ68" s="10" t="n"/>
      <c r="BK68" s="13" t="n"/>
      <c r="BL68" s="10" t="n"/>
      <c r="BM68" s="10" t="n"/>
      <c r="BN68" s="13" t="n"/>
      <c r="BO68" s="10" t="n"/>
      <c r="BP68" s="10" t="n"/>
      <c r="BQ68" s="13" t="n"/>
      <c r="BR68" s="10" t="n"/>
      <c r="BS68" s="10" t="n"/>
      <c r="BT68" s="13" t="n"/>
      <c r="BU68" s="10" t="n"/>
      <c r="BV68" s="10" t="n"/>
      <c r="BW68" s="13" t="n"/>
      <c r="BX68" s="10" t="n"/>
      <c r="BY68" s="10" t="n"/>
      <c r="BZ68" s="13" t="n"/>
      <c r="CA68" s="10" t="n"/>
      <c r="CB68" s="10" t="n"/>
      <c r="CC68" s="13" t="n"/>
      <c r="CD68" s="10" t="n"/>
      <c r="CE68" s="10" t="n"/>
      <c r="CF68" s="13" t="n"/>
      <c r="CG68" s="10" t="n"/>
      <c r="CH68" s="10" t="n"/>
      <c r="CI68" s="13" t="n"/>
      <c r="CJ68" s="10" t="n"/>
      <c r="CK68" s="10" t="n"/>
      <c r="CL68" s="13" t="n"/>
      <c r="CM68" s="10" t="n"/>
      <c r="CN68" s="10" t="n"/>
      <c r="CO68" s="13" t="n"/>
      <c r="CP68" s="10" t="n"/>
      <c r="CQ68" s="10" t="n"/>
      <c r="CR68" s="13" t="n"/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  <c r="EU68" s="10" t="n"/>
      <c r="EV68" s="10" t="n"/>
      <c r="EW68" s="13" t="n"/>
      <c r="EX68" s="10" t="n"/>
      <c r="EY68" s="10" t="n"/>
      <c r="EZ68" s="13" t="n"/>
      <c r="FA68" s="10" t="n"/>
      <c r="FB68" s="10" t="n"/>
      <c r="FC68" s="13" t="n"/>
      <c r="FD68" s="10" t="n"/>
      <c r="FE68" s="10" t="n"/>
      <c r="FF68" s="13" t="n"/>
    </row>
    <row r="69">
      <c r="A69" s="7" t="n">
        <v>65</v>
      </c>
      <c r="B69" s="8" t="inlineStr">
        <is>
          <t>Elmina Hijauan Dua (Fasa B)</t>
        </is>
      </c>
      <c r="C69" s="9" t="n">
        <v>43880</v>
      </c>
      <c r="D69" s="10" t="n">
        <v>194</v>
      </c>
      <c r="E69" s="7" t="inlineStr">
        <is>
          <t>13017-29</t>
        </is>
      </c>
      <c r="F69" s="8" t="inlineStr"/>
      <c r="G69" s="11" t="n">
        <v>0</v>
      </c>
      <c r="H69" s="11" t="n">
        <v>31</v>
      </c>
      <c r="I69" s="12">
        <f>H69/$D$69</f>
        <v/>
      </c>
      <c r="J69" s="10" t="n">
        <v>0</v>
      </c>
      <c r="K69" s="10" t="n">
        <v>31</v>
      </c>
      <c r="L69" s="13">
        <f>K69/$D$69</f>
        <v/>
      </c>
      <c r="M69" s="10" t="n">
        <v>0</v>
      </c>
      <c r="N69" s="10" t="n">
        <v>31</v>
      </c>
      <c r="O69" s="13">
        <f>N69/$D$69</f>
        <v/>
      </c>
      <c r="P69" s="10" t="n">
        <v>0</v>
      </c>
      <c r="Q69" s="10" t="n">
        <v>31</v>
      </c>
      <c r="R69" s="13">
        <f>Q69/$D$69</f>
        <v/>
      </c>
      <c r="S69" s="10" t="n"/>
      <c r="T69" s="10" t="n">
        <v>31</v>
      </c>
      <c r="U69" s="13">
        <f>T69/$D$69</f>
        <v/>
      </c>
      <c r="V69" s="10" t="n"/>
      <c r="W69" s="10" t="n"/>
      <c r="X69" s="13" t="n"/>
      <c r="Y69" s="10" t="n"/>
      <c r="Z69" s="10" t="n"/>
      <c r="AA69" s="13" t="n"/>
      <c r="AB69" s="10" t="n"/>
      <c r="AC69" s="10" t="n"/>
      <c r="AD69" s="13" t="n"/>
      <c r="AE69" s="10" t="n"/>
      <c r="AF69" s="10" t="n"/>
      <c r="AG69" s="13" t="n"/>
      <c r="AH69" s="10" t="n"/>
      <c r="AI69" s="10" t="n"/>
      <c r="AJ69" s="13" t="n"/>
      <c r="AK69" s="10" t="n"/>
      <c r="AL69" s="10" t="n"/>
      <c r="AM69" s="13" t="n"/>
      <c r="AN69" s="10" t="n"/>
      <c r="AO69" s="10" t="n"/>
      <c r="AP69" s="13" t="n"/>
      <c r="AQ69" s="10" t="n"/>
      <c r="AR69" s="10" t="n"/>
      <c r="AS69" s="13" t="n"/>
      <c r="AT69" s="10" t="n"/>
      <c r="AU69" s="10" t="n"/>
      <c r="AV69" s="13" t="n"/>
      <c r="AW69" s="10" t="n"/>
      <c r="AX69" s="10" t="n"/>
      <c r="AY69" s="13" t="n"/>
      <c r="AZ69" s="10" t="n"/>
      <c r="BA69" s="10" t="n"/>
      <c r="BB69" s="13" t="n"/>
      <c r="BC69" s="10" t="n"/>
      <c r="BD69" s="10" t="n"/>
      <c r="BE69" s="13" t="n"/>
      <c r="BF69" s="10" t="n"/>
      <c r="BG69" s="10" t="n"/>
      <c r="BH69" s="13" t="n"/>
      <c r="BI69" s="10" t="n"/>
      <c r="BJ69" s="10" t="n"/>
      <c r="BK69" s="13" t="n"/>
      <c r="BL69" s="10" t="n"/>
      <c r="BM69" s="10" t="n"/>
      <c r="BN69" s="13" t="n"/>
      <c r="BO69" s="10" t="n"/>
      <c r="BP69" s="10" t="n"/>
      <c r="BQ69" s="13" t="n"/>
      <c r="BR69" s="10" t="n"/>
      <c r="BS69" s="10" t="n"/>
      <c r="BT69" s="13" t="n"/>
      <c r="BU69" s="10" t="n"/>
      <c r="BV69" s="10" t="n"/>
      <c r="BW69" s="13" t="n"/>
      <c r="BX69" s="10" t="n"/>
      <c r="BY69" s="10" t="n"/>
      <c r="BZ69" s="13" t="n"/>
      <c r="CA69" s="10" t="n"/>
      <c r="CB69" s="10" t="n"/>
      <c r="CC69" s="13" t="n"/>
      <c r="CD69" s="10" t="n"/>
      <c r="CE69" s="10" t="n"/>
      <c r="CF69" s="13" t="n"/>
      <c r="CG69" s="10" t="n"/>
      <c r="CH69" s="10" t="n"/>
      <c r="CI69" s="13" t="n"/>
      <c r="CJ69" s="10" t="n"/>
      <c r="CK69" s="10" t="n"/>
      <c r="CL69" s="13" t="n"/>
      <c r="CM69" s="10" t="n"/>
      <c r="CN69" s="10" t="n"/>
      <c r="CO69" s="13" t="n"/>
      <c r="CP69" s="10" t="n"/>
      <c r="CQ69" s="10" t="n"/>
      <c r="CR69" s="13" t="n"/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  <c r="EU69" s="10" t="n"/>
      <c r="EV69" s="10" t="n"/>
      <c r="EW69" s="13" t="n"/>
      <c r="EX69" s="10" t="n"/>
      <c r="EY69" s="10" t="n"/>
      <c r="EZ69" s="13" t="n"/>
      <c r="FA69" s="10" t="n"/>
      <c r="FB69" s="10" t="n"/>
      <c r="FC69" s="13" t="n"/>
      <c r="FD69" s="10" t="n"/>
      <c r="FE69" s="10" t="n"/>
      <c r="FF69" s="13" t="n"/>
    </row>
    <row r="70">
      <c r="A70" s="7" t="n">
        <v>66</v>
      </c>
      <c r="B70" s="8" t="inlineStr">
        <is>
          <t>Hevea (Fasa B)</t>
        </is>
      </c>
      <c r="C70" s="9" t="n">
        <v>44183</v>
      </c>
      <c r="D70" s="10" t="n">
        <v>57</v>
      </c>
      <c r="E70" s="7" t="inlineStr">
        <is>
          <t>13017-30</t>
        </is>
      </c>
      <c r="F70" s="8" t="inlineStr"/>
      <c r="G70" s="11" t="n">
        <v>0</v>
      </c>
      <c r="H70" s="11" t="n">
        <v>14</v>
      </c>
      <c r="I70" s="12">
        <f>H70/$D$70</f>
        <v/>
      </c>
      <c r="J70" s="10" t="n">
        <v>0</v>
      </c>
      <c r="K70" s="10" t="n">
        <v>14</v>
      </c>
      <c r="L70" s="13">
        <f>K70/$D$70</f>
        <v/>
      </c>
      <c r="M70" s="10" t="n">
        <v>0</v>
      </c>
      <c r="N70" s="10" t="n">
        <v>14</v>
      </c>
      <c r="O70" s="13">
        <f>N70/$D$70</f>
        <v/>
      </c>
      <c r="P70" s="10" t="n">
        <v>0</v>
      </c>
      <c r="Q70" s="10" t="n">
        <v>14</v>
      </c>
      <c r="R70" s="13">
        <f>Q70/$D$70</f>
        <v/>
      </c>
      <c r="S70" s="10" t="n"/>
      <c r="T70" s="10" t="n">
        <v>14</v>
      </c>
      <c r="U70" s="13">
        <f>T70/$D$70</f>
        <v/>
      </c>
      <c r="V70" s="10" t="n"/>
      <c r="W70" s="10" t="n"/>
      <c r="X70" s="13" t="n"/>
      <c r="Y70" s="10" t="n"/>
      <c r="Z70" s="10" t="n"/>
      <c r="AA70" s="13" t="n"/>
      <c r="AB70" s="10" t="n"/>
      <c r="AC70" s="10" t="n"/>
      <c r="AD70" s="13" t="n"/>
      <c r="AE70" s="10" t="n"/>
      <c r="AF70" s="10" t="n"/>
      <c r="AG70" s="13" t="n"/>
      <c r="AH70" s="10" t="n"/>
      <c r="AI70" s="10" t="n"/>
      <c r="AJ70" s="13" t="n"/>
      <c r="AK70" s="10" t="n"/>
      <c r="AL70" s="10" t="n"/>
      <c r="AM70" s="13" t="n"/>
      <c r="AN70" s="10" t="n"/>
      <c r="AO70" s="10" t="n"/>
      <c r="AP70" s="13" t="n"/>
      <c r="AQ70" s="10" t="n"/>
      <c r="AR70" s="10" t="n"/>
      <c r="AS70" s="13" t="n"/>
      <c r="AT70" s="10" t="n"/>
      <c r="AU70" s="10" t="n"/>
      <c r="AV70" s="13" t="n"/>
      <c r="AW70" s="10" t="n"/>
      <c r="AX70" s="10" t="n"/>
      <c r="AY70" s="13" t="n"/>
      <c r="AZ70" s="10" t="n"/>
      <c r="BA70" s="10" t="n"/>
      <c r="BB70" s="13" t="n"/>
      <c r="BC70" s="10" t="n"/>
      <c r="BD70" s="10" t="n"/>
      <c r="BE70" s="13" t="n"/>
      <c r="BF70" s="10" t="n"/>
      <c r="BG70" s="10" t="n"/>
      <c r="BH70" s="13" t="n"/>
      <c r="BI70" s="10" t="n"/>
      <c r="BJ70" s="10" t="n"/>
      <c r="BK70" s="13" t="n"/>
      <c r="BL70" s="10" t="n"/>
      <c r="BM70" s="10" t="n"/>
      <c r="BN70" s="13" t="n"/>
      <c r="BO70" s="10" t="n"/>
      <c r="BP70" s="10" t="n"/>
      <c r="BQ70" s="13" t="n"/>
      <c r="BR70" s="10" t="n"/>
      <c r="BS70" s="10" t="n"/>
      <c r="BT70" s="13" t="n"/>
      <c r="BU70" s="10" t="n"/>
      <c r="BV70" s="10" t="n"/>
      <c r="BW70" s="13" t="n"/>
      <c r="BX70" s="10" t="n"/>
      <c r="BY70" s="10" t="n"/>
      <c r="BZ70" s="13" t="n"/>
      <c r="CA70" s="10" t="n"/>
      <c r="CB70" s="10" t="n"/>
      <c r="CC70" s="13" t="n"/>
      <c r="CD70" s="10" t="n"/>
      <c r="CE70" s="10" t="n"/>
      <c r="CF70" s="13" t="n"/>
      <c r="CG70" s="10" t="n"/>
      <c r="CH70" s="10" t="n"/>
      <c r="CI70" s="13" t="n"/>
      <c r="CJ70" s="10" t="n"/>
      <c r="CK70" s="10" t="n"/>
      <c r="CL70" s="13" t="n"/>
      <c r="CM70" s="10" t="n"/>
      <c r="CN70" s="10" t="n"/>
      <c r="CO70" s="13" t="n"/>
      <c r="CP70" s="10" t="n"/>
      <c r="CQ70" s="10" t="n"/>
      <c r="CR70" s="13" t="n"/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  <c r="EU70" s="10" t="n"/>
      <c r="EV70" s="10" t="n"/>
      <c r="EW70" s="13" t="n"/>
      <c r="EX70" s="10" t="n"/>
      <c r="EY70" s="10" t="n"/>
      <c r="EZ70" s="13" t="n"/>
      <c r="FA70" s="10" t="n"/>
      <c r="FB70" s="10" t="n"/>
      <c r="FC70" s="13" t="n"/>
      <c r="FD70" s="10" t="n"/>
      <c r="FE70" s="10" t="n"/>
      <c r="FF70" s="13" t="n"/>
    </row>
    <row r="71">
      <c r="A71" s="7" t="n">
        <v>67</v>
      </c>
      <c r="B71" s="8" t="inlineStr">
        <is>
          <t>Hevea (Fasa A)</t>
        </is>
      </c>
      <c r="C71" s="9" t="n">
        <v>44184</v>
      </c>
      <c r="D71" s="10" t="n">
        <v>69</v>
      </c>
      <c r="E71" s="7" t="inlineStr">
        <is>
          <t>13017-31</t>
        </is>
      </c>
      <c r="F71" s="8" t="inlineStr"/>
      <c r="G71" s="11" t="n">
        <v>0</v>
      </c>
      <c r="H71" s="11" t="n">
        <v>66</v>
      </c>
      <c r="I71" s="12">
        <f>H71/$D$71</f>
        <v/>
      </c>
      <c r="J71" s="10" t="n">
        <v>0</v>
      </c>
      <c r="K71" s="10" t="n">
        <v>66</v>
      </c>
      <c r="L71" s="13">
        <f>K71/$D$71</f>
        <v/>
      </c>
      <c r="M71" s="10" t="n">
        <v>0</v>
      </c>
      <c r="N71" s="10" t="n">
        <v>66</v>
      </c>
      <c r="O71" s="13">
        <f>N71/$D$71</f>
        <v/>
      </c>
      <c r="P71" s="10" t="n">
        <v>0</v>
      </c>
      <c r="Q71" s="10" t="n">
        <v>66</v>
      </c>
      <c r="R71" s="13">
        <f>Q71/$D$71</f>
        <v/>
      </c>
      <c r="S71" s="10" t="n"/>
      <c r="T71" s="10" t="n">
        <v>66</v>
      </c>
      <c r="U71" s="13">
        <f>T71/$D$71</f>
        <v/>
      </c>
      <c r="V71" s="10" t="n"/>
      <c r="W71" s="10" t="n"/>
      <c r="X71" s="13" t="n"/>
      <c r="Y71" s="10" t="n"/>
      <c r="Z71" s="10" t="n"/>
      <c r="AA71" s="13" t="n"/>
      <c r="AB71" s="10" t="n"/>
      <c r="AC71" s="10" t="n"/>
      <c r="AD71" s="13" t="n"/>
      <c r="AE71" s="10" t="n"/>
      <c r="AF71" s="10" t="n"/>
      <c r="AG71" s="13" t="n"/>
      <c r="AH71" s="10" t="n"/>
      <c r="AI71" s="10" t="n"/>
      <c r="AJ71" s="13" t="n"/>
      <c r="AK71" s="10" t="n"/>
      <c r="AL71" s="10" t="n"/>
      <c r="AM71" s="13" t="n"/>
      <c r="AN71" s="10" t="n"/>
      <c r="AO71" s="10" t="n"/>
      <c r="AP71" s="13" t="n"/>
      <c r="AQ71" s="10" t="n"/>
      <c r="AR71" s="10" t="n"/>
      <c r="AS71" s="13" t="n"/>
      <c r="AT71" s="10" t="n"/>
      <c r="AU71" s="10" t="n"/>
      <c r="AV71" s="13" t="n"/>
      <c r="AW71" s="10" t="n"/>
      <c r="AX71" s="10" t="n"/>
      <c r="AY71" s="13" t="n"/>
      <c r="AZ71" s="10" t="n"/>
      <c r="BA71" s="10" t="n"/>
      <c r="BB71" s="13" t="n"/>
      <c r="BC71" s="10" t="n"/>
      <c r="BD71" s="10" t="n"/>
      <c r="BE71" s="13" t="n"/>
      <c r="BF71" s="10" t="n"/>
      <c r="BG71" s="10" t="n"/>
      <c r="BH71" s="13" t="n"/>
      <c r="BI71" s="10" t="n"/>
      <c r="BJ71" s="10" t="n"/>
      <c r="BK71" s="13" t="n"/>
      <c r="BL71" s="10" t="n"/>
      <c r="BM71" s="10" t="n"/>
      <c r="BN71" s="13" t="n"/>
      <c r="BO71" s="10" t="n"/>
      <c r="BP71" s="10" t="n"/>
      <c r="BQ71" s="13" t="n"/>
      <c r="BR71" s="10" t="n"/>
      <c r="BS71" s="10" t="n"/>
      <c r="BT71" s="13" t="n"/>
      <c r="BU71" s="10" t="n"/>
      <c r="BV71" s="10" t="n"/>
      <c r="BW71" s="13" t="n"/>
      <c r="BX71" s="10" t="n"/>
      <c r="BY71" s="10" t="n"/>
      <c r="BZ71" s="13" t="n"/>
      <c r="CA71" s="10" t="n"/>
      <c r="CB71" s="10" t="n"/>
      <c r="CC71" s="13" t="n"/>
      <c r="CD71" s="10" t="n"/>
      <c r="CE71" s="10" t="n"/>
      <c r="CF71" s="13" t="n"/>
      <c r="CG71" s="10" t="n"/>
      <c r="CH71" s="10" t="n"/>
      <c r="CI71" s="13" t="n"/>
      <c r="CJ71" s="10" t="n"/>
      <c r="CK71" s="10" t="n"/>
      <c r="CL71" s="13" t="n"/>
      <c r="CM71" s="10" t="n"/>
      <c r="CN71" s="10" t="n"/>
      <c r="CO71" s="13" t="n"/>
      <c r="CP71" s="10" t="n"/>
      <c r="CQ71" s="10" t="n"/>
      <c r="CR71" s="13" t="n"/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  <c r="EU71" s="10" t="n"/>
      <c r="EV71" s="10" t="n"/>
      <c r="EW71" s="13" t="n"/>
      <c r="EX71" s="10" t="n"/>
      <c r="EY71" s="10" t="n"/>
      <c r="EZ71" s="13" t="n"/>
      <c r="FA71" s="10" t="n"/>
      <c r="FB71" s="10" t="n"/>
      <c r="FC71" s="13" t="n"/>
      <c r="FD71" s="10" t="n"/>
      <c r="FE71" s="10" t="n"/>
      <c r="FF71" s="13" t="n"/>
    </row>
    <row r="72">
      <c r="A72" s="7" t="n">
        <v>68</v>
      </c>
      <c r="B72" s="8" t="inlineStr">
        <is>
          <t>Elmina Hijauan Empat (Fasa A)</t>
        </is>
      </c>
      <c r="C72" s="9" t="n">
        <v>44257</v>
      </c>
      <c r="D72" s="10" t="n">
        <v>189</v>
      </c>
      <c r="E72" s="7" t="inlineStr">
        <is>
          <t>13017-32</t>
        </is>
      </c>
      <c r="F72" s="8" t="inlineStr"/>
      <c r="G72" s="11" t="n">
        <v>0</v>
      </c>
      <c r="H72" s="11" t="n">
        <v>1</v>
      </c>
      <c r="I72" s="12">
        <f>H72/$D$72</f>
        <v/>
      </c>
      <c r="J72" s="10" t="n">
        <v>0</v>
      </c>
      <c r="K72" s="10" t="n">
        <v>1</v>
      </c>
      <c r="L72" s="13">
        <f>K72/$D$72</f>
        <v/>
      </c>
      <c r="M72" s="10" t="n">
        <v>0</v>
      </c>
      <c r="N72" s="10" t="n">
        <v>1</v>
      </c>
      <c r="O72" s="13">
        <f>N72/$D$72</f>
        <v/>
      </c>
      <c r="P72" s="10" t="n">
        <v>0</v>
      </c>
      <c r="Q72" s="10" t="n">
        <v>1</v>
      </c>
      <c r="R72" s="13">
        <f>Q72/$D$72</f>
        <v/>
      </c>
      <c r="S72" s="10" t="n"/>
      <c r="T72" s="10" t="n">
        <v>1</v>
      </c>
      <c r="U72" s="13">
        <f>T72/$D$72</f>
        <v/>
      </c>
      <c r="V72" s="10" t="n"/>
      <c r="W72" s="10" t="n"/>
      <c r="X72" s="13" t="n"/>
      <c r="Y72" s="10" t="n"/>
      <c r="Z72" s="10" t="n"/>
      <c r="AA72" s="13" t="n"/>
      <c r="AB72" s="10" t="n"/>
      <c r="AC72" s="10" t="n"/>
      <c r="AD72" s="13" t="n"/>
      <c r="AE72" s="10" t="n"/>
      <c r="AF72" s="10" t="n"/>
      <c r="AG72" s="13" t="n"/>
      <c r="AH72" s="10" t="n"/>
      <c r="AI72" s="10" t="n"/>
      <c r="AJ72" s="13" t="n"/>
      <c r="AK72" s="10" t="n"/>
      <c r="AL72" s="10" t="n"/>
      <c r="AM72" s="13" t="n"/>
      <c r="AN72" s="10" t="n"/>
      <c r="AO72" s="10" t="n"/>
      <c r="AP72" s="13" t="n"/>
      <c r="AQ72" s="10" t="n"/>
      <c r="AR72" s="10" t="n"/>
      <c r="AS72" s="13" t="n"/>
      <c r="AT72" s="10" t="n"/>
      <c r="AU72" s="10" t="n"/>
      <c r="AV72" s="13" t="n"/>
      <c r="AW72" s="10" t="n"/>
      <c r="AX72" s="10" t="n"/>
      <c r="AY72" s="13" t="n"/>
      <c r="AZ72" s="10" t="n"/>
      <c r="BA72" s="10" t="n"/>
      <c r="BB72" s="13" t="n"/>
      <c r="BC72" s="10" t="n"/>
      <c r="BD72" s="10" t="n"/>
      <c r="BE72" s="13" t="n"/>
      <c r="BF72" s="10" t="n"/>
      <c r="BG72" s="10" t="n"/>
      <c r="BH72" s="13" t="n"/>
      <c r="BI72" s="10" t="n"/>
      <c r="BJ72" s="10" t="n"/>
      <c r="BK72" s="13" t="n"/>
      <c r="BL72" s="10" t="n"/>
      <c r="BM72" s="10" t="n"/>
      <c r="BN72" s="13" t="n"/>
      <c r="BO72" s="10" t="n"/>
      <c r="BP72" s="10" t="n"/>
      <c r="BQ72" s="13" t="n"/>
      <c r="BR72" s="10" t="n"/>
      <c r="BS72" s="10" t="n"/>
      <c r="BT72" s="13" t="n"/>
      <c r="BU72" s="10" t="n"/>
      <c r="BV72" s="10" t="n"/>
      <c r="BW72" s="13" t="n"/>
      <c r="BX72" s="10" t="n"/>
      <c r="BY72" s="10" t="n"/>
      <c r="BZ72" s="13" t="n"/>
      <c r="CA72" s="10" t="n"/>
      <c r="CB72" s="10" t="n"/>
      <c r="CC72" s="13" t="n"/>
      <c r="CD72" s="10" t="n"/>
      <c r="CE72" s="10" t="n"/>
      <c r="CF72" s="13" t="n"/>
      <c r="CG72" s="10" t="n"/>
      <c r="CH72" s="10" t="n"/>
      <c r="CI72" s="13" t="n"/>
      <c r="CJ72" s="10" t="n"/>
      <c r="CK72" s="10" t="n"/>
      <c r="CL72" s="13" t="n"/>
      <c r="CM72" s="10" t="n"/>
      <c r="CN72" s="10" t="n"/>
      <c r="CO72" s="13" t="n"/>
      <c r="CP72" s="10" t="n"/>
      <c r="CQ72" s="10" t="n"/>
      <c r="CR72" s="13" t="n"/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  <c r="EU72" s="10" t="n"/>
      <c r="EV72" s="10" t="n"/>
      <c r="EW72" s="13" t="n"/>
      <c r="EX72" s="10" t="n"/>
      <c r="EY72" s="10" t="n"/>
      <c r="EZ72" s="13" t="n"/>
      <c r="FA72" s="10" t="n"/>
      <c r="FB72" s="10" t="n"/>
      <c r="FC72" s="13" t="n"/>
      <c r="FD72" s="10" t="n"/>
      <c r="FE72" s="10" t="n"/>
      <c r="FF72" s="13" t="n"/>
    </row>
    <row r="73">
      <c r="A73" s="7" t="n">
        <v>69</v>
      </c>
      <c r="B73" s="8" t="inlineStr">
        <is>
          <t>Elmina Hijauan Empat (Fasa B)</t>
        </is>
      </c>
      <c r="C73" s="9" t="n">
        <v>44256</v>
      </c>
      <c r="D73" s="10" t="n">
        <v>160</v>
      </c>
      <c r="E73" s="7" t="inlineStr">
        <is>
          <t>13017-33</t>
        </is>
      </c>
      <c r="F73" s="8" t="inlineStr"/>
      <c r="G73" s="11" t="n">
        <v>0</v>
      </c>
      <c r="H73" s="11" t="n">
        <v>16</v>
      </c>
      <c r="I73" s="12">
        <f>H73/$D$73</f>
        <v/>
      </c>
      <c r="J73" s="10" t="n">
        <v>0</v>
      </c>
      <c r="K73" s="10" t="n">
        <v>16</v>
      </c>
      <c r="L73" s="13">
        <f>K73/$D$73</f>
        <v/>
      </c>
      <c r="M73" s="10" t="n">
        <v>0</v>
      </c>
      <c r="N73" s="10" t="n">
        <v>16</v>
      </c>
      <c r="O73" s="13">
        <f>N73/$D$73</f>
        <v/>
      </c>
      <c r="P73" s="10" t="n">
        <v>0</v>
      </c>
      <c r="Q73" s="10" t="n">
        <v>16</v>
      </c>
      <c r="R73" s="13">
        <f>Q73/$D$73</f>
        <v/>
      </c>
      <c r="S73" s="10" t="n"/>
      <c r="T73" s="10" t="n">
        <v>16</v>
      </c>
      <c r="U73" s="13">
        <f>T73/$D$73</f>
        <v/>
      </c>
      <c r="V73" s="10" t="n"/>
      <c r="W73" s="10" t="n"/>
      <c r="X73" s="13" t="n"/>
      <c r="Y73" s="10" t="n"/>
      <c r="Z73" s="10" t="n"/>
      <c r="AA73" s="13" t="n"/>
      <c r="AB73" s="10" t="n"/>
      <c r="AC73" s="10" t="n"/>
      <c r="AD73" s="13" t="n"/>
      <c r="AE73" s="10" t="n"/>
      <c r="AF73" s="10" t="n"/>
      <c r="AG73" s="13" t="n"/>
      <c r="AH73" s="10" t="n"/>
      <c r="AI73" s="10" t="n"/>
      <c r="AJ73" s="13" t="n"/>
      <c r="AK73" s="10" t="n"/>
      <c r="AL73" s="10" t="n"/>
      <c r="AM73" s="13" t="n"/>
      <c r="AN73" s="10" t="n"/>
      <c r="AO73" s="10" t="n"/>
      <c r="AP73" s="13" t="n"/>
      <c r="AQ73" s="10" t="n"/>
      <c r="AR73" s="10" t="n"/>
      <c r="AS73" s="13" t="n"/>
      <c r="AT73" s="10" t="n"/>
      <c r="AU73" s="10" t="n"/>
      <c r="AV73" s="13" t="n"/>
      <c r="AW73" s="10" t="n"/>
      <c r="AX73" s="10" t="n"/>
      <c r="AY73" s="13" t="n"/>
      <c r="AZ73" s="10" t="n"/>
      <c r="BA73" s="10" t="n"/>
      <c r="BB73" s="13" t="n"/>
      <c r="BC73" s="10" t="n"/>
      <c r="BD73" s="10" t="n"/>
      <c r="BE73" s="13" t="n"/>
      <c r="BF73" s="10" t="n"/>
      <c r="BG73" s="10" t="n"/>
      <c r="BH73" s="13" t="n"/>
      <c r="BI73" s="10" t="n"/>
      <c r="BJ73" s="10" t="n"/>
      <c r="BK73" s="13" t="n"/>
      <c r="BL73" s="10" t="n"/>
      <c r="BM73" s="10" t="n"/>
      <c r="BN73" s="13" t="n"/>
      <c r="BO73" s="10" t="n"/>
      <c r="BP73" s="10" t="n"/>
      <c r="BQ73" s="13" t="n"/>
      <c r="BR73" s="10" t="n"/>
      <c r="BS73" s="10" t="n"/>
      <c r="BT73" s="13" t="n"/>
      <c r="BU73" s="10" t="n"/>
      <c r="BV73" s="10" t="n"/>
      <c r="BW73" s="13" t="n"/>
      <c r="BX73" s="10" t="n"/>
      <c r="BY73" s="10" t="n"/>
      <c r="BZ73" s="13" t="n"/>
      <c r="CA73" s="10" t="n"/>
      <c r="CB73" s="10" t="n"/>
      <c r="CC73" s="13" t="n"/>
      <c r="CD73" s="10" t="n"/>
      <c r="CE73" s="10" t="n"/>
      <c r="CF73" s="13" t="n"/>
      <c r="CG73" s="10" t="n"/>
      <c r="CH73" s="10" t="n"/>
      <c r="CI73" s="13" t="n"/>
      <c r="CJ73" s="10" t="n"/>
      <c r="CK73" s="10" t="n"/>
      <c r="CL73" s="13" t="n"/>
      <c r="CM73" s="10" t="n"/>
      <c r="CN73" s="10" t="n"/>
      <c r="CO73" s="13" t="n"/>
      <c r="CP73" s="10" t="n"/>
      <c r="CQ73" s="10" t="n"/>
      <c r="CR73" s="13" t="n"/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  <c r="EU73" s="10" t="n"/>
      <c r="EV73" s="10" t="n"/>
      <c r="EW73" s="13" t="n"/>
      <c r="EX73" s="10" t="n"/>
      <c r="EY73" s="10" t="n"/>
      <c r="EZ73" s="13" t="n"/>
      <c r="FA73" s="10" t="n"/>
      <c r="FB73" s="10" t="n"/>
      <c r="FC73" s="13" t="n"/>
      <c r="FD73" s="10" t="n"/>
      <c r="FE73" s="10" t="n"/>
      <c r="FF73" s="13" t="n"/>
    </row>
    <row r="74">
      <c r="A74" s="7" t="n">
        <v>70</v>
      </c>
      <c r="B74" s="8" t="inlineStr">
        <is>
          <t>Elmina Hijauan Lima</t>
        </is>
      </c>
      <c r="C74" s="9" t="n">
        <v>44428</v>
      </c>
      <c r="D74" s="10" t="n">
        <v>208</v>
      </c>
      <c r="E74" s="7" t="inlineStr">
        <is>
          <t>13017-34</t>
        </is>
      </c>
      <c r="F74" s="8" t="inlineStr"/>
      <c r="G74" s="11" t="n">
        <v>0</v>
      </c>
      <c r="H74" s="11" t="n">
        <v>117</v>
      </c>
      <c r="I74" s="12">
        <f>H74/$D$74</f>
        <v/>
      </c>
      <c r="J74" s="10" t="n">
        <v>0</v>
      </c>
      <c r="K74" s="10" t="n">
        <v>117</v>
      </c>
      <c r="L74" s="13">
        <f>K74/$D$74</f>
        <v/>
      </c>
      <c r="M74" s="10" t="n">
        <v>0</v>
      </c>
      <c r="N74" s="10" t="n">
        <v>117</v>
      </c>
      <c r="O74" s="13">
        <f>N74/$D$74</f>
        <v/>
      </c>
      <c r="P74" s="10" t="n">
        <v>0</v>
      </c>
      <c r="Q74" s="10" t="n">
        <v>117</v>
      </c>
      <c r="R74" s="13">
        <f>Q74/$D$74</f>
        <v/>
      </c>
      <c r="S74" s="10" t="n"/>
      <c r="T74" s="10" t="n">
        <v>117</v>
      </c>
      <c r="U74" s="13">
        <f>T74/$D$74</f>
        <v/>
      </c>
      <c r="V74" s="10" t="n"/>
      <c r="W74" s="10" t="n"/>
      <c r="X74" s="13" t="n"/>
      <c r="Y74" s="10" t="n"/>
      <c r="Z74" s="10" t="n"/>
      <c r="AA74" s="13" t="n"/>
      <c r="AB74" s="10" t="n"/>
      <c r="AC74" s="10" t="n"/>
      <c r="AD74" s="13" t="n"/>
      <c r="AE74" s="10" t="n"/>
      <c r="AF74" s="10" t="n"/>
      <c r="AG74" s="13" t="n"/>
      <c r="AH74" s="10" t="n"/>
      <c r="AI74" s="10" t="n"/>
      <c r="AJ74" s="13" t="n"/>
      <c r="AK74" s="10" t="n"/>
      <c r="AL74" s="10" t="n"/>
      <c r="AM74" s="13" t="n"/>
      <c r="AN74" s="10" t="n"/>
      <c r="AO74" s="10" t="n"/>
      <c r="AP74" s="13" t="n"/>
      <c r="AQ74" s="10" t="n"/>
      <c r="AR74" s="10" t="n"/>
      <c r="AS74" s="13" t="n"/>
      <c r="AT74" s="10" t="n"/>
      <c r="AU74" s="10" t="n"/>
      <c r="AV74" s="13" t="n"/>
      <c r="AW74" s="10" t="n"/>
      <c r="AX74" s="10" t="n"/>
      <c r="AY74" s="13" t="n"/>
      <c r="AZ74" s="10" t="n"/>
      <c r="BA74" s="10" t="n"/>
      <c r="BB74" s="13" t="n"/>
      <c r="BC74" s="10" t="n"/>
      <c r="BD74" s="10" t="n"/>
      <c r="BE74" s="13" t="n"/>
      <c r="BF74" s="10" t="n"/>
      <c r="BG74" s="10" t="n"/>
      <c r="BH74" s="13" t="n"/>
      <c r="BI74" s="10" t="n"/>
      <c r="BJ74" s="10" t="n"/>
      <c r="BK74" s="13" t="n"/>
      <c r="BL74" s="10" t="n"/>
      <c r="BM74" s="10" t="n"/>
      <c r="BN74" s="13" t="n"/>
      <c r="BO74" s="10" t="n"/>
      <c r="BP74" s="10" t="n"/>
      <c r="BQ74" s="13" t="n"/>
      <c r="BR74" s="10" t="n"/>
      <c r="BS74" s="10" t="n"/>
      <c r="BT74" s="13" t="n"/>
      <c r="BU74" s="10" t="n"/>
      <c r="BV74" s="10" t="n"/>
      <c r="BW74" s="13" t="n"/>
      <c r="BX74" s="10" t="n"/>
      <c r="BY74" s="10" t="n"/>
      <c r="BZ74" s="13" t="n"/>
      <c r="CA74" s="10" t="n"/>
      <c r="CB74" s="10" t="n"/>
      <c r="CC74" s="13" t="n"/>
      <c r="CD74" s="10" t="n"/>
      <c r="CE74" s="10" t="n"/>
      <c r="CF74" s="13" t="n"/>
      <c r="CG74" s="10" t="n"/>
      <c r="CH74" s="10" t="n"/>
      <c r="CI74" s="13" t="n"/>
      <c r="CJ74" s="10" t="n"/>
      <c r="CK74" s="10" t="n"/>
      <c r="CL74" s="13" t="n"/>
      <c r="CM74" s="10" t="n"/>
      <c r="CN74" s="10" t="n"/>
      <c r="CO74" s="13" t="n"/>
      <c r="CP74" s="10" t="n"/>
      <c r="CQ74" s="10" t="n"/>
      <c r="CR74" s="13" t="n"/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  <c r="EU74" s="10" t="n"/>
      <c r="EV74" s="10" t="n"/>
      <c r="EW74" s="13" t="n"/>
      <c r="EX74" s="10" t="n"/>
      <c r="EY74" s="10" t="n"/>
      <c r="EZ74" s="13" t="n"/>
      <c r="FA74" s="10" t="n"/>
      <c r="FB74" s="10" t="n"/>
      <c r="FC74" s="13" t="n"/>
      <c r="FD74" s="10" t="n"/>
      <c r="FE74" s="10" t="n"/>
      <c r="FF74" s="13" t="n"/>
    </row>
    <row r="75">
      <c r="A75" s="7" t="n">
        <v>71</v>
      </c>
      <c r="B75" s="8" t="inlineStr">
        <is>
          <t>Ilham Residence 2</t>
        </is>
      </c>
      <c r="C75" s="9" t="n">
        <v>44638</v>
      </c>
      <c r="D75" s="10" t="n">
        <v>277</v>
      </c>
      <c r="E75" s="7" t="inlineStr">
        <is>
          <t>13017-35</t>
        </is>
      </c>
      <c r="F75" s="8" t="inlineStr"/>
      <c r="G75" s="11" t="n">
        <v>0</v>
      </c>
      <c r="H75" s="11" t="n">
        <v>277</v>
      </c>
      <c r="I75" s="12">
        <f>H75/$D$75</f>
        <v/>
      </c>
      <c r="J75" s="10" t="n">
        <v>0</v>
      </c>
      <c r="K75" s="10" t="n">
        <v>277</v>
      </c>
      <c r="L75" s="13">
        <f>K75/$D$75</f>
        <v/>
      </c>
      <c r="M75" s="10" t="n">
        <v>0</v>
      </c>
      <c r="N75" s="10" t="n">
        <v>277</v>
      </c>
      <c r="O75" s="13">
        <f>N75/$D$75</f>
        <v/>
      </c>
      <c r="P75" s="10" t="n">
        <v>0</v>
      </c>
      <c r="Q75" s="10" t="n">
        <v>277</v>
      </c>
      <c r="R75" s="13">
        <f>Q75/$D$75</f>
        <v/>
      </c>
      <c r="S75" s="10" t="n"/>
      <c r="T75" s="10" t="n">
        <v>277</v>
      </c>
      <c r="U75" s="13">
        <f>T75/$D$75</f>
        <v/>
      </c>
      <c r="V75" s="10" t="n"/>
      <c r="W75" s="10" t="n"/>
      <c r="X75" s="13" t="n"/>
      <c r="Y75" s="10" t="n"/>
      <c r="Z75" s="10" t="n"/>
      <c r="AA75" s="13" t="n"/>
      <c r="AB75" s="10" t="n"/>
      <c r="AC75" s="10" t="n"/>
      <c r="AD75" s="13" t="n"/>
      <c r="AE75" s="10" t="n"/>
      <c r="AF75" s="10" t="n"/>
      <c r="AG75" s="13" t="n"/>
      <c r="AH75" s="10" t="n"/>
      <c r="AI75" s="10" t="n"/>
      <c r="AJ75" s="13" t="n"/>
      <c r="AK75" s="10" t="n"/>
      <c r="AL75" s="10" t="n"/>
      <c r="AM75" s="13" t="n"/>
      <c r="AN75" s="10" t="n"/>
      <c r="AO75" s="10" t="n"/>
      <c r="AP75" s="13" t="n"/>
      <c r="AQ75" s="10" t="n"/>
      <c r="AR75" s="10" t="n"/>
      <c r="AS75" s="13" t="n"/>
      <c r="AT75" s="10" t="n"/>
      <c r="AU75" s="10" t="n"/>
      <c r="AV75" s="13" t="n"/>
      <c r="AW75" s="10" t="n"/>
      <c r="AX75" s="10" t="n"/>
      <c r="AY75" s="13" t="n"/>
      <c r="AZ75" s="10" t="n"/>
      <c r="BA75" s="10" t="n"/>
      <c r="BB75" s="13" t="n"/>
      <c r="BC75" s="10" t="n"/>
      <c r="BD75" s="10" t="n"/>
      <c r="BE75" s="13" t="n"/>
      <c r="BF75" s="10" t="n"/>
      <c r="BG75" s="10" t="n"/>
      <c r="BH75" s="13" t="n"/>
      <c r="BI75" s="10" t="n"/>
      <c r="BJ75" s="10" t="n"/>
      <c r="BK75" s="13" t="n"/>
      <c r="BL75" s="10" t="n"/>
      <c r="BM75" s="10" t="n"/>
      <c r="BN75" s="13" t="n"/>
      <c r="BO75" s="10" t="n"/>
      <c r="BP75" s="10" t="n"/>
      <c r="BQ75" s="13" t="n"/>
      <c r="BR75" s="10" t="n"/>
      <c r="BS75" s="10" t="n"/>
      <c r="BT75" s="13" t="n"/>
      <c r="BU75" s="10" t="n"/>
      <c r="BV75" s="10" t="n"/>
      <c r="BW75" s="13" t="n"/>
      <c r="BX75" s="10" t="n"/>
      <c r="BY75" s="10" t="n"/>
      <c r="BZ75" s="13" t="n"/>
      <c r="CA75" s="10" t="n"/>
      <c r="CB75" s="10" t="n"/>
      <c r="CC75" s="13" t="n"/>
      <c r="CD75" s="10" t="n"/>
      <c r="CE75" s="10" t="n"/>
      <c r="CF75" s="13" t="n"/>
      <c r="CG75" s="10" t="n"/>
      <c r="CH75" s="10" t="n"/>
      <c r="CI75" s="13" t="n"/>
      <c r="CJ75" s="10" t="n"/>
      <c r="CK75" s="10" t="n"/>
      <c r="CL75" s="13" t="n"/>
      <c r="CM75" s="10" t="n"/>
      <c r="CN75" s="10" t="n"/>
      <c r="CO75" s="13" t="n"/>
      <c r="CP75" s="10" t="n"/>
      <c r="CQ75" s="10" t="n"/>
      <c r="CR75" s="13" t="n"/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  <c r="EU75" s="10" t="n"/>
      <c r="EV75" s="10" t="n"/>
      <c r="EW75" s="13" t="n"/>
      <c r="EX75" s="10" t="n"/>
      <c r="EY75" s="10" t="n"/>
      <c r="EZ75" s="13" t="n"/>
      <c r="FA75" s="10" t="n"/>
      <c r="FB75" s="10" t="n"/>
      <c r="FC75" s="13" t="n"/>
      <c r="FD75" s="10" t="n"/>
      <c r="FE75" s="10" t="n"/>
      <c r="FF75" s="13" t="n"/>
    </row>
    <row r="76">
      <c r="A76" s="7" t="n">
        <v>72</v>
      </c>
      <c r="B76" s="8" t="inlineStr">
        <is>
          <t>Elmina Hijauan Enam (Fasa A)</t>
        </is>
      </c>
      <c r="C76" s="9" t="n">
        <v>44705</v>
      </c>
      <c r="D76" s="10" t="n">
        <v>116</v>
      </c>
      <c r="E76" s="7" t="inlineStr">
        <is>
          <t>13017-36</t>
        </is>
      </c>
      <c r="F76" s="8" t="inlineStr"/>
      <c r="G76" s="11" t="n">
        <v>0</v>
      </c>
      <c r="H76" s="11" t="n">
        <v>113</v>
      </c>
      <c r="I76" s="12">
        <f>H76/$D$76</f>
        <v/>
      </c>
      <c r="J76" s="10" t="n">
        <v>0</v>
      </c>
      <c r="K76" s="10" t="n">
        <v>113</v>
      </c>
      <c r="L76" s="13">
        <f>K76/$D$76</f>
        <v/>
      </c>
      <c r="M76" s="10" t="n">
        <v>0</v>
      </c>
      <c r="N76" s="10" t="n">
        <v>113</v>
      </c>
      <c r="O76" s="13">
        <f>N76/$D$76</f>
        <v/>
      </c>
      <c r="P76" s="10" t="n">
        <v>0</v>
      </c>
      <c r="Q76" s="10" t="n">
        <v>113</v>
      </c>
      <c r="R76" s="13">
        <f>Q76/$D$76</f>
        <v/>
      </c>
      <c r="S76" s="10" t="n"/>
      <c r="T76" s="10" t="n">
        <v>113</v>
      </c>
      <c r="U76" s="13">
        <f>T76/$D$76</f>
        <v/>
      </c>
      <c r="V76" s="10" t="n"/>
      <c r="W76" s="10" t="n"/>
      <c r="X76" s="13" t="n"/>
      <c r="Y76" s="10" t="n"/>
      <c r="Z76" s="10" t="n"/>
      <c r="AA76" s="13" t="n"/>
      <c r="AB76" s="10" t="n"/>
      <c r="AC76" s="10" t="n"/>
      <c r="AD76" s="13" t="n"/>
      <c r="AE76" s="10" t="n"/>
      <c r="AF76" s="10" t="n"/>
      <c r="AG76" s="13" t="n"/>
      <c r="AH76" s="10" t="n"/>
      <c r="AI76" s="10" t="n"/>
      <c r="AJ76" s="13" t="n"/>
      <c r="AK76" s="10" t="n"/>
      <c r="AL76" s="10" t="n"/>
      <c r="AM76" s="13" t="n"/>
      <c r="AN76" s="10" t="n"/>
      <c r="AO76" s="10" t="n"/>
      <c r="AP76" s="13" t="n"/>
      <c r="AQ76" s="10" t="n"/>
      <c r="AR76" s="10" t="n"/>
      <c r="AS76" s="13" t="n"/>
      <c r="AT76" s="10" t="n"/>
      <c r="AU76" s="10" t="n"/>
      <c r="AV76" s="13" t="n"/>
      <c r="AW76" s="10" t="n"/>
      <c r="AX76" s="10" t="n"/>
      <c r="AY76" s="13" t="n"/>
      <c r="AZ76" s="10" t="n"/>
      <c r="BA76" s="10" t="n"/>
      <c r="BB76" s="13" t="n"/>
      <c r="BC76" s="10" t="n"/>
      <c r="BD76" s="10" t="n"/>
      <c r="BE76" s="13" t="n"/>
      <c r="BF76" s="10" t="n"/>
      <c r="BG76" s="10" t="n"/>
      <c r="BH76" s="13" t="n"/>
      <c r="BI76" s="10" t="n"/>
      <c r="BJ76" s="10" t="n"/>
      <c r="BK76" s="13" t="n"/>
      <c r="BL76" s="10" t="n"/>
      <c r="BM76" s="10" t="n"/>
      <c r="BN76" s="13" t="n"/>
      <c r="BO76" s="10" t="n"/>
      <c r="BP76" s="10" t="n"/>
      <c r="BQ76" s="13" t="n"/>
      <c r="BR76" s="10" t="n"/>
      <c r="BS76" s="10" t="n"/>
      <c r="BT76" s="13" t="n"/>
      <c r="BU76" s="10" t="n"/>
      <c r="BV76" s="10" t="n"/>
      <c r="BW76" s="13" t="n"/>
      <c r="BX76" s="10" t="n"/>
      <c r="BY76" s="10" t="n"/>
      <c r="BZ76" s="13" t="n"/>
      <c r="CA76" s="10" t="n"/>
      <c r="CB76" s="10" t="n"/>
      <c r="CC76" s="13" t="n"/>
      <c r="CD76" s="10" t="n"/>
      <c r="CE76" s="10" t="n"/>
      <c r="CF76" s="13" t="n"/>
      <c r="CG76" s="10" t="n"/>
      <c r="CH76" s="10" t="n"/>
      <c r="CI76" s="13" t="n"/>
      <c r="CJ76" s="10" t="n"/>
      <c r="CK76" s="10" t="n"/>
      <c r="CL76" s="13" t="n"/>
      <c r="CM76" s="10" t="n"/>
      <c r="CN76" s="10" t="n"/>
      <c r="CO76" s="13" t="n"/>
      <c r="CP76" s="10" t="n"/>
      <c r="CQ76" s="10" t="n"/>
      <c r="CR76" s="13" t="n"/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  <c r="EU76" s="10" t="n"/>
      <c r="EV76" s="10" t="n"/>
      <c r="EW76" s="13" t="n"/>
      <c r="EX76" s="10" t="n"/>
      <c r="EY76" s="10" t="n"/>
      <c r="EZ76" s="13" t="n"/>
      <c r="FA76" s="10" t="n"/>
      <c r="FB76" s="10" t="n"/>
      <c r="FC76" s="13" t="n"/>
      <c r="FD76" s="10" t="n"/>
      <c r="FE76" s="10" t="n"/>
      <c r="FF76" s="13" t="n"/>
    </row>
    <row r="77">
      <c r="A77" s="7" t="n">
        <v>73</v>
      </c>
      <c r="B77" s="8" t="inlineStr">
        <is>
          <t>Elmina Hijauan Enam (Fasa B)</t>
        </is>
      </c>
      <c r="C77" s="9" t="n">
        <v>44767</v>
      </c>
      <c r="D77" s="10" t="n">
        <v>139</v>
      </c>
      <c r="E77" s="7" t="inlineStr">
        <is>
          <t>13017-37</t>
        </is>
      </c>
      <c r="F77" s="8" t="inlineStr"/>
      <c r="G77" s="11" t="n">
        <v>0</v>
      </c>
      <c r="H77" s="11" t="n">
        <v>138</v>
      </c>
      <c r="I77" s="12">
        <f>H77/$D$77</f>
        <v/>
      </c>
      <c r="J77" s="10" t="n">
        <v>0</v>
      </c>
      <c r="K77" s="10" t="n">
        <v>138</v>
      </c>
      <c r="L77" s="13">
        <f>K77/$D$77</f>
        <v/>
      </c>
      <c r="M77" s="10" t="n">
        <v>0</v>
      </c>
      <c r="N77" s="10" t="n">
        <v>138</v>
      </c>
      <c r="O77" s="13">
        <f>N77/$D$77</f>
        <v/>
      </c>
      <c r="P77" s="10" t="n">
        <v>0</v>
      </c>
      <c r="Q77" s="10" t="n">
        <v>138</v>
      </c>
      <c r="R77" s="13">
        <f>Q77/$D$77</f>
        <v/>
      </c>
      <c r="S77" s="10" t="n"/>
      <c r="T77" s="10" t="n">
        <v>138</v>
      </c>
      <c r="U77" s="13">
        <f>T77/$D$77</f>
        <v/>
      </c>
      <c r="V77" s="10" t="n"/>
      <c r="W77" s="10" t="n"/>
      <c r="X77" s="13" t="n"/>
      <c r="Y77" s="10" t="n"/>
      <c r="Z77" s="10" t="n"/>
      <c r="AA77" s="13" t="n"/>
      <c r="AB77" s="10" t="n"/>
      <c r="AC77" s="10" t="n"/>
      <c r="AD77" s="13" t="n"/>
      <c r="AE77" s="10" t="n"/>
      <c r="AF77" s="10" t="n"/>
      <c r="AG77" s="13" t="n"/>
      <c r="AH77" s="10" t="n"/>
      <c r="AI77" s="10" t="n"/>
      <c r="AJ77" s="13" t="n"/>
      <c r="AK77" s="10" t="n"/>
      <c r="AL77" s="10" t="n"/>
      <c r="AM77" s="13" t="n"/>
      <c r="AN77" s="10" t="n"/>
      <c r="AO77" s="10" t="n"/>
      <c r="AP77" s="13" t="n"/>
      <c r="AQ77" s="10" t="n"/>
      <c r="AR77" s="10" t="n"/>
      <c r="AS77" s="13" t="n"/>
      <c r="AT77" s="10" t="n"/>
      <c r="AU77" s="10" t="n"/>
      <c r="AV77" s="13" t="n"/>
      <c r="AW77" s="10" t="n"/>
      <c r="AX77" s="10" t="n"/>
      <c r="AY77" s="13" t="n"/>
      <c r="AZ77" s="10" t="n"/>
      <c r="BA77" s="10" t="n"/>
      <c r="BB77" s="13" t="n"/>
      <c r="BC77" s="10" t="n"/>
      <c r="BD77" s="10" t="n"/>
      <c r="BE77" s="13" t="n"/>
      <c r="BF77" s="10" t="n"/>
      <c r="BG77" s="10" t="n"/>
      <c r="BH77" s="13" t="n"/>
      <c r="BI77" s="10" t="n"/>
      <c r="BJ77" s="10" t="n"/>
      <c r="BK77" s="13" t="n"/>
      <c r="BL77" s="10" t="n"/>
      <c r="BM77" s="10" t="n"/>
      <c r="BN77" s="13" t="n"/>
      <c r="BO77" s="10" t="n"/>
      <c r="BP77" s="10" t="n"/>
      <c r="BQ77" s="13" t="n"/>
      <c r="BR77" s="10" t="n"/>
      <c r="BS77" s="10" t="n"/>
      <c r="BT77" s="13" t="n"/>
      <c r="BU77" s="10" t="n"/>
      <c r="BV77" s="10" t="n"/>
      <c r="BW77" s="13" t="n"/>
      <c r="BX77" s="10" t="n"/>
      <c r="BY77" s="10" t="n"/>
      <c r="BZ77" s="13" t="n"/>
      <c r="CA77" s="10" t="n"/>
      <c r="CB77" s="10" t="n"/>
      <c r="CC77" s="13" t="n"/>
      <c r="CD77" s="10" t="n"/>
      <c r="CE77" s="10" t="n"/>
      <c r="CF77" s="13" t="n"/>
      <c r="CG77" s="10" t="n"/>
      <c r="CH77" s="10" t="n"/>
      <c r="CI77" s="13" t="n"/>
      <c r="CJ77" s="10" t="n"/>
      <c r="CK77" s="10" t="n"/>
      <c r="CL77" s="13" t="n"/>
      <c r="CM77" s="10" t="n"/>
      <c r="CN77" s="10" t="n"/>
      <c r="CO77" s="13" t="n"/>
      <c r="CP77" s="10" t="n"/>
      <c r="CQ77" s="10" t="n"/>
      <c r="CR77" s="13" t="n"/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  <c r="EU77" s="10" t="n"/>
      <c r="EV77" s="10" t="n"/>
      <c r="EW77" s="13" t="n"/>
      <c r="EX77" s="10" t="n"/>
      <c r="EY77" s="10" t="n"/>
      <c r="EZ77" s="13" t="n"/>
      <c r="FA77" s="10" t="n"/>
      <c r="FB77" s="10" t="n"/>
      <c r="FC77" s="13" t="n"/>
      <c r="FD77" s="10" t="n"/>
      <c r="FE77" s="10" t="n"/>
      <c r="FF77" s="13" t="n"/>
    </row>
    <row r="78">
      <c r="A78" s="7" t="n">
        <v>74</v>
      </c>
      <c r="B78" s="8" t="inlineStr">
        <is>
          <t>Elmina Hijauan Tujuh (Fasa B)</t>
        </is>
      </c>
      <c r="C78" s="9" t="n">
        <v>44854</v>
      </c>
      <c r="D78" s="10" t="n">
        <v>185</v>
      </c>
      <c r="E78" s="7" t="inlineStr">
        <is>
          <t>13017-38</t>
        </is>
      </c>
      <c r="F78" s="8" t="inlineStr"/>
      <c r="G78" s="11" t="n">
        <v>0</v>
      </c>
      <c r="H78" s="11" t="n">
        <v>180</v>
      </c>
      <c r="I78" s="12">
        <f>H78/$D$78</f>
        <v/>
      </c>
      <c r="J78" s="10" t="n">
        <v>0</v>
      </c>
      <c r="K78" s="10" t="n">
        <v>180</v>
      </c>
      <c r="L78" s="13">
        <f>K78/$D$78</f>
        <v/>
      </c>
      <c r="M78" s="10" t="n">
        <v>0</v>
      </c>
      <c r="N78" s="10" t="n">
        <v>180</v>
      </c>
      <c r="O78" s="13">
        <f>N78/$D$78</f>
        <v/>
      </c>
      <c r="P78" s="10" t="n">
        <v>0</v>
      </c>
      <c r="Q78" s="10" t="n">
        <v>180</v>
      </c>
      <c r="R78" s="13">
        <f>Q78/$D$78</f>
        <v/>
      </c>
      <c r="S78" s="10" t="n"/>
      <c r="T78" s="10" t="n">
        <v>180</v>
      </c>
      <c r="U78" s="13">
        <f>T78/$D$78</f>
        <v/>
      </c>
      <c r="V78" s="10" t="n"/>
      <c r="W78" s="10" t="n"/>
      <c r="X78" s="13" t="n"/>
      <c r="Y78" s="10" t="n"/>
      <c r="Z78" s="10" t="n"/>
      <c r="AA78" s="13" t="n"/>
      <c r="AB78" s="10" t="n"/>
      <c r="AC78" s="10" t="n"/>
      <c r="AD78" s="13" t="n"/>
      <c r="AE78" s="10" t="n"/>
      <c r="AF78" s="10" t="n"/>
      <c r="AG78" s="13" t="n"/>
      <c r="AH78" s="10" t="n"/>
      <c r="AI78" s="10" t="n"/>
      <c r="AJ78" s="13" t="n"/>
      <c r="AK78" s="10" t="n"/>
      <c r="AL78" s="10" t="n"/>
      <c r="AM78" s="13" t="n"/>
      <c r="AN78" s="10" t="n"/>
      <c r="AO78" s="10" t="n"/>
      <c r="AP78" s="13" t="n"/>
      <c r="AQ78" s="10" t="n"/>
      <c r="AR78" s="10" t="n"/>
      <c r="AS78" s="13" t="n"/>
      <c r="AT78" s="10" t="n"/>
      <c r="AU78" s="10" t="n"/>
      <c r="AV78" s="13" t="n"/>
      <c r="AW78" s="10" t="n"/>
      <c r="AX78" s="10" t="n"/>
      <c r="AY78" s="13" t="n"/>
      <c r="AZ78" s="10" t="n"/>
      <c r="BA78" s="10" t="n"/>
      <c r="BB78" s="13" t="n"/>
      <c r="BC78" s="10" t="n"/>
      <c r="BD78" s="10" t="n"/>
      <c r="BE78" s="13" t="n"/>
      <c r="BF78" s="10" t="n"/>
      <c r="BG78" s="10" t="n"/>
      <c r="BH78" s="13" t="n"/>
      <c r="BI78" s="10" t="n"/>
      <c r="BJ78" s="10" t="n"/>
      <c r="BK78" s="13" t="n"/>
      <c r="BL78" s="10" t="n"/>
      <c r="BM78" s="10" t="n"/>
      <c r="BN78" s="13" t="n"/>
      <c r="BO78" s="10" t="n"/>
      <c r="BP78" s="10" t="n"/>
      <c r="BQ78" s="13" t="n"/>
      <c r="BR78" s="10" t="n"/>
      <c r="BS78" s="10" t="n"/>
      <c r="BT78" s="13" t="n"/>
      <c r="BU78" s="10" t="n"/>
      <c r="BV78" s="10" t="n"/>
      <c r="BW78" s="13" t="n"/>
      <c r="BX78" s="10" t="n"/>
      <c r="BY78" s="10" t="n"/>
      <c r="BZ78" s="13" t="n"/>
      <c r="CA78" s="10" t="n"/>
      <c r="CB78" s="10" t="n"/>
      <c r="CC78" s="13" t="n"/>
      <c r="CD78" s="10" t="n"/>
      <c r="CE78" s="10" t="n"/>
      <c r="CF78" s="13" t="n"/>
      <c r="CG78" s="10" t="n"/>
      <c r="CH78" s="10" t="n"/>
      <c r="CI78" s="13" t="n"/>
      <c r="CJ78" s="10" t="n"/>
      <c r="CK78" s="10" t="n"/>
      <c r="CL78" s="13" t="n"/>
      <c r="CM78" s="10" t="n"/>
      <c r="CN78" s="10" t="n"/>
      <c r="CO78" s="13" t="n"/>
      <c r="CP78" s="10" t="n"/>
      <c r="CQ78" s="10" t="n"/>
      <c r="CR78" s="13" t="n"/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  <c r="EU78" s="10" t="n"/>
      <c r="EV78" s="10" t="n"/>
      <c r="EW78" s="13" t="n"/>
      <c r="EX78" s="10" t="n"/>
      <c r="EY78" s="10" t="n"/>
      <c r="EZ78" s="13" t="n"/>
      <c r="FA78" s="10" t="n"/>
      <c r="FB78" s="10" t="n"/>
      <c r="FC78" s="13" t="n"/>
      <c r="FD78" s="10" t="n"/>
      <c r="FE78" s="10" t="n"/>
      <c r="FF78" s="13" t="n"/>
    </row>
    <row r="79">
      <c r="A79" s="7" t="n">
        <v>75</v>
      </c>
      <c r="B79" s="8" t="inlineStr">
        <is>
          <t>Elmina Hijauan Tujuh (Fasa A)</t>
        </is>
      </c>
      <c r="C79" s="9" t="n">
        <v>44854</v>
      </c>
      <c r="D79" s="10" t="n">
        <v>131</v>
      </c>
      <c r="E79" s="7" t="inlineStr">
        <is>
          <t>13017-39</t>
        </is>
      </c>
      <c r="F79" s="8" t="inlineStr"/>
      <c r="G79" s="11" t="n">
        <v>0</v>
      </c>
      <c r="H79" s="11" t="n">
        <v>130</v>
      </c>
      <c r="I79" s="12">
        <f>H79/$D$79</f>
        <v/>
      </c>
      <c r="J79" s="10" t="n">
        <v>0</v>
      </c>
      <c r="K79" s="10" t="n">
        <v>130</v>
      </c>
      <c r="L79" s="13">
        <f>K79/$D$79</f>
        <v/>
      </c>
      <c r="M79" s="10" t="n">
        <v>0</v>
      </c>
      <c r="N79" s="10" t="n">
        <v>130</v>
      </c>
      <c r="O79" s="13">
        <f>N79/$D$79</f>
        <v/>
      </c>
      <c r="P79" s="10" t="n">
        <v>0</v>
      </c>
      <c r="Q79" s="10" t="n">
        <v>130</v>
      </c>
      <c r="R79" s="13">
        <f>Q79/$D$79</f>
        <v/>
      </c>
      <c r="S79" s="10" t="n"/>
      <c r="T79" s="10" t="n">
        <v>130</v>
      </c>
      <c r="U79" s="13">
        <f>T79/$D$79</f>
        <v/>
      </c>
      <c r="V79" s="10" t="n"/>
      <c r="W79" s="10" t="n"/>
      <c r="X79" s="13" t="n"/>
      <c r="Y79" s="10" t="n"/>
      <c r="Z79" s="10" t="n"/>
      <c r="AA79" s="13" t="n"/>
      <c r="AB79" s="10" t="n"/>
      <c r="AC79" s="10" t="n"/>
      <c r="AD79" s="13" t="n"/>
      <c r="AE79" s="10" t="n"/>
      <c r="AF79" s="10" t="n"/>
      <c r="AG79" s="13" t="n"/>
      <c r="AH79" s="10" t="n"/>
      <c r="AI79" s="10" t="n"/>
      <c r="AJ79" s="13" t="n"/>
      <c r="AK79" s="10" t="n"/>
      <c r="AL79" s="10" t="n"/>
      <c r="AM79" s="13" t="n"/>
      <c r="AN79" s="10" t="n"/>
      <c r="AO79" s="10" t="n"/>
      <c r="AP79" s="13" t="n"/>
      <c r="AQ79" s="10" t="n"/>
      <c r="AR79" s="10" t="n"/>
      <c r="AS79" s="13" t="n"/>
      <c r="AT79" s="10" t="n"/>
      <c r="AU79" s="10" t="n"/>
      <c r="AV79" s="13" t="n"/>
      <c r="AW79" s="10" t="n"/>
      <c r="AX79" s="10" t="n"/>
      <c r="AY79" s="13" t="n"/>
      <c r="AZ79" s="10" t="n"/>
      <c r="BA79" s="10" t="n"/>
      <c r="BB79" s="13" t="n"/>
      <c r="BC79" s="10" t="n"/>
      <c r="BD79" s="10" t="n"/>
      <c r="BE79" s="13" t="n"/>
      <c r="BF79" s="10" t="n"/>
      <c r="BG79" s="10" t="n"/>
      <c r="BH79" s="13" t="n"/>
      <c r="BI79" s="10" t="n"/>
      <c r="BJ79" s="10" t="n"/>
      <c r="BK79" s="13" t="n"/>
      <c r="BL79" s="10" t="n"/>
      <c r="BM79" s="10" t="n"/>
      <c r="BN79" s="13" t="n"/>
      <c r="BO79" s="10" t="n"/>
      <c r="BP79" s="10" t="n"/>
      <c r="BQ79" s="13" t="n"/>
      <c r="BR79" s="10" t="n"/>
      <c r="BS79" s="10" t="n"/>
      <c r="BT79" s="13" t="n"/>
      <c r="BU79" s="10" t="n"/>
      <c r="BV79" s="10" t="n"/>
      <c r="BW79" s="13" t="n"/>
      <c r="BX79" s="10" t="n"/>
      <c r="BY79" s="10" t="n"/>
      <c r="BZ79" s="13" t="n"/>
      <c r="CA79" s="10" t="n"/>
      <c r="CB79" s="10" t="n"/>
      <c r="CC79" s="13" t="n"/>
      <c r="CD79" s="10" t="n"/>
      <c r="CE79" s="10" t="n"/>
      <c r="CF79" s="13" t="n"/>
      <c r="CG79" s="10" t="n"/>
      <c r="CH79" s="10" t="n"/>
      <c r="CI79" s="13" t="n"/>
      <c r="CJ79" s="10" t="n"/>
      <c r="CK79" s="10" t="n"/>
      <c r="CL79" s="13" t="n"/>
      <c r="CM79" s="10" t="n"/>
      <c r="CN79" s="10" t="n"/>
      <c r="CO79" s="13" t="n"/>
      <c r="CP79" s="10" t="n"/>
      <c r="CQ79" s="10" t="n"/>
      <c r="CR79" s="13" t="n"/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  <c r="EU79" s="10" t="n"/>
      <c r="EV79" s="10" t="n"/>
      <c r="EW79" s="13" t="n"/>
      <c r="EX79" s="10" t="n"/>
      <c r="EY79" s="10" t="n"/>
      <c r="EZ79" s="13" t="n"/>
      <c r="FA79" s="10" t="n"/>
      <c r="FB79" s="10" t="n"/>
      <c r="FC79" s="13" t="n"/>
      <c r="FD79" s="10" t="n"/>
      <c r="FE79" s="10" t="n"/>
      <c r="FF79" s="13" t="n"/>
    </row>
    <row r="80">
      <c r="A80" s="7" t="n">
        <v>76</v>
      </c>
      <c r="B80" s="8" t="inlineStr">
        <is>
          <t>Elmina Ilham Tiga</t>
        </is>
      </c>
      <c r="C80" s="9" t="n">
        <v>44998</v>
      </c>
      <c r="D80" s="10" t="n">
        <v>303</v>
      </c>
      <c r="E80" s="7" t="inlineStr">
        <is>
          <t>13017-40</t>
        </is>
      </c>
      <c r="F80" s="8" t="inlineStr"/>
      <c r="G80" s="11" t="n">
        <v>0</v>
      </c>
      <c r="H80" s="11" t="n">
        <v>302</v>
      </c>
      <c r="I80" s="12">
        <f>H80/$D$80</f>
        <v/>
      </c>
      <c r="J80" s="10" t="n">
        <v>0</v>
      </c>
      <c r="K80" s="10" t="n">
        <v>302</v>
      </c>
      <c r="L80" s="13">
        <f>K80/$D$80</f>
        <v/>
      </c>
      <c r="M80" s="10" t="n">
        <v>0</v>
      </c>
      <c r="N80" s="10" t="n">
        <v>302</v>
      </c>
      <c r="O80" s="13">
        <f>N80/$D$80</f>
        <v/>
      </c>
      <c r="P80" s="10" t="n">
        <v>0</v>
      </c>
      <c r="Q80" s="10" t="n">
        <v>302</v>
      </c>
      <c r="R80" s="13">
        <f>Q80/$D$80</f>
        <v/>
      </c>
      <c r="S80" s="10" t="n"/>
      <c r="T80" s="10" t="n">
        <v>302</v>
      </c>
      <c r="U80" s="13">
        <f>T80/$D$80</f>
        <v/>
      </c>
      <c r="V80" s="10" t="n"/>
      <c r="W80" s="10" t="n"/>
      <c r="X80" s="13" t="n"/>
      <c r="Y80" s="10" t="n"/>
      <c r="Z80" s="10" t="n"/>
      <c r="AA80" s="13" t="n"/>
      <c r="AB80" s="10" t="n"/>
      <c r="AC80" s="10" t="n"/>
      <c r="AD80" s="13" t="n"/>
      <c r="AE80" s="10" t="n"/>
      <c r="AF80" s="10" t="n"/>
      <c r="AG80" s="13" t="n"/>
      <c r="AH80" s="10" t="n"/>
      <c r="AI80" s="10" t="n"/>
      <c r="AJ80" s="13" t="n"/>
      <c r="AK80" s="10" t="n"/>
      <c r="AL80" s="10" t="n"/>
      <c r="AM80" s="13" t="n"/>
      <c r="AN80" s="10" t="n"/>
      <c r="AO80" s="10" t="n"/>
      <c r="AP80" s="13" t="n"/>
      <c r="AQ80" s="10" t="n"/>
      <c r="AR80" s="10" t="n"/>
      <c r="AS80" s="13" t="n"/>
      <c r="AT80" s="10" t="n"/>
      <c r="AU80" s="10" t="n"/>
      <c r="AV80" s="13" t="n"/>
      <c r="AW80" s="10" t="n"/>
      <c r="AX80" s="10" t="n"/>
      <c r="AY80" s="13" t="n"/>
      <c r="AZ80" s="10" t="n"/>
      <c r="BA80" s="10" t="n"/>
      <c r="BB80" s="13" t="n"/>
      <c r="BC80" s="10" t="n"/>
      <c r="BD80" s="10" t="n"/>
      <c r="BE80" s="13" t="n"/>
      <c r="BF80" s="10" t="n"/>
      <c r="BG80" s="10" t="n"/>
      <c r="BH80" s="13" t="n"/>
      <c r="BI80" s="10" t="n"/>
      <c r="BJ80" s="10" t="n"/>
      <c r="BK80" s="13" t="n"/>
      <c r="BL80" s="10" t="n"/>
      <c r="BM80" s="10" t="n"/>
      <c r="BN80" s="13" t="n"/>
      <c r="BO80" s="10" t="n"/>
      <c r="BP80" s="10" t="n"/>
      <c r="BQ80" s="13" t="n"/>
      <c r="BR80" s="10" t="n"/>
      <c r="BS80" s="10" t="n"/>
      <c r="BT80" s="13" t="n"/>
      <c r="BU80" s="10" t="n"/>
      <c r="BV80" s="10" t="n"/>
      <c r="BW80" s="13" t="n"/>
      <c r="BX80" s="10" t="n"/>
      <c r="BY80" s="10" t="n"/>
      <c r="BZ80" s="13" t="n"/>
      <c r="CA80" s="10" t="n"/>
      <c r="CB80" s="10" t="n"/>
      <c r="CC80" s="13" t="n"/>
      <c r="CD80" s="10" t="n"/>
      <c r="CE80" s="10" t="n"/>
      <c r="CF80" s="13" t="n"/>
      <c r="CG80" s="10" t="n"/>
      <c r="CH80" s="10" t="n"/>
      <c r="CI80" s="13" t="n"/>
      <c r="CJ80" s="10" t="n"/>
      <c r="CK80" s="10" t="n"/>
      <c r="CL80" s="13" t="n"/>
      <c r="CM80" s="10" t="n"/>
      <c r="CN80" s="10" t="n"/>
      <c r="CO80" s="13" t="n"/>
      <c r="CP80" s="10" t="n"/>
      <c r="CQ80" s="10" t="n"/>
      <c r="CR80" s="13" t="n"/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  <c r="EU80" s="10" t="n"/>
      <c r="EV80" s="10" t="n"/>
      <c r="EW80" s="13" t="n"/>
      <c r="EX80" s="10" t="n"/>
      <c r="EY80" s="10" t="n"/>
      <c r="EZ80" s="13" t="n"/>
      <c r="FA80" s="10" t="n"/>
      <c r="FB80" s="10" t="n"/>
      <c r="FC80" s="13" t="n"/>
      <c r="FD80" s="10" t="n"/>
      <c r="FE80" s="10" t="n"/>
      <c r="FF80" s="13" t="n"/>
    </row>
    <row r="81">
      <c r="A81" s="7" t="n">
        <v>77</v>
      </c>
      <c r="B81" s="8" t="inlineStr">
        <is>
          <t>Elmina Hijauan Lapan (Fasa B)</t>
        </is>
      </c>
      <c r="C81" s="9" t="n">
        <v>45006</v>
      </c>
      <c r="D81" s="10" t="n">
        <v>80</v>
      </c>
      <c r="E81" s="7" t="inlineStr">
        <is>
          <t>13017-41</t>
        </is>
      </c>
      <c r="F81" s="8" t="inlineStr"/>
      <c r="G81" s="11" t="n">
        <v>0</v>
      </c>
      <c r="H81" s="11" t="n">
        <v>79</v>
      </c>
      <c r="I81" s="12">
        <f>H81/$D$81</f>
        <v/>
      </c>
      <c r="J81" s="10" t="n">
        <v>0</v>
      </c>
      <c r="K81" s="10" t="n">
        <v>79</v>
      </c>
      <c r="L81" s="13">
        <f>K81/$D$81</f>
        <v/>
      </c>
      <c r="M81" s="10" t="n">
        <v>0</v>
      </c>
      <c r="N81" s="10" t="n">
        <v>79</v>
      </c>
      <c r="O81" s="13">
        <f>N81/$D$81</f>
        <v/>
      </c>
      <c r="P81" s="10" t="n">
        <v>0</v>
      </c>
      <c r="Q81" s="10" t="n">
        <v>79</v>
      </c>
      <c r="R81" s="13">
        <f>Q81/$D$81</f>
        <v/>
      </c>
      <c r="S81" s="10" t="n"/>
      <c r="T81" s="10" t="n">
        <v>79</v>
      </c>
      <c r="U81" s="13">
        <f>T81/$D$81</f>
        <v/>
      </c>
      <c r="V81" s="10" t="n"/>
      <c r="W81" s="10" t="n"/>
      <c r="X81" s="13" t="n"/>
      <c r="Y81" s="10" t="n"/>
      <c r="Z81" s="10" t="n"/>
      <c r="AA81" s="13" t="n"/>
      <c r="AB81" s="10" t="n"/>
      <c r="AC81" s="10" t="n"/>
      <c r="AD81" s="13" t="n"/>
      <c r="AE81" s="10" t="n"/>
      <c r="AF81" s="10" t="n"/>
      <c r="AG81" s="13" t="n"/>
      <c r="AH81" s="10" t="n"/>
      <c r="AI81" s="10" t="n"/>
      <c r="AJ81" s="13" t="n"/>
      <c r="AK81" s="10" t="n"/>
      <c r="AL81" s="10" t="n"/>
      <c r="AM81" s="13" t="n"/>
      <c r="AN81" s="10" t="n"/>
      <c r="AO81" s="10" t="n"/>
      <c r="AP81" s="13" t="n"/>
      <c r="AQ81" s="10" t="n"/>
      <c r="AR81" s="10" t="n"/>
      <c r="AS81" s="13" t="n"/>
      <c r="AT81" s="10" t="n"/>
      <c r="AU81" s="10" t="n"/>
      <c r="AV81" s="13" t="n"/>
      <c r="AW81" s="10" t="n"/>
      <c r="AX81" s="10" t="n"/>
      <c r="AY81" s="13" t="n"/>
      <c r="AZ81" s="10" t="n"/>
      <c r="BA81" s="10" t="n"/>
      <c r="BB81" s="13" t="n"/>
      <c r="BC81" s="10" t="n"/>
      <c r="BD81" s="10" t="n"/>
      <c r="BE81" s="13" t="n"/>
      <c r="BF81" s="10" t="n"/>
      <c r="BG81" s="10" t="n"/>
      <c r="BH81" s="13" t="n"/>
      <c r="BI81" s="10" t="n"/>
      <c r="BJ81" s="10" t="n"/>
      <c r="BK81" s="13" t="n"/>
      <c r="BL81" s="10" t="n"/>
      <c r="BM81" s="10" t="n"/>
      <c r="BN81" s="13" t="n"/>
      <c r="BO81" s="10" t="n"/>
      <c r="BP81" s="10" t="n"/>
      <c r="BQ81" s="13" t="n"/>
      <c r="BR81" s="10" t="n"/>
      <c r="BS81" s="10" t="n"/>
      <c r="BT81" s="13" t="n"/>
      <c r="BU81" s="10" t="n"/>
      <c r="BV81" s="10" t="n"/>
      <c r="BW81" s="13" t="n"/>
      <c r="BX81" s="10" t="n"/>
      <c r="BY81" s="10" t="n"/>
      <c r="BZ81" s="13" t="n"/>
      <c r="CA81" s="10" t="n"/>
      <c r="CB81" s="10" t="n"/>
      <c r="CC81" s="13" t="n"/>
      <c r="CD81" s="10" t="n"/>
      <c r="CE81" s="10" t="n"/>
      <c r="CF81" s="13" t="n"/>
      <c r="CG81" s="10" t="n"/>
      <c r="CH81" s="10" t="n"/>
      <c r="CI81" s="13" t="n"/>
      <c r="CJ81" s="10" t="n"/>
      <c r="CK81" s="10" t="n"/>
      <c r="CL81" s="13" t="n"/>
      <c r="CM81" s="10" t="n"/>
      <c r="CN81" s="10" t="n"/>
      <c r="CO81" s="13" t="n"/>
      <c r="CP81" s="10" t="n"/>
      <c r="CQ81" s="10" t="n"/>
      <c r="CR81" s="13" t="n"/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  <c r="EU81" s="10" t="n"/>
      <c r="EV81" s="10" t="n"/>
      <c r="EW81" s="13" t="n"/>
      <c r="EX81" s="10" t="n"/>
      <c r="EY81" s="10" t="n"/>
      <c r="EZ81" s="13" t="n"/>
      <c r="FA81" s="10" t="n"/>
      <c r="FB81" s="10" t="n"/>
      <c r="FC81" s="13" t="n"/>
      <c r="FD81" s="10" t="n"/>
      <c r="FE81" s="10" t="n"/>
      <c r="FF81" s="13" t="n"/>
    </row>
    <row r="82">
      <c r="A82" s="7" t="n">
        <v>78</v>
      </c>
      <c r="B82" s="8" t="inlineStr">
        <is>
          <t>Elmina Hijauan Lapan (Fasa A)</t>
        </is>
      </c>
      <c r="C82" s="9" t="n">
        <v>45018</v>
      </c>
      <c r="D82" s="10" t="n">
        <v>88</v>
      </c>
      <c r="E82" s="7" t="inlineStr">
        <is>
          <t>13017-42</t>
        </is>
      </c>
      <c r="F82" s="8" t="inlineStr"/>
      <c r="G82" s="11" t="n">
        <v>0</v>
      </c>
      <c r="H82" s="11" t="n">
        <v>88</v>
      </c>
      <c r="I82" s="12">
        <f>H82/$D$82</f>
        <v/>
      </c>
      <c r="J82" s="10" t="n">
        <v>0</v>
      </c>
      <c r="K82" s="10" t="n">
        <v>88</v>
      </c>
      <c r="L82" s="13">
        <f>K82/$D$82</f>
        <v/>
      </c>
      <c r="M82" s="10" t="n">
        <v>0</v>
      </c>
      <c r="N82" s="10" t="n">
        <v>88</v>
      </c>
      <c r="O82" s="13">
        <f>N82/$D$82</f>
        <v/>
      </c>
      <c r="P82" s="10" t="n">
        <v>0</v>
      </c>
      <c r="Q82" s="10" t="n">
        <v>88</v>
      </c>
      <c r="R82" s="13">
        <f>Q82/$D$82</f>
        <v/>
      </c>
      <c r="S82" s="10" t="n"/>
      <c r="T82" s="10" t="n">
        <v>88</v>
      </c>
      <c r="U82" s="13">
        <f>T82/$D$82</f>
        <v/>
      </c>
      <c r="V82" s="10" t="n"/>
      <c r="W82" s="10" t="n"/>
      <c r="X82" s="13" t="n"/>
      <c r="Y82" s="10" t="n"/>
      <c r="Z82" s="10" t="n"/>
      <c r="AA82" s="13" t="n"/>
      <c r="AB82" s="10" t="n"/>
      <c r="AC82" s="10" t="n"/>
      <c r="AD82" s="13" t="n"/>
      <c r="AE82" s="10" t="n"/>
      <c r="AF82" s="10" t="n"/>
      <c r="AG82" s="13" t="n"/>
      <c r="AH82" s="10" t="n"/>
      <c r="AI82" s="10" t="n"/>
      <c r="AJ82" s="13" t="n"/>
      <c r="AK82" s="10" t="n"/>
      <c r="AL82" s="10" t="n"/>
      <c r="AM82" s="13" t="n"/>
      <c r="AN82" s="10" t="n"/>
      <c r="AO82" s="10" t="n"/>
      <c r="AP82" s="13" t="n"/>
      <c r="AQ82" s="10" t="n"/>
      <c r="AR82" s="10" t="n"/>
      <c r="AS82" s="13" t="n"/>
      <c r="AT82" s="10" t="n"/>
      <c r="AU82" s="10" t="n"/>
      <c r="AV82" s="13" t="n"/>
      <c r="AW82" s="10" t="n"/>
      <c r="AX82" s="10" t="n"/>
      <c r="AY82" s="13" t="n"/>
      <c r="AZ82" s="10" t="n"/>
      <c r="BA82" s="10" t="n"/>
      <c r="BB82" s="13" t="n"/>
      <c r="BC82" s="10" t="n"/>
      <c r="BD82" s="10" t="n"/>
      <c r="BE82" s="13" t="n"/>
      <c r="BF82" s="10" t="n"/>
      <c r="BG82" s="10" t="n"/>
      <c r="BH82" s="13" t="n"/>
      <c r="BI82" s="10" t="n"/>
      <c r="BJ82" s="10" t="n"/>
      <c r="BK82" s="13" t="n"/>
      <c r="BL82" s="10" t="n"/>
      <c r="BM82" s="10" t="n"/>
      <c r="BN82" s="13" t="n"/>
      <c r="BO82" s="10" t="n"/>
      <c r="BP82" s="10" t="n"/>
      <c r="BQ82" s="13" t="n"/>
      <c r="BR82" s="10" t="n"/>
      <c r="BS82" s="10" t="n"/>
      <c r="BT82" s="13" t="n"/>
      <c r="BU82" s="10" t="n"/>
      <c r="BV82" s="10" t="n"/>
      <c r="BW82" s="13" t="n"/>
      <c r="BX82" s="10" t="n"/>
      <c r="BY82" s="10" t="n"/>
      <c r="BZ82" s="13" t="n"/>
      <c r="CA82" s="10" t="n"/>
      <c r="CB82" s="10" t="n"/>
      <c r="CC82" s="13" t="n"/>
      <c r="CD82" s="10" t="n"/>
      <c r="CE82" s="10" t="n"/>
      <c r="CF82" s="13" t="n"/>
      <c r="CG82" s="10" t="n"/>
      <c r="CH82" s="10" t="n"/>
      <c r="CI82" s="13" t="n"/>
      <c r="CJ82" s="10" t="n"/>
      <c r="CK82" s="10" t="n"/>
      <c r="CL82" s="13" t="n"/>
      <c r="CM82" s="10" t="n"/>
      <c r="CN82" s="10" t="n"/>
      <c r="CO82" s="13" t="n"/>
      <c r="CP82" s="10" t="n"/>
      <c r="CQ82" s="10" t="n"/>
      <c r="CR82" s="13" t="n"/>
      <c r="CS82" s="10" t="n"/>
      <c r="CT82" s="10" t="n"/>
      <c r="CU82" s="13" t="n"/>
      <c r="CV82" s="10" t="n"/>
      <c r="CW82" s="10" t="n"/>
      <c r="CX82" s="13" t="n"/>
      <c r="CY82" s="10" t="n"/>
      <c r="CZ82" s="10" t="n"/>
      <c r="DA82" s="13" t="n"/>
      <c r="DB82" s="10" t="n"/>
      <c r="DC82" s="10" t="n"/>
      <c r="DD82" s="13" t="n"/>
      <c r="DE82" s="10" t="n"/>
      <c r="DF82" s="10" t="n"/>
      <c r="DG82" s="13" t="n"/>
      <c r="DH82" s="10" t="n"/>
      <c r="DI82" s="10" t="n"/>
      <c r="DJ82" s="13" t="n"/>
      <c r="DK82" s="10" t="n"/>
      <c r="DL82" s="10" t="n"/>
      <c r="DM82" s="13" t="n"/>
      <c r="DN82" s="10" t="n"/>
      <c r="DO82" s="10" t="n"/>
      <c r="DP82" s="13" t="n"/>
      <c r="DQ82" s="10" t="n"/>
      <c r="DR82" s="10" t="n"/>
      <c r="DS82" s="13" t="n"/>
      <c r="DT82" s="10" t="n"/>
      <c r="DU82" s="10" t="n"/>
      <c r="DV82" s="13" t="n"/>
      <c r="DW82" s="10" t="n"/>
      <c r="DX82" s="10" t="n"/>
      <c r="DY82" s="13" t="n"/>
      <c r="DZ82" s="10" t="n"/>
      <c r="EA82" s="10" t="n"/>
      <c r="EB82" s="13" t="n"/>
      <c r="EC82" s="10" t="n"/>
      <c r="ED82" s="10" t="n"/>
      <c r="EE82" s="13" t="n"/>
      <c r="EF82" s="10" t="n"/>
      <c r="EG82" s="10" t="n"/>
      <c r="EH82" s="13" t="n"/>
      <c r="EI82" s="10" t="n"/>
      <c r="EJ82" s="10" t="n"/>
      <c r="EK82" s="13" t="n"/>
      <c r="EL82" s="10" t="n"/>
      <c r="EM82" s="10" t="n"/>
      <c r="EN82" s="13" t="n"/>
      <c r="EO82" s="10" t="n"/>
      <c r="EP82" s="10" t="n"/>
      <c r="EQ82" s="13" t="n"/>
      <c r="ER82" s="10" t="n"/>
      <c r="ES82" s="10" t="n"/>
      <c r="ET82" s="13" t="n"/>
      <c r="EU82" s="10" t="n"/>
      <c r="EV82" s="10" t="n"/>
      <c r="EW82" s="13" t="n"/>
      <c r="EX82" s="10" t="n"/>
      <c r="EY82" s="10" t="n"/>
      <c r="EZ82" s="13" t="n"/>
      <c r="FA82" s="10" t="n"/>
      <c r="FB82" s="10" t="n"/>
      <c r="FC82" s="13" t="n"/>
      <c r="FD82" s="10" t="n"/>
      <c r="FE82" s="10" t="n"/>
      <c r="FF82" s="13" t="n"/>
    </row>
    <row r="83">
      <c r="A83" s="7" t="n">
        <v>79</v>
      </c>
      <c r="B83" s="8" t="inlineStr">
        <is>
          <t>Embun</t>
        </is>
      </c>
      <c r="C83" s="9" t="n">
        <v>43823</v>
      </c>
      <c r="D83" s="10" t="n">
        <v>189</v>
      </c>
      <c r="E83" s="7" t="inlineStr">
        <is>
          <t>12408-11</t>
        </is>
      </c>
      <c r="F83" s="8" t="inlineStr"/>
      <c r="G83" s="11" t="n">
        <v>0</v>
      </c>
      <c r="H83" s="11" t="n">
        <v>125</v>
      </c>
      <c r="I83" s="12">
        <f>H83/$D$83</f>
        <v/>
      </c>
      <c r="J83" s="10" t="n">
        <v>0</v>
      </c>
      <c r="K83" s="10" t="n">
        <v>125</v>
      </c>
      <c r="L83" s="13">
        <f>K83/$D$83</f>
        <v/>
      </c>
      <c r="M83" s="10" t="n">
        <v>0</v>
      </c>
      <c r="N83" s="10" t="n">
        <v>125</v>
      </c>
      <c r="O83" s="13">
        <f>N83/$D$83</f>
        <v/>
      </c>
      <c r="P83" s="10" t="n">
        <v>0</v>
      </c>
      <c r="Q83" s="10" t="n">
        <v>125</v>
      </c>
      <c r="R83" s="13">
        <f>Q83/$D$83</f>
        <v/>
      </c>
      <c r="S83" s="10" t="n"/>
      <c r="T83" s="10" t="n">
        <v>125</v>
      </c>
      <c r="U83" s="13">
        <f>T83/$D$83</f>
        <v/>
      </c>
      <c r="V83" s="10" t="n"/>
      <c r="W83" s="10" t="n"/>
      <c r="X83" s="13" t="n"/>
      <c r="Y83" s="10" t="n"/>
      <c r="Z83" s="10" t="n"/>
      <c r="AA83" s="13" t="n"/>
      <c r="AB83" s="10" t="n"/>
      <c r="AC83" s="10" t="n"/>
      <c r="AD83" s="13" t="n"/>
      <c r="AE83" s="10" t="n"/>
      <c r="AF83" s="10" t="n"/>
      <c r="AG83" s="13" t="n"/>
      <c r="AH83" s="10" t="n"/>
      <c r="AI83" s="10" t="n"/>
      <c r="AJ83" s="13" t="n"/>
      <c r="AK83" s="10" t="n"/>
      <c r="AL83" s="10" t="n"/>
      <c r="AM83" s="13" t="n"/>
      <c r="AN83" s="10" t="n"/>
      <c r="AO83" s="10" t="n"/>
      <c r="AP83" s="13" t="n"/>
      <c r="AQ83" s="10" t="n"/>
      <c r="AR83" s="10" t="n"/>
      <c r="AS83" s="13" t="n"/>
      <c r="AT83" s="10" t="n"/>
      <c r="AU83" s="10" t="n"/>
      <c r="AV83" s="13" t="n"/>
      <c r="AW83" s="10" t="n"/>
      <c r="AX83" s="10" t="n"/>
      <c r="AY83" s="13" t="n"/>
      <c r="AZ83" s="10" t="n"/>
      <c r="BA83" s="10" t="n"/>
      <c r="BB83" s="13" t="n"/>
      <c r="BC83" s="10" t="n"/>
      <c r="BD83" s="10" t="n"/>
      <c r="BE83" s="13" t="n"/>
      <c r="BF83" s="10" t="n"/>
      <c r="BG83" s="10" t="n"/>
      <c r="BH83" s="13" t="n"/>
      <c r="BI83" s="10" t="n"/>
      <c r="BJ83" s="10" t="n"/>
      <c r="BK83" s="13" t="n"/>
      <c r="BL83" s="10" t="n"/>
      <c r="BM83" s="10" t="n"/>
      <c r="BN83" s="13" t="n"/>
      <c r="BO83" s="10" t="n"/>
      <c r="BP83" s="10" t="n"/>
      <c r="BQ83" s="13" t="n"/>
      <c r="BR83" s="10" t="n"/>
      <c r="BS83" s="10" t="n"/>
      <c r="BT83" s="13" t="n"/>
      <c r="BU83" s="10" t="n"/>
      <c r="BV83" s="10" t="n"/>
      <c r="BW83" s="13" t="n"/>
      <c r="BX83" s="10" t="n"/>
      <c r="BY83" s="10" t="n"/>
      <c r="BZ83" s="13" t="n"/>
      <c r="CA83" s="10" t="n"/>
      <c r="CB83" s="10" t="n"/>
      <c r="CC83" s="13" t="n"/>
      <c r="CD83" s="10" t="n"/>
      <c r="CE83" s="10" t="n"/>
      <c r="CF83" s="13" t="n"/>
      <c r="CG83" s="10" t="n"/>
      <c r="CH83" s="10" t="n"/>
      <c r="CI83" s="13" t="n"/>
      <c r="CJ83" s="10" t="n"/>
      <c r="CK83" s="10" t="n"/>
      <c r="CL83" s="13" t="n"/>
      <c r="CM83" s="10" t="n"/>
      <c r="CN83" s="10" t="n"/>
      <c r="CO83" s="13" t="n"/>
      <c r="CP83" s="10" t="n"/>
      <c r="CQ83" s="10" t="n"/>
      <c r="CR83" s="13" t="n"/>
      <c r="CS83" s="10" t="n"/>
      <c r="CT83" s="10" t="n"/>
      <c r="CU83" s="13" t="n"/>
      <c r="CV83" s="10" t="n"/>
      <c r="CW83" s="10" t="n"/>
      <c r="CX83" s="13" t="n"/>
      <c r="CY83" s="10" t="n"/>
      <c r="CZ83" s="10" t="n"/>
      <c r="DA83" s="13" t="n"/>
      <c r="DB83" s="10" t="n"/>
      <c r="DC83" s="10" t="n"/>
      <c r="DD83" s="13" t="n"/>
      <c r="DE83" s="10" t="n"/>
      <c r="DF83" s="10" t="n"/>
      <c r="DG83" s="13" t="n"/>
      <c r="DH83" s="10" t="n"/>
      <c r="DI83" s="10" t="n"/>
      <c r="DJ83" s="13" t="n"/>
      <c r="DK83" s="10" t="n"/>
      <c r="DL83" s="10" t="n"/>
      <c r="DM83" s="13" t="n"/>
      <c r="DN83" s="10" t="n"/>
      <c r="DO83" s="10" t="n"/>
      <c r="DP83" s="13" t="n"/>
      <c r="DQ83" s="10" t="n"/>
      <c r="DR83" s="10" t="n"/>
      <c r="DS83" s="13" t="n"/>
      <c r="DT83" s="10" t="n"/>
      <c r="DU83" s="10" t="n"/>
      <c r="DV83" s="13" t="n"/>
      <c r="DW83" s="10" t="n"/>
      <c r="DX83" s="10" t="n"/>
      <c r="DY83" s="13" t="n"/>
      <c r="DZ83" s="10" t="n"/>
      <c r="EA83" s="10" t="n"/>
      <c r="EB83" s="13" t="n"/>
      <c r="EC83" s="10" t="n"/>
      <c r="ED83" s="10" t="n"/>
      <c r="EE83" s="13" t="n"/>
      <c r="EF83" s="10" t="n"/>
      <c r="EG83" s="10" t="n"/>
      <c r="EH83" s="13" t="n"/>
      <c r="EI83" s="10" t="n"/>
      <c r="EJ83" s="10" t="n"/>
      <c r="EK83" s="13" t="n"/>
      <c r="EL83" s="10" t="n"/>
      <c r="EM83" s="10" t="n"/>
      <c r="EN83" s="13" t="n"/>
      <c r="EO83" s="10" t="n"/>
      <c r="EP83" s="10" t="n"/>
      <c r="EQ83" s="13" t="n"/>
      <c r="ER83" s="10" t="n"/>
      <c r="ES83" s="10" t="n"/>
      <c r="ET83" s="13" t="n"/>
      <c r="EU83" s="10" t="n"/>
      <c r="EV83" s="10" t="n"/>
      <c r="EW83" s="13" t="n"/>
      <c r="EX83" s="10" t="n"/>
      <c r="EY83" s="10" t="n"/>
      <c r="EZ83" s="13" t="n"/>
      <c r="FA83" s="10" t="n"/>
      <c r="FB83" s="10" t="n"/>
      <c r="FC83" s="13" t="n"/>
      <c r="FD83" s="10" t="n"/>
      <c r="FE83" s="10" t="n"/>
      <c r="FF83" s="13" t="n"/>
    </row>
    <row r="84">
      <c r="A84" s="7" t="n">
        <v>80</v>
      </c>
      <c r="B84" s="8" t="inlineStr">
        <is>
          <t>Anggun (Fasa 1)</t>
        </is>
      </c>
      <c r="C84" s="9" t="n">
        <v>44328</v>
      </c>
      <c r="D84" s="10" t="n">
        <v>59</v>
      </c>
      <c r="E84" s="7" t="inlineStr">
        <is>
          <t>12408-12</t>
        </is>
      </c>
      <c r="F84" s="8" t="inlineStr"/>
      <c r="G84" s="11" t="n">
        <v>0</v>
      </c>
      <c r="H84" s="11" t="n">
        <v>12</v>
      </c>
      <c r="I84" s="12">
        <f>H84/$D$84</f>
        <v/>
      </c>
      <c r="J84" s="10" t="n">
        <v>0</v>
      </c>
      <c r="K84" s="10" t="n">
        <v>12</v>
      </c>
      <c r="L84" s="13">
        <f>K84/$D$84</f>
        <v/>
      </c>
      <c r="M84" s="10" t="n">
        <v>0</v>
      </c>
      <c r="N84" s="10" t="n">
        <v>12</v>
      </c>
      <c r="O84" s="13">
        <f>N84/$D$84</f>
        <v/>
      </c>
      <c r="P84" s="10" t="n">
        <v>0</v>
      </c>
      <c r="Q84" s="10" t="n">
        <v>12</v>
      </c>
      <c r="R84" s="13">
        <f>Q84/$D$84</f>
        <v/>
      </c>
      <c r="S84" s="10" t="n"/>
      <c r="T84" s="10" t="n">
        <v>12</v>
      </c>
      <c r="U84" s="13">
        <f>T84/$D$84</f>
        <v/>
      </c>
      <c r="V84" s="10" t="n"/>
      <c r="W84" s="10" t="n"/>
      <c r="X84" s="13" t="n"/>
      <c r="Y84" s="10" t="n"/>
      <c r="Z84" s="10" t="n"/>
      <c r="AA84" s="13" t="n"/>
      <c r="AB84" s="10" t="n"/>
      <c r="AC84" s="10" t="n"/>
      <c r="AD84" s="13" t="n"/>
      <c r="AE84" s="10" t="n"/>
      <c r="AF84" s="10" t="n"/>
      <c r="AG84" s="13" t="n"/>
      <c r="AH84" s="10" t="n"/>
      <c r="AI84" s="10" t="n"/>
      <c r="AJ84" s="13" t="n"/>
      <c r="AK84" s="10" t="n"/>
      <c r="AL84" s="10" t="n"/>
      <c r="AM84" s="13" t="n"/>
      <c r="AN84" s="10" t="n"/>
      <c r="AO84" s="10" t="n"/>
      <c r="AP84" s="13" t="n"/>
      <c r="AQ84" s="10" t="n"/>
      <c r="AR84" s="10" t="n"/>
      <c r="AS84" s="13" t="n"/>
      <c r="AT84" s="10" t="n"/>
      <c r="AU84" s="10" t="n"/>
      <c r="AV84" s="13" t="n"/>
      <c r="AW84" s="10" t="n"/>
      <c r="AX84" s="10" t="n"/>
      <c r="AY84" s="13" t="n"/>
      <c r="AZ84" s="10" t="n"/>
      <c r="BA84" s="10" t="n"/>
      <c r="BB84" s="13" t="n"/>
      <c r="BC84" s="10" t="n"/>
      <c r="BD84" s="10" t="n"/>
      <c r="BE84" s="13" t="n"/>
      <c r="BF84" s="10" t="n"/>
      <c r="BG84" s="10" t="n"/>
      <c r="BH84" s="13" t="n"/>
      <c r="BI84" s="10" t="n"/>
      <c r="BJ84" s="10" t="n"/>
      <c r="BK84" s="13" t="n"/>
      <c r="BL84" s="10" t="n"/>
      <c r="BM84" s="10" t="n"/>
      <c r="BN84" s="13" t="n"/>
      <c r="BO84" s="10" t="n"/>
      <c r="BP84" s="10" t="n"/>
      <c r="BQ84" s="13" t="n"/>
      <c r="BR84" s="10" t="n"/>
      <c r="BS84" s="10" t="n"/>
      <c r="BT84" s="13" t="n"/>
      <c r="BU84" s="10" t="n"/>
      <c r="BV84" s="10" t="n"/>
      <c r="BW84" s="13" t="n"/>
      <c r="BX84" s="10" t="n"/>
      <c r="BY84" s="10" t="n"/>
      <c r="BZ84" s="13" t="n"/>
      <c r="CA84" s="10" t="n"/>
      <c r="CB84" s="10" t="n"/>
      <c r="CC84" s="13" t="n"/>
      <c r="CD84" s="10" t="n"/>
      <c r="CE84" s="10" t="n"/>
      <c r="CF84" s="13" t="n"/>
      <c r="CG84" s="10" t="n"/>
      <c r="CH84" s="10" t="n"/>
      <c r="CI84" s="13" t="n"/>
      <c r="CJ84" s="10" t="n"/>
      <c r="CK84" s="10" t="n"/>
      <c r="CL84" s="13" t="n"/>
      <c r="CM84" s="10" t="n"/>
      <c r="CN84" s="10" t="n"/>
      <c r="CO84" s="13" t="n"/>
      <c r="CP84" s="10" t="n"/>
      <c r="CQ84" s="10" t="n"/>
      <c r="CR84" s="13" t="n"/>
      <c r="CS84" s="10" t="n"/>
      <c r="CT84" s="10" t="n"/>
      <c r="CU84" s="13" t="n"/>
      <c r="CV84" s="10" t="n"/>
      <c r="CW84" s="10" t="n"/>
      <c r="CX84" s="13" t="n"/>
      <c r="CY84" s="10" t="n"/>
      <c r="CZ84" s="10" t="n"/>
      <c r="DA84" s="13" t="n"/>
      <c r="DB84" s="10" t="n"/>
      <c r="DC84" s="10" t="n"/>
      <c r="DD84" s="13" t="n"/>
      <c r="DE84" s="10" t="n"/>
      <c r="DF84" s="10" t="n"/>
      <c r="DG84" s="13" t="n"/>
      <c r="DH84" s="10" t="n"/>
      <c r="DI84" s="10" t="n"/>
      <c r="DJ84" s="13" t="n"/>
      <c r="DK84" s="10" t="n"/>
      <c r="DL84" s="10" t="n"/>
      <c r="DM84" s="13" t="n"/>
      <c r="DN84" s="10" t="n"/>
      <c r="DO84" s="10" t="n"/>
      <c r="DP84" s="13" t="n"/>
      <c r="DQ84" s="10" t="n"/>
      <c r="DR84" s="10" t="n"/>
      <c r="DS84" s="13" t="n"/>
      <c r="DT84" s="10" t="n"/>
      <c r="DU84" s="10" t="n"/>
      <c r="DV84" s="13" t="n"/>
      <c r="DW84" s="10" t="n"/>
      <c r="DX84" s="10" t="n"/>
      <c r="DY84" s="13" t="n"/>
      <c r="DZ84" s="10" t="n"/>
      <c r="EA84" s="10" t="n"/>
      <c r="EB84" s="13" t="n"/>
      <c r="EC84" s="10" t="n"/>
      <c r="ED84" s="10" t="n"/>
      <c r="EE84" s="13" t="n"/>
      <c r="EF84" s="10" t="n"/>
      <c r="EG84" s="10" t="n"/>
      <c r="EH84" s="13" t="n"/>
      <c r="EI84" s="10" t="n"/>
      <c r="EJ84" s="10" t="n"/>
      <c r="EK84" s="13" t="n"/>
      <c r="EL84" s="10" t="n"/>
      <c r="EM84" s="10" t="n"/>
      <c r="EN84" s="13" t="n"/>
      <c r="EO84" s="10" t="n"/>
      <c r="EP84" s="10" t="n"/>
      <c r="EQ84" s="13" t="n"/>
      <c r="ER84" s="10" t="n"/>
      <c r="ES84" s="10" t="n"/>
      <c r="ET84" s="13" t="n"/>
      <c r="EU84" s="10" t="n"/>
      <c r="EV84" s="10" t="n"/>
      <c r="EW84" s="13" t="n"/>
      <c r="EX84" s="10" t="n"/>
      <c r="EY84" s="10" t="n"/>
      <c r="EZ84" s="13" t="n"/>
      <c r="FA84" s="10" t="n"/>
      <c r="FB84" s="10" t="n"/>
      <c r="FC84" s="13" t="n"/>
      <c r="FD84" s="10" t="n"/>
      <c r="FE84" s="10" t="n"/>
      <c r="FF84" s="13" t="n"/>
    </row>
    <row r="85">
      <c r="A85" s="7" t="n">
        <v>81</v>
      </c>
      <c r="B85" s="8" t="inlineStr">
        <is>
          <t>Anggun (Fasa 2)</t>
        </is>
      </c>
      <c r="C85" s="9" t="n">
        <v>44393</v>
      </c>
      <c r="D85" s="10" t="n">
        <v>86</v>
      </c>
      <c r="E85" s="7" t="inlineStr">
        <is>
          <t>12408-13</t>
        </is>
      </c>
      <c r="F85" s="8" t="inlineStr"/>
      <c r="G85" s="11" t="n">
        <v>0</v>
      </c>
      <c r="H85" s="11" t="n">
        <v>10</v>
      </c>
      <c r="I85" s="12">
        <f>H85/$D$85</f>
        <v/>
      </c>
      <c r="J85" s="10" t="n">
        <v>0</v>
      </c>
      <c r="K85" s="10" t="n">
        <v>10</v>
      </c>
      <c r="L85" s="13">
        <f>K85/$D$85</f>
        <v/>
      </c>
      <c r="M85" s="10" t="n">
        <v>0</v>
      </c>
      <c r="N85" s="10" t="n">
        <v>10</v>
      </c>
      <c r="O85" s="13">
        <f>N85/$D$85</f>
        <v/>
      </c>
      <c r="P85" s="10" t="n">
        <v>0</v>
      </c>
      <c r="Q85" s="10" t="n">
        <v>10</v>
      </c>
      <c r="R85" s="13">
        <f>Q85/$D$85</f>
        <v/>
      </c>
      <c r="S85" s="10" t="n"/>
      <c r="T85" s="10" t="n">
        <v>10</v>
      </c>
      <c r="U85" s="13">
        <f>T85/$D$85</f>
        <v/>
      </c>
      <c r="V85" s="10" t="n"/>
      <c r="W85" s="10" t="n"/>
      <c r="X85" s="13" t="n"/>
      <c r="Y85" s="10" t="n"/>
      <c r="Z85" s="10" t="n"/>
      <c r="AA85" s="13" t="n"/>
      <c r="AB85" s="10" t="n"/>
      <c r="AC85" s="10" t="n"/>
      <c r="AD85" s="13" t="n"/>
      <c r="AE85" s="10" t="n"/>
      <c r="AF85" s="10" t="n"/>
      <c r="AG85" s="13" t="n"/>
      <c r="AH85" s="10" t="n"/>
      <c r="AI85" s="10" t="n"/>
      <c r="AJ85" s="13" t="n"/>
      <c r="AK85" s="10" t="n"/>
      <c r="AL85" s="10" t="n"/>
      <c r="AM85" s="13" t="n"/>
      <c r="AN85" s="10" t="n"/>
      <c r="AO85" s="10" t="n"/>
      <c r="AP85" s="13" t="n"/>
      <c r="AQ85" s="10" t="n"/>
      <c r="AR85" s="10" t="n"/>
      <c r="AS85" s="13" t="n"/>
      <c r="AT85" s="10" t="n"/>
      <c r="AU85" s="10" t="n"/>
      <c r="AV85" s="13" t="n"/>
      <c r="AW85" s="10" t="n"/>
      <c r="AX85" s="10" t="n"/>
      <c r="AY85" s="13" t="n"/>
      <c r="AZ85" s="10" t="n"/>
      <c r="BA85" s="10" t="n"/>
      <c r="BB85" s="13" t="n"/>
      <c r="BC85" s="10" t="n"/>
      <c r="BD85" s="10" t="n"/>
      <c r="BE85" s="13" t="n"/>
      <c r="BF85" s="10" t="n"/>
      <c r="BG85" s="10" t="n"/>
      <c r="BH85" s="13" t="n"/>
      <c r="BI85" s="10" t="n"/>
      <c r="BJ85" s="10" t="n"/>
      <c r="BK85" s="13" t="n"/>
      <c r="BL85" s="10" t="n"/>
      <c r="BM85" s="10" t="n"/>
      <c r="BN85" s="13" t="n"/>
      <c r="BO85" s="10" t="n"/>
      <c r="BP85" s="10" t="n"/>
      <c r="BQ85" s="13" t="n"/>
      <c r="BR85" s="10" t="n"/>
      <c r="BS85" s="10" t="n"/>
      <c r="BT85" s="13" t="n"/>
      <c r="BU85" s="10" t="n"/>
      <c r="BV85" s="10" t="n"/>
      <c r="BW85" s="13" t="n"/>
      <c r="BX85" s="10" t="n"/>
      <c r="BY85" s="10" t="n"/>
      <c r="BZ85" s="13" t="n"/>
      <c r="CA85" s="10" t="n"/>
      <c r="CB85" s="10" t="n"/>
      <c r="CC85" s="13" t="n"/>
      <c r="CD85" s="10" t="n"/>
      <c r="CE85" s="10" t="n"/>
      <c r="CF85" s="13" t="n"/>
      <c r="CG85" s="10" t="n"/>
      <c r="CH85" s="10" t="n"/>
      <c r="CI85" s="13" t="n"/>
      <c r="CJ85" s="10" t="n"/>
      <c r="CK85" s="10" t="n"/>
      <c r="CL85" s="13" t="n"/>
      <c r="CM85" s="10" t="n"/>
      <c r="CN85" s="10" t="n"/>
      <c r="CO85" s="13" t="n"/>
      <c r="CP85" s="10" t="n"/>
      <c r="CQ85" s="10" t="n"/>
      <c r="CR85" s="13" t="n"/>
      <c r="CS85" s="10" t="n"/>
      <c r="CT85" s="10" t="n"/>
      <c r="CU85" s="13" t="n"/>
      <c r="CV85" s="10" t="n"/>
      <c r="CW85" s="10" t="n"/>
      <c r="CX85" s="13" t="n"/>
      <c r="CY85" s="10" t="n"/>
      <c r="CZ85" s="10" t="n"/>
      <c r="DA85" s="13" t="n"/>
      <c r="DB85" s="10" t="n"/>
      <c r="DC85" s="10" t="n"/>
      <c r="DD85" s="13" t="n"/>
      <c r="DE85" s="10" t="n"/>
      <c r="DF85" s="10" t="n"/>
      <c r="DG85" s="13" t="n"/>
      <c r="DH85" s="10" t="n"/>
      <c r="DI85" s="10" t="n"/>
      <c r="DJ85" s="13" t="n"/>
      <c r="DK85" s="10" t="n"/>
      <c r="DL85" s="10" t="n"/>
      <c r="DM85" s="13" t="n"/>
      <c r="DN85" s="10" t="n"/>
      <c r="DO85" s="10" t="n"/>
      <c r="DP85" s="13" t="n"/>
      <c r="DQ85" s="10" t="n"/>
      <c r="DR85" s="10" t="n"/>
      <c r="DS85" s="13" t="n"/>
      <c r="DT85" s="10" t="n"/>
      <c r="DU85" s="10" t="n"/>
      <c r="DV85" s="13" t="n"/>
      <c r="DW85" s="10" t="n"/>
      <c r="DX85" s="10" t="n"/>
      <c r="DY85" s="13" t="n"/>
      <c r="DZ85" s="10" t="n"/>
      <c r="EA85" s="10" t="n"/>
      <c r="EB85" s="13" t="n"/>
      <c r="EC85" s="10" t="n"/>
      <c r="ED85" s="10" t="n"/>
      <c r="EE85" s="13" t="n"/>
      <c r="EF85" s="10" t="n"/>
      <c r="EG85" s="10" t="n"/>
      <c r="EH85" s="13" t="n"/>
      <c r="EI85" s="10" t="n"/>
      <c r="EJ85" s="10" t="n"/>
      <c r="EK85" s="13" t="n"/>
      <c r="EL85" s="10" t="n"/>
      <c r="EM85" s="10" t="n"/>
      <c r="EN85" s="13" t="n"/>
      <c r="EO85" s="10" t="n"/>
      <c r="EP85" s="10" t="n"/>
      <c r="EQ85" s="13" t="n"/>
      <c r="ER85" s="10" t="n"/>
      <c r="ES85" s="10" t="n"/>
      <c r="ET85" s="13" t="n"/>
      <c r="EU85" s="10" t="n"/>
      <c r="EV85" s="10" t="n"/>
      <c r="EW85" s="13" t="n"/>
      <c r="EX85" s="10" t="n"/>
      <c r="EY85" s="10" t="n"/>
      <c r="EZ85" s="13" t="n"/>
      <c r="FA85" s="10" t="n"/>
      <c r="FB85" s="10" t="n"/>
      <c r="FC85" s="13" t="n"/>
      <c r="FD85" s="10" t="n"/>
      <c r="FE85" s="10" t="n"/>
      <c r="FF85" s="13" t="n"/>
    </row>
    <row r="86">
      <c r="A86" s="7" t="n">
        <v>82</v>
      </c>
      <c r="B86" s="8" t="inlineStr">
        <is>
          <t>Suasana Ainsdale (Fasa 1)</t>
        </is>
      </c>
      <c r="C86" s="9" t="n">
        <v>44932</v>
      </c>
      <c r="D86" s="10" t="n">
        <v>50</v>
      </c>
      <c r="E86" s="7" t="inlineStr">
        <is>
          <t>12408-14</t>
        </is>
      </c>
      <c r="F86" s="8" t="inlineStr"/>
      <c r="G86" s="11" t="n">
        <v>0</v>
      </c>
      <c r="H86" s="11" t="n">
        <v>43</v>
      </c>
      <c r="I86" s="12">
        <f>H86/$D$86</f>
        <v/>
      </c>
      <c r="J86" s="10" t="n">
        <v>0</v>
      </c>
      <c r="K86" s="10" t="n">
        <v>43</v>
      </c>
      <c r="L86" s="13">
        <f>K86/$D$86</f>
        <v/>
      </c>
      <c r="M86" s="10" t="n">
        <v>0</v>
      </c>
      <c r="N86" s="10" t="n">
        <v>43</v>
      </c>
      <c r="O86" s="13">
        <f>N86/$D$86</f>
        <v/>
      </c>
      <c r="P86" s="10" t="n">
        <v>0</v>
      </c>
      <c r="Q86" s="10" t="n">
        <v>43</v>
      </c>
      <c r="R86" s="13">
        <f>Q86/$D$86</f>
        <v/>
      </c>
      <c r="S86" s="10" t="n"/>
      <c r="T86" s="10" t="n">
        <v>43</v>
      </c>
      <c r="U86" s="13">
        <f>T86/$D$86</f>
        <v/>
      </c>
      <c r="V86" s="10" t="n"/>
      <c r="W86" s="10" t="n"/>
      <c r="X86" s="13" t="n"/>
      <c r="Y86" s="10" t="n"/>
      <c r="Z86" s="10" t="n"/>
      <c r="AA86" s="13" t="n"/>
      <c r="AB86" s="10" t="n"/>
      <c r="AC86" s="10" t="n"/>
      <c r="AD86" s="13" t="n"/>
      <c r="AE86" s="10" t="n"/>
      <c r="AF86" s="10" t="n"/>
      <c r="AG86" s="13" t="n"/>
      <c r="AH86" s="10" t="n"/>
      <c r="AI86" s="10" t="n"/>
      <c r="AJ86" s="13" t="n"/>
      <c r="AK86" s="10" t="n"/>
      <c r="AL86" s="10" t="n"/>
      <c r="AM86" s="13" t="n"/>
      <c r="AN86" s="10" t="n"/>
      <c r="AO86" s="10" t="n"/>
      <c r="AP86" s="13" t="n"/>
      <c r="AQ86" s="10" t="n"/>
      <c r="AR86" s="10" t="n"/>
      <c r="AS86" s="13" t="n"/>
      <c r="AT86" s="10" t="n"/>
      <c r="AU86" s="10" t="n"/>
      <c r="AV86" s="13" t="n"/>
      <c r="AW86" s="10" t="n"/>
      <c r="AX86" s="10" t="n"/>
      <c r="AY86" s="13" t="n"/>
      <c r="AZ86" s="10" t="n"/>
      <c r="BA86" s="10" t="n"/>
      <c r="BB86" s="13" t="n"/>
      <c r="BC86" s="10" t="n"/>
      <c r="BD86" s="10" t="n"/>
      <c r="BE86" s="13" t="n"/>
      <c r="BF86" s="10" t="n"/>
      <c r="BG86" s="10" t="n"/>
      <c r="BH86" s="13" t="n"/>
      <c r="BI86" s="10" t="n"/>
      <c r="BJ86" s="10" t="n"/>
      <c r="BK86" s="13" t="n"/>
      <c r="BL86" s="10" t="n"/>
      <c r="BM86" s="10" t="n"/>
      <c r="BN86" s="13" t="n"/>
      <c r="BO86" s="10" t="n"/>
      <c r="BP86" s="10" t="n"/>
      <c r="BQ86" s="13" t="n"/>
      <c r="BR86" s="10" t="n"/>
      <c r="BS86" s="10" t="n"/>
      <c r="BT86" s="13" t="n"/>
      <c r="BU86" s="10" t="n"/>
      <c r="BV86" s="10" t="n"/>
      <c r="BW86" s="13" t="n"/>
      <c r="BX86" s="10" t="n"/>
      <c r="BY86" s="10" t="n"/>
      <c r="BZ86" s="13" t="n"/>
      <c r="CA86" s="10" t="n"/>
      <c r="CB86" s="10" t="n"/>
      <c r="CC86" s="13" t="n"/>
      <c r="CD86" s="10" t="n"/>
      <c r="CE86" s="10" t="n"/>
      <c r="CF86" s="13" t="n"/>
      <c r="CG86" s="10" t="n"/>
      <c r="CH86" s="10" t="n"/>
      <c r="CI86" s="13" t="n"/>
      <c r="CJ86" s="10" t="n"/>
      <c r="CK86" s="10" t="n"/>
      <c r="CL86" s="13" t="n"/>
      <c r="CM86" s="10" t="n"/>
      <c r="CN86" s="10" t="n"/>
      <c r="CO86" s="13" t="n"/>
      <c r="CP86" s="10" t="n"/>
      <c r="CQ86" s="10" t="n"/>
      <c r="CR86" s="13" t="n"/>
      <c r="CS86" s="10" t="n"/>
      <c r="CT86" s="10" t="n"/>
      <c r="CU86" s="13" t="n"/>
      <c r="CV86" s="10" t="n"/>
      <c r="CW86" s="10" t="n"/>
      <c r="CX86" s="13" t="n"/>
      <c r="CY86" s="10" t="n"/>
      <c r="CZ86" s="10" t="n"/>
      <c r="DA86" s="13" t="n"/>
      <c r="DB86" s="10" t="n"/>
      <c r="DC86" s="10" t="n"/>
      <c r="DD86" s="13" t="n"/>
      <c r="DE86" s="10" t="n"/>
      <c r="DF86" s="10" t="n"/>
      <c r="DG86" s="13" t="n"/>
      <c r="DH86" s="10" t="n"/>
      <c r="DI86" s="10" t="n"/>
      <c r="DJ86" s="13" t="n"/>
      <c r="DK86" s="10" t="n"/>
      <c r="DL86" s="10" t="n"/>
      <c r="DM86" s="13" t="n"/>
      <c r="DN86" s="10" t="n"/>
      <c r="DO86" s="10" t="n"/>
      <c r="DP86" s="13" t="n"/>
      <c r="DQ86" s="10" t="n"/>
      <c r="DR86" s="10" t="n"/>
      <c r="DS86" s="13" t="n"/>
      <c r="DT86" s="10" t="n"/>
      <c r="DU86" s="10" t="n"/>
      <c r="DV86" s="13" t="n"/>
      <c r="DW86" s="10" t="n"/>
      <c r="DX86" s="10" t="n"/>
      <c r="DY86" s="13" t="n"/>
      <c r="DZ86" s="10" t="n"/>
      <c r="EA86" s="10" t="n"/>
      <c r="EB86" s="13" t="n"/>
      <c r="EC86" s="10" t="n"/>
      <c r="ED86" s="10" t="n"/>
      <c r="EE86" s="13" t="n"/>
      <c r="EF86" s="10" t="n"/>
      <c r="EG86" s="10" t="n"/>
      <c r="EH86" s="13" t="n"/>
      <c r="EI86" s="10" t="n"/>
      <c r="EJ86" s="10" t="n"/>
      <c r="EK86" s="13" t="n"/>
      <c r="EL86" s="10" t="n"/>
      <c r="EM86" s="10" t="n"/>
      <c r="EN86" s="13" t="n"/>
      <c r="EO86" s="10" t="n"/>
      <c r="EP86" s="10" t="n"/>
      <c r="EQ86" s="13" t="n"/>
      <c r="ER86" s="10" t="n"/>
      <c r="ES86" s="10" t="n"/>
      <c r="ET86" s="13" t="n"/>
      <c r="EU86" s="10" t="n"/>
      <c r="EV86" s="10" t="n"/>
      <c r="EW86" s="13" t="n"/>
      <c r="EX86" s="10" t="n"/>
      <c r="EY86" s="10" t="n"/>
      <c r="EZ86" s="13" t="n"/>
      <c r="FA86" s="10" t="n"/>
      <c r="FB86" s="10" t="n"/>
      <c r="FC86" s="13" t="n"/>
      <c r="FD86" s="10" t="n"/>
      <c r="FE86" s="10" t="n"/>
      <c r="FF86" s="13" t="n"/>
    </row>
    <row r="87">
      <c r="A87" s="7" t="n">
        <v>83</v>
      </c>
      <c r="B87" s="8" t="inlineStr">
        <is>
          <t>Suasana Ainsdale (Fasa 2)</t>
        </is>
      </c>
      <c r="C87" s="9" t="n">
        <v>44932</v>
      </c>
      <c r="D87" s="10" t="n">
        <v>65</v>
      </c>
      <c r="E87" s="7" t="inlineStr">
        <is>
          <t>12408-15</t>
        </is>
      </c>
      <c r="F87" s="8" t="inlineStr"/>
      <c r="G87" s="11" t="n">
        <v>0</v>
      </c>
      <c r="H87" s="11" t="n">
        <v>23</v>
      </c>
      <c r="I87" s="12">
        <f>H87/$D$87</f>
        <v/>
      </c>
      <c r="J87" s="10" t="n">
        <v>0</v>
      </c>
      <c r="K87" s="10" t="n">
        <v>23</v>
      </c>
      <c r="L87" s="13">
        <f>K87/$D$87</f>
        <v/>
      </c>
      <c r="M87" s="10" t="n">
        <v>0</v>
      </c>
      <c r="N87" s="10" t="n">
        <v>23</v>
      </c>
      <c r="O87" s="13">
        <f>N87/$D$87</f>
        <v/>
      </c>
      <c r="P87" s="10" t="n">
        <v>0</v>
      </c>
      <c r="Q87" s="10" t="n">
        <v>23</v>
      </c>
      <c r="R87" s="13">
        <f>Q87/$D$87</f>
        <v/>
      </c>
      <c r="S87" s="10" t="n"/>
      <c r="T87" s="10" t="n">
        <v>23</v>
      </c>
      <c r="U87" s="13">
        <f>T87/$D$87</f>
        <v/>
      </c>
      <c r="V87" s="10" t="n"/>
      <c r="W87" s="10" t="n"/>
      <c r="X87" s="13" t="n"/>
      <c r="Y87" s="10" t="n"/>
      <c r="Z87" s="10" t="n"/>
      <c r="AA87" s="13" t="n"/>
      <c r="AB87" s="10" t="n"/>
      <c r="AC87" s="10" t="n"/>
      <c r="AD87" s="13" t="n"/>
      <c r="AE87" s="10" t="n"/>
      <c r="AF87" s="10" t="n"/>
      <c r="AG87" s="13" t="n"/>
      <c r="AH87" s="10" t="n"/>
      <c r="AI87" s="10" t="n"/>
      <c r="AJ87" s="13" t="n"/>
      <c r="AK87" s="10" t="n"/>
      <c r="AL87" s="10" t="n"/>
      <c r="AM87" s="13" t="n"/>
      <c r="AN87" s="10" t="n"/>
      <c r="AO87" s="10" t="n"/>
      <c r="AP87" s="13" t="n"/>
      <c r="AQ87" s="10" t="n"/>
      <c r="AR87" s="10" t="n"/>
      <c r="AS87" s="13" t="n"/>
      <c r="AT87" s="10" t="n"/>
      <c r="AU87" s="10" t="n"/>
      <c r="AV87" s="13" t="n"/>
      <c r="AW87" s="10" t="n"/>
      <c r="AX87" s="10" t="n"/>
      <c r="AY87" s="13" t="n"/>
      <c r="AZ87" s="10" t="n"/>
      <c r="BA87" s="10" t="n"/>
      <c r="BB87" s="13" t="n"/>
      <c r="BC87" s="10" t="n"/>
      <c r="BD87" s="10" t="n"/>
      <c r="BE87" s="13" t="n"/>
      <c r="BF87" s="10" t="n"/>
      <c r="BG87" s="10" t="n"/>
      <c r="BH87" s="13" t="n"/>
      <c r="BI87" s="10" t="n"/>
      <c r="BJ87" s="10" t="n"/>
      <c r="BK87" s="13" t="n"/>
      <c r="BL87" s="10" t="n"/>
      <c r="BM87" s="10" t="n"/>
      <c r="BN87" s="13" t="n"/>
      <c r="BO87" s="10" t="n"/>
      <c r="BP87" s="10" t="n"/>
      <c r="BQ87" s="13" t="n"/>
      <c r="BR87" s="10" t="n"/>
      <c r="BS87" s="10" t="n"/>
      <c r="BT87" s="13" t="n"/>
      <c r="BU87" s="10" t="n"/>
      <c r="BV87" s="10" t="n"/>
      <c r="BW87" s="13" t="n"/>
      <c r="BX87" s="10" t="n"/>
      <c r="BY87" s="10" t="n"/>
      <c r="BZ87" s="13" t="n"/>
      <c r="CA87" s="10" t="n"/>
      <c r="CB87" s="10" t="n"/>
      <c r="CC87" s="13" t="n"/>
      <c r="CD87" s="10" t="n"/>
      <c r="CE87" s="10" t="n"/>
      <c r="CF87" s="13" t="n"/>
      <c r="CG87" s="10" t="n"/>
      <c r="CH87" s="10" t="n"/>
      <c r="CI87" s="13" t="n"/>
      <c r="CJ87" s="10" t="n"/>
      <c r="CK87" s="10" t="n"/>
      <c r="CL87" s="13" t="n"/>
      <c r="CM87" s="10" t="n"/>
      <c r="CN87" s="10" t="n"/>
      <c r="CO87" s="13" t="n"/>
      <c r="CP87" s="10" t="n"/>
      <c r="CQ87" s="10" t="n"/>
      <c r="CR87" s="13" t="n"/>
      <c r="CS87" s="10" t="n"/>
      <c r="CT87" s="10" t="n"/>
      <c r="CU87" s="13" t="n"/>
      <c r="CV87" s="10" t="n"/>
      <c r="CW87" s="10" t="n"/>
      <c r="CX87" s="13" t="n"/>
      <c r="CY87" s="10" t="n"/>
      <c r="CZ87" s="10" t="n"/>
      <c r="DA87" s="13" t="n"/>
      <c r="DB87" s="10" t="n"/>
      <c r="DC87" s="10" t="n"/>
      <c r="DD87" s="13" t="n"/>
      <c r="DE87" s="10" t="n"/>
      <c r="DF87" s="10" t="n"/>
      <c r="DG87" s="13" t="n"/>
      <c r="DH87" s="10" t="n"/>
      <c r="DI87" s="10" t="n"/>
      <c r="DJ87" s="13" t="n"/>
      <c r="DK87" s="10" t="n"/>
      <c r="DL87" s="10" t="n"/>
      <c r="DM87" s="13" t="n"/>
      <c r="DN87" s="10" t="n"/>
      <c r="DO87" s="10" t="n"/>
      <c r="DP87" s="13" t="n"/>
      <c r="DQ87" s="10" t="n"/>
      <c r="DR87" s="10" t="n"/>
      <c r="DS87" s="13" t="n"/>
      <c r="DT87" s="10" t="n"/>
      <c r="DU87" s="10" t="n"/>
      <c r="DV87" s="13" t="n"/>
      <c r="DW87" s="10" t="n"/>
      <c r="DX87" s="10" t="n"/>
      <c r="DY87" s="13" t="n"/>
      <c r="DZ87" s="10" t="n"/>
      <c r="EA87" s="10" t="n"/>
      <c r="EB87" s="13" t="n"/>
      <c r="EC87" s="10" t="n"/>
      <c r="ED87" s="10" t="n"/>
      <c r="EE87" s="13" t="n"/>
      <c r="EF87" s="10" t="n"/>
      <c r="EG87" s="10" t="n"/>
      <c r="EH87" s="13" t="n"/>
      <c r="EI87" s="10" t="n"/>
      <c r="EJ87" s="10" t="n"/>
      <c r="EK87" s="13" t="n"/>
      <c r="EL87" s="10" t="n"/>
      <c r="EM87" s="10" t="n"/>
      <c r="EN87" s="13" t="n"/>
      <c r="EO87" s="10" t="n"/>
      <c r="EP87" s="10" t="n"/>
      <c r="EQ87" s="13" t="n"/>
      <c r="ER87" s="10" t="n"/>
      <c r="ES87" s="10" t="n"/>
      <c r="ET87" s="13" t="n"/>
      <c r="EU87" s="10" t="n"/>
      <c r="EV87" s="10" t="n"/>
      <c r="EW87" s="13" t="n"/>
      <c r="EX87" s="10" t="n"/>
      <c r="EY87" s="10" t="n"/>
      <c r="EZ87" s="13" t="n"/>
      <c r="FA87" s="10" t="n"/>
      <c r="FB87" s="10" t="n"/>
      <c r="FC87" s="13" t="n"/>
      <c r="FD87" s="10" t="n"/>
      <c r="FE87" s="10" t="n"/>
      <c r="FF87" s="13" t="n"/>
    </row>
    <row r="88">
      <c r="A88" s="7" t="n">
        <v>84</v>
      </c>
      <c r="B88" s="8" t="inlineStr">
        <is>
          <t>Phase A2</t>
        </is>
      </c>
      <c r="C88" s="9" t="n">
        <v>43168</v>
      </c>
      <c r="D88" s="10" t="n">
        <v>302</v>
      </c>
      <c r="E88" s="7" t="inlineStr">
        <is>
          <t>6785-7</t>
        </is>
      </c>
      <c r="F88" s="8" t="inlineStr"/>
      <c r="G88" s="11" t="n">
        <v>0</v>
      </c>
      <c r="H88" s="11" t="n">
        <v>298</v>
      </c>
      <c r="I88" s="12">
        <f>H88/$D$88</f>
        <v/>
      </c>
      <c r="J88" s="10" t="n">
        <v>0</v>
      </c>
      <c r="K88" s="10" t="n">
        <v>298</v>
      </c>
      <c r="L88" s="13">
        <f>K88/$D$88</f>
        <v/>
      </c>
      <c r="M88" s="10" t="n">
        <v>0</v>
      </c>
      <c r="N88" s="10" t="n">
        <v>298</v>
      </c>
      <c r="O88" s="13">
        <f>N88/$D$88</f>
        <v/>
      </c>
      <c r="P88" s="10" t="n">
        <v>0</v>
      </c>
      <c r="Q88" s="10" t="n">
        <v>298</v>
      </c>
      <c r="R88" s="13">
        <f>Q88/$D$88</f>
        <v/>
      </c>
      <c r="S88" s="10" t="n"/>
      <c r="T88" s="10" t="n">
        <v>298</v>
      </c>
      <c r="U88" s="13">
        <f>T88/$D$88</f>
        <v/>
      </c>
      <c r="V88" s="10" t="n"/>
      <c r="W88" s="10" t="n"/>
      <c r="X88" s="13" t="n"/>
      <c r="Y88" s="10" t="n"/>
      <c r="Z88" s="10" t="n"/>
      <c r="AA88" s="13" t="n"/>
      <c r="AB88" s="10" t="n"/>
      <c r="AC88" s="10" t="n"/>
      <c r="AD88" s="13" t="n"/>
      <c r="AE88" s="10" t="n"/>
      <c r="AF88" s="10" t="n"/>
      <c r="AG88" s="13" t="n"/>
      <c r="AH88" s="10" t="n"/>
      <c r="AI88" s="10" t="n"/>
      <c r="AJ88" s="13" t="n"/>
      <c r="AK88" s="10" t="n"/>
      <c r="AL88" s="10" t="n"/>
      <c r="AM88" s="13" t="n"/>
      <c r="AN88" s="10" t="n"/>
      <c r="AO88" s="10" t="n"/>
      <c r="AP88" s="13" t="n"/>
      <c r="AQ88" s="10" t="n"/>
      <c r="AR88" s="10" t="n"/>
      <c r="AS88" s="13" t="n"/>
      <c r="AT88" s="10" t="n"/>
      <c r="AU88" s="10" t="n"/>
      <c r="AV88" s="13" t="n"/>
      <c r="AW88" s="10" t="n"/>
      <c r="AX88" s="10" t="n"/>
      <c r="AY88" s="13" t="n"/>
      <c r="AZ88" s="10" t="n"/>
      <c r="BA88" s="10" t="n"/>
      <c r="BB88" s="13" t="n"/>
      <c r="BC88" s="10" t="n"/>
      <c r="BD88" s="10" t="n"/>
      <c r="BE88" s="13" t="n"/>
      <c r="BF88" s="10" t="n"/>
      <c r="BG88" s="10" t="n"/>
      <c r="BH88" s="13" t="n"/>
      <c r="BI88" s="10" t="n"/>
      <c r="BJ88" s="10" t="n"/>
      <c r="BK88" s="13" t="n"/>
      <c r="BL88" s="10" t="n"/>
      <c r="BM88" s="10" t="n"/>
      <c r="BN88" s="13" t="n"/>
      <c r="BO88" s="10" t="n"/>
      <c r="BP88" s="10" t="n"/>
      <c r="BQ88" s="13" t="n"/>
      <c r="BR88" s="10" t="n"/>
      <c r="BS88" s="10" t="n"/>
      <c r="BT88" s="13" t="n"/>
      <c r="BU88" s="10" t="n"/>
      <c r="BV88" s="10" t="n"/>
      <c r="BW88" s="13" t="n"/>
      <c r="BX88" s="10" t="n"/>
      <c r="BY88" s="10" t="n"/>
      <c r="BZ88" s="13" t="n"/>
      <c r="CA88" s="10" t="n"/>
      <c r="CB88" s="10" t="n"/>
      <c r="CC88" s="13" t="n"/>
      <c r="CD88" s="10" t="n"/>
      <c r="CE88" s="10" t="n"/>
      <c r="CF88" s="13" t="n"/>
      <c r="CG88" s="10" t="n"/>
      <c r="CH88" s="10" t="n"/>
      <c r="CI88" s="13" t="n"/>
      <c r="CJ88" s="10" t="n"/>
      <c r="CK88" s="10" t="n"/>
      <c r="CL88" s="13" t="n"/>
      <c r="CM88" s="10" t="n"/>
      <c r="CN88" s="10" t="n"/>
      <c r="CO88" s="13" t="n"/>
      <c r="CP88" s="10" t="n"/>
      <c r="CQ88" s="10" t="n"/>
      <c r="CR88" s="13" t="n"/>
      <c r="CS88" s="10" t="n"/>
      <c r="CT88" s="10" t="n"/>
      <c r="CU88" s="13" t="n"/>
      <c r="CV88" s="10" t="n"/>
      <c r="CW88" s="10" t="n"/>
      <c r="CX88" s="13" t="n"/>
      <c r="CY88" s="10" t="n"/>
      <c r="CZ88" s="10" t="n"/>
      <c r="DA88" s="13" t="n"/>
      <c r="DB88" s="10" t="n"/>
      <c r="DC88" s="10" t="n"/>
      <c r="DD88" s="13" t="n"/>
      <c r="DE88" s="10" t="n"/>
      <c r="DF88" s="10" t="n"/>
      <c r="DG88" s="13" t="n"/>
      <c r="DH88" s="10" t="n"/>
      <c r="DI88" s="10" t="n"/>
      <c r="DJ88" s="13" t="n"/>
      <c r="DK88" s="10" t="n"/>
      <c r="DL88" s="10" t="n"/>
      <c r="DM88" s="13" t="n"/>
      <c r="DN88" s="10" t="n"/>
      <c r="DO88" s="10" t="n"/>
      <c r="DP88" s="13" t="n"/>
      <c r="DQ88" s="10" t="n"/>
      <c r="DR88" s="10" t="n"/>
      <c r="DS88" s="13" t="n"/>
      <c r="DT88" s="10" t="n"/>
      <c r="DU88" s="10" t="n"/>
      <c r="DV88" s="13" t="n"/>
      <c r="DW88" s="10" t="n"/>
      <c r="DX88" s="10" t="n"/>
      <c r="DY88" s="13" t="n"/>
      <c r="DZ88" s="10" t="n"/>
      <c r="EA88" s="10" t="n"/>
      <c r="EB88" s="13" t="n"/>
      <c r="EC88" s="10" t="n"/>
      <c r="ED88" s="10" t="n"/>
      <c r="EE88" s="13" t="n"/>
      <c r="EF88" s="10" t="n"/>
      <c r="EG88" s="10" t="n"/>
      <c r="EH88" s="13" t="n"/>
      <c r="EI88" s="10" t="n"/>
      <c r="EJ88" s="10" t="n"/>
      <c r="EK88" s="13" t="n"/>
      <c r="EL88" s="10" t="n"/>
      <c r="EM88" s="10" t="n"/>
      <c r="EN88" s="13" t="n"/>
      <c r="EO88" s="10" t="n"/>
      <c r="EP88" s="10" t="n"/>
      <c r="EQ88" s="13" t="n"/>
      <c r="ER88" s="10" t="n"/>
      <c r="ES88" s="10" t="n"/>
      <c r="ET88" s="13" t="n"/>
      <c r="EU88" s="10" t="n"/>
      <c r="EV88" s="10" t="n"/>
      <c r="EW88" s="13" t="n"/>
      <c r="EX88" s="10" t="n"/>
      <c r="EY88" s="10" t="n"/>
      <c r="EZ88" s="13" t="n"/>
      <c r="FA88" s="10" t="n"/>
      <c r="FB88" s="10" t="n"/>
      <c r="FC88" s="13" t="n"/>
      <c r="FD88" s="10" t="n"/>
      <c r="FE88" s="10" t="n"/>
      <c r="FF88" s="13" t="n"/>
    </row>
    <row r="89">
      <c r="A89" s="7" t="n">
        <v>85</v>
      </c>
      <c r="B89" s="8" t="inlineStr">
        <is>
          <t>Phase A3-2</t>
        </is>
      </c>
      <c r="C89" s="9" t="n">
        <v>43330</v>
      </c>
      <c r="D89" s="10" t="n">
        <v>226</v>
      </c>
      <c r="E89" s="7" t="inlineStr">
        <is>
          <t>6785-8</t>
        </is>
      </c>
      <c r="F89" s="8" t="inlineStr"/>
      <c r="G89" s="11" t="n">
        <v>0</v>
      </c>
      <c r="H89" s="11" t="n">
        <v>226</v>
      </c>
      <c r="I89" s="12">
        <f>H89/$D$89</f>
        <v/>
      </c>
      <c r="J89" s="10" t="n">
        <v>0</v>
      </c>
      <c r="K89" s="10" t="n">
        <v>226</v>
      </c>
      <c r="L89" s="13">
        <f>K89/$D$89</f>
        <v/>
      </c>
      <c r="M89" s="10" t="n">
        <v>0</v>
      </c>
      <c r="N89" s="10" t="n">
        <v>226</v>
      </c>
      <c r="O89" s="13">
        <f>N89/$D$89</f>
        <v/>
      </c>
      <c r="P89" s="10" t="n">
        <v>0</v>
      </c>
      <c r="Q89" s="10" t="n">
        <v>226</v>
      </c>
      <c r="R89" s="13">
        <f>Q89/$D$89</f>
        <v/>
      </c>
      <c r="S89" s="10" t="n"/>
      <c r="T89" s="10" t="n">
        <v>226</v>
      </c>
      <c r="U89" s="13">
        <f>T89/$D$89</f>
        <v/>
      </c>
      <c r="V89" s="10" t="n"/>
      <c r="W89" s="10" t="n"/>
      <c r="X89" s="13" t="n"/>
      <c r="Y89" s="10" t="n"/>
      <c r="Z89" s="10" t="n"/>
      <c r="AA89" s="13" t="n"/>
      <c r="AB89" s="10" t="n"/>
      <c r="AC89" s="10" t="n"/>
      <c r="AD89" s="13" t="n"/>
      <c r="AE89" s="10" t="n"/>
      <c r="AF89" s="10" t="n"/>
      <c r="AG89" s="13" t="n"/>
      <c r="AH89" s="10" t="n"/>
      <c r="AI89" s="10" t="n"/>
      <c r="AJ89" s="13" t="n"/>
      <c r="AK89" s="10" t="n"/>
      <c r="AL89" s="10" t="n"/>
      <c r="AM89" s="13" t="n"/>
      <c r="AN89" s="10" t="n"/>
      <c r="AO89" s="10" t="n"/>
      <c r="AP89" s="13" t="n"/>
      <c r="AQ89" s="10" t="n"/>
      <c r="AR89" s="10" t="n"/>
      <c r="AS89" s="13" t="n"/>
      <c r="AT89" s="10" t="n"/>
      <c r="AU89" s="10" t="n"/>
      <c r="AV89" s="13" t="n"/>
      <c r="AW89" s="10" t="n"/>
      <c r="AX89" s="10" t="n"/>
      <c r="AY89" s="13" t="n"/>
      <c r="AZ89" s="10" t="n"/>
      <c r="BA89" s="10" t="n"/>
      <c r="BB89" s="13" t="n"/>
      <c r="BC89" s="10" t="n"/>
      <c r="BD89" s="10" t="n"/>
      <c r="BE89" s="13" t="n"/>
      <c r="BF89" s="10" t="n"/>
      <c r="BG89" s="10" t="n"/>
      <c r="BH89" s="13" t="n"/>
      <c r="BI89" s="10" t="n"/>
      <c r="BJ89" s="10" t="n"/>
      <c r="BK89" s="13" t="n"/>
      <c r="BL89" s="10" t="n"/>
      <c r="BM89" s="10" t="n"/>
      <c r="BN89" s="13" t="n"/>
      <c r="BO89" s="10" t="n"/>
      <c r="BP89" s="10" t="n"/>
      <c r="BQ89" s="13" t="n"/>
      <c r="BR89" s="10" t="n"/>
      <c r="BS89" s="10" t="n"/>
      <c r="BT89" s="13" t="n"/>
      <c r="BU89" s="10" t="n"/>
      <c r="BV89" s="10" t="n"/>
      <c r="BW89" s="13" t="n"/>
      <c r="BX89" s="10" t="n"/>
      <c r="BY89" s="10" t="n"/>
      <c r="BZ89" s="13" t="n"/>
      <c r="CA89" s="10" t="n"/>
      <c r="CB89" s="10" t="n"/>
      <c r="CC89" s="13" t="n"/>
      <c r="CD89" s="10" t="n"/>
      <c r="CE89" s="10" t="n"/>
      <c r="CF89" s="13" t="n"/>
      <c r="CG89" s="10" t="n"/>
      <c r="CH89" s="10" t="n"/>
      <c r="CI89" s="13" t="n"/>
      <c r="CJ89" s="10" t="n"/>
      <c r="CK89" s="10" t="n"/>
      <c r="CL89" s="13" t="n"/>
      <c r="CM89" s="10" t="n"/>
      <c r="CN89" s="10" t="n"/>
      <c r="CO89" s="13" t="n"/>
      <c r="CP89" s="10" t="n"/>
      <c r="CQ89" s="10" t="n"/>
      <c r="CR89" s="13" t="n"/>
      <c r="CS89" s="10" t="n"/>
      <c r="CT89" s="10" t="n"/>
      <c r="CU89" s="13" t="n"/>
      <c r="CV89" s="10" t="n"/>
      <c r="CW89" s="10" t="n"/>
      <c r="CX89" s="13" t="n"/>
      <c r="CY89" s="10" t="n"/>
      <c r="CZ89" s="10" t="n"/>
      <c r="DA89" s="13" t="n"/>
      <c r="DB89" s="10" t="n"/>
      <c r="DC89" s="10" t="n"/>
      <c r="DD89" s="13" t="n"/>
      <c r="DE89" s="10" t="n"/>
      <c r="DF89" s="10" t="n"/>
      <c r="DG89" s="13" t="n"/>
      <c r="DH89" s="10" t="n"/>
      <c r="DI89" s="10" t="n"/>
      <c r="DJ89" s="13" t="n"/>
      <c r="DK89" s="10" t="n"/>
      <c r="DL89" s="10" t="n"/>
      <c r="DM89" s="13" t="n"/>
      <c r="DN89" s="10" t="n"/>
      <c r="DO89" s="10" t="n"/>
      <c r="DP89" s="13" t="n"/>
      <c r="DQ89" s="10" t="n"/>
      <c r="DR89" s="10" t="n"/>
      <c r="DS89" s="13" t="n"/>
      <c r="DT89" s="10" t="n"/>
      <c r="DU89" s="10" t="n"/>
      <c r="DV89" s="13" t="n"/>
      <c r="DW89" s="10" t="n"/>
      <c r="DX89" s="10" t="n"/>
      <c r="DY89" s="13" t="n"/>
      <c r="DZ89" s="10" t="n"/>
      <c r="EA89" s="10" t="n"/>
      <c r="EB89" s="13" t="n"/>
      <c r="EC89" s="10" t="n"/>
      <c r="ED89" s="10" t="n"/>
      <c r="EE89" s="13" t="n"/>
      <c r="EF89" s="10" t="n"/>
      <c r="EG89" s="10" t="n"/>
      <c r="EH89" s="13" t="n"/>
      <c r="EI89" s="10" t="n"/>
      <c r="EJ89" s="10" t="n"/>
      <c r="EK89" s="13" t="n"/>
      <c r="EL89" s="10" t="n"/>
      <c r="EM89" s="10" t="n"/>
      <c r="EN89" s="13" t="n"/>
      <c r="EO89" s="10" t="n"/>
      <c r="EP89" s="10" t="n"/>
      <c r="EQ89" s="13" t="n"/>
      <c r="ER89" s="10" t="n"/>
      <c r="ES89" s="10" t="n"/>
      <c r="ET89" s="13" t="n"/>
      <c r="EU89" s="10" t="n"/>
      <c r="EV89" s="10" t="n"/>
      <c r="EW89" s="13" t="n"/>
      <c r="EX89" s="10" t="n"/>
      <c r="EY89" s="10" t="n"/>
      <c r="EZ89" s="13" t="n"/>
      <c r="FA89" s="10" t="n"/>
      <c r="FB89" s="10" t="n"/>
      <c r="FC89" s="13" t="n"/>
      <c r="FD89" s="10" t="n"/>
      <c r="FE89" s="10" t="n"/>
      <c r="FF89" s="13" t="n"/>
    </row>
    <row r="90">
      <c r="A90" s="7" t="n">
        <v>86</v>
      </c>
      <c r="B90" s="8" t="inlineStr">
        <is>
          <t>Phase A3-1</t>
        </is>
      </c>
      <c r="C90" s="9" t="n">
        <v>43356</v>
      </c>
      <c r="D90" s="10" t="n">
        <v>176</v>
      </c>
      <c r="E90" s="7" t="inlineStr">
        <is>
          <t>6785-9</t>
        </is>
      </c>
      <c r="F90" s="8" t="inlineStr"/>
      <c r="G90" s="11" t="n">
        <v>0</v>
      </c>
      <c r="H90" s="11" t="n">
        <v>176</v>
      </c>
      <c r="I90" s="12">
        <f>H90/$D$90</f>
        <v/>
      </c>
      <c r="J90" s="10" t="n">
        <v>0</v>
      </c>
      <c r="K90" s="10" t="n">
        <v>176</v>
      </c>
      <c r="L90" s="13">
        <f>K90/$D$90</f>
        <v/>
      </c>
      <c r="M90" s="10" t="n">
        <v>0</v>
      </c>
      <c r="N90" s="10" t="n">
        <v>176</v>
      </c>
      <c r="O90" s="13">
        <f>N90/$D$90</f>
        <v/>
      </c>
      <c r="P90" s="10" t="n">
        <v>0</v>
      </c>
      <c r="Q90" s="10" t="n">
        <v>176</v>
      </c>
      <c r="R90" s="13">
        <f>Q90/$D$90</f>
        <v/>
      </c>
      <c r="S90" s="10" t="n"/>
      <c r="T90" s="10" t="n">
        <v>176</v>
      </c>
      <c r="U90" s="13">
        <f>T90/$D$90</f>
        <v/>
      </c>
      <c r="V90" s="10" t="n"/>
      <c r="W90" s="10" t="n"/>
      <c r="X90" s="13" t="n"/>
      <c r="Y90" s="10" t="n"/>
      <c r="Z90" s="10" t="n"/>
      <c r="AA90" s="13" t="n"/>
      <c r="AB90" s="10" t="n"/>
      <c r="AC90" s="10" t="n"/>
      <c r="AD90" s="13" t="n"/>
      <c r="AE90" s="10" t="n"/>
      <c r="AF90" s="10" t="n"/>
      <c r="AG90" s="13" t="n"/>
      <c r="AH90" s="10" t="n"/>
      <c r="AI90" s="10" t="n"/>
      <c r="AJ90" s="13" t="n"/>
      <c r="AK90" s="10" t="n"/>
      <c r="AL90" s="10" t="n"/>
      <c r="AM90" s="13" t="n"/>
      <c r="AN90" s="10" t="n"/>
      <c r="AO90" s="10" t="n"/>
      <c r="AP90" s="13" t="n"/>
      <c r="AQ90" s="10" t="n"/>
      <c r="AR90" s="10" t="n"/>
      <c r="AS90" s="13" t="n"/>
      <c r="AT90" s="10" t="n"/>
      <c r="AU90" s="10" t="n"/>
      <c r="AV90" s="13" t="n"/>
      <c r="AW90" s="10" t="n"/>
      <c r="AX90" s="10" t="n"/>
      <c r="AY90" s="13" t="n"/>
      <c r="AZ90" s="10" t="n"/>
      <c r="BA90" s="10" t="n"/>
      <c r="BB90" s="13" t="n"/>
      <c r="BC90" s="10" t="n"/>
      <c r="BD90" s="10" t="n"/>
      <c r="BE90" s="13" t="n"/>
      <c r="BF90" s="10" t="n"/>
      <c r="BG90" s="10" t="n"/>
      <c r="BH90" s="13" t="n"/>
      <c r="BI90" s="10" t="n"/>
      <c r="BJ90" s="10" t="n"/>
      <c r="BK90" s="13" t="n"/>
      <c r="BL90" s="10" t="n"/>
      <c r="BM90" s="10" t="n"/>
      <c r="BN90" s="13" t="n"/>
      <c r="BO90" s="10" t="n"/>
      <c r="BP90" s="10" t="n"/>
      <c r="BQ90" s="13" t="n"/>
      <c r="BR90" s="10" t="n"/>
      <c r="BS90" s="10" t="n"/>
      <c r="BT90" s="13" t="n"/>
      <c r="BU90" s="10" t="n"/>
      <c r="BV90" s="10" t="n"/>
      <c r="BW90" s="13" t="n"/>
      <c r="BX90" s="10" t="n"/>
      <c r="BY90" s="10" t="n"/>
      <c r="BZ90" s="13" t="n"/>
      <c r="CA90" s="10" t="n"/>
      <c r="CB90" s="10" t="n"/>
      <c r="CC90" s="13" t="n"/>
      <c r="CD90" s="10" t="n"/>
      <c r="CE90" s="10" t="n"/>
      <c r="CF90" s="13" t="n"/>
      <c r="CG90" s="10" t="n"/>
      <c r="CH90" s="10" t="n"/>
      <c r="CI90" s="13" t="n"/>
      <c r="CJ90" s="10" t="n"/>
      <c r="CK90" s="10" t="n"/>
      <c r="CL90" s="13" t="n"/>
      <c r="CM90" s="10" t="n"/>
      <c r="CN90" s="10" t="n"/>
      <c r="CO90" s="13" t="n"/>
      <c r="CP90" s="10" t="n"/>
      <c r="CQ90" s="10" t="n"/>
      <c r="CR90" s="13" t="n"/>
      <c r="CS90" s="10" t="n"/>
      <c r="CT90" s="10" t="n"/>
      <c r="CU90" s="13" t="n"/>
      <c r="CV90" s="10" t="n"/>
      <c r="CW90" s="10" t="n"/>
      <c r="CX90" s="13" t="n"/>
      <c r="CY90" s="10" t="n"/>
      <c r="CZ90" s="10" t="n"/>
      <c r="DA90" s="13" t="n"/>
      <c r="DB90" s="10" t="n"/>
      <c r="DC90" s="10" t="n"/>
      <c r="DD90" s="13" t="n"/>
      <c r="DE90" s="10" t="n"/>
      <c r="DF90" s="10" t="n"/>
      <c r="DG90" s="13" t="n"/>
      <c r="DH90" s="10" t="n"/>
      <c r="DI90" s="10" t="n"/>
      <c r="DJ90" s="13" t="n"/>
      <c r="DK90" s="10" t="n"/>
      <c r="DL90" s="10" t="n"/>
      <c r="DM90" s="13" t="n"/>
      <c r="DN90" s="10" t="n"/>
      <c r="DO90" s="10" t="n"/>
      <c r="DP90" s="13" t="n"/>
      <c r="DQ90" s="10" t="n"/>
      <c r="DR90" s="10" t="n"/>
      <c r="DS90" s="13" t="n"/>
      <c r="DT90" s="10" t="n"/>
      <c r="DU90" s="10" t="n"/>
      <c r="DV90" s="13" t="n"/>
      <c r="DW90" s="10" t="n"/>
      <c r="DX90" s="10" t="n"/>
      <c r="DY90" s="13" t="n"/>
      <c r="DZ90" s="10" t="n"/>
      <c r="EA90" s="10" t="n"/>
      <c r="EB90" s="13" t="n"/>
      <c r="EC90" s="10" t="n"/>
      <c r="ED90" s="10" t="n"/>
      <c r="EE90" s="13" t="n"/>
      <c r="EF90" s="10" t="n"/>
      <c r="EG90" s="10" t="n"/>
      <c r="EH90" s="13" t="n"/>
      <c r="EI90" s="10" t="n"/>
      <c r="EJ90" s="10" t="n"/>
      <c r="EK90" s="13" t="n"/>
      <c r="EL90" s="10" t="n"/>
      <c r="EM90" s="10" t="n"/>
      <c r="EN90" s="13" t="n"/>
      <c r="EO90" s="10" t="n"/>
      <c r="EP90" s="10" t="n"/>
      <c r="EQ90" s="13" t="n"/>
      <c r="ER90" s="10" t="n"/>
      <c r="ES90" s="10" t="n"/>
      <c r="ET90" s="13" t="n"/>
      <c r="EU90" s="10" t="n"/>
      <c r="EV90" s="10" t="n"/>
      <c r="EW90" s="13" t="n"/>
      <c r="EX90" s="10" t="n"/>
      <c r="EY90" s="10" t="n"/>
      <c r="EZ90" s="13" t="n"/>
      <c r="FA90" s="10" t="n"/>
      <c r="FB90" s="10" t="n"/>
      <c r="FC90" s="13" t="n"/>
      <c r="FD90" s="10" t="n"/>
      <c r="FE90" s="10" t="n"/>
      <c r="FF90" s="13" t="n"/>
    </row>
    <row r="91">
      <c r="A91" s="7" t="n">
        <v>87</v>
      </c>
      <c r="B91" s="8" t="inlineStr">
        <is>
          <t>Phase A5-1</t>
        </is>
      </c>
      <c r="C91" s="9" t="n">
        <v>43659</v>
      </c>
      <c r="D91" s="10" t="n">
        <v>100</v>
      </c>
      <c r="E91" s="7" t="inlineStr">
        <is>
          <t>6785-10</t>
        </is>
      </c>
      <c r="F91" s="8" t="inlineStr"/>
      <c r="G91" s="11" t="n">
        <v>0</v>
      </c>
      <c r="H91" s="11" t="n">
        <v>100</v>
      </c>
      <c r="I91" s="12">
        <f>H91/$D$91</f>
        <v/>
      </c>
      <c r="J91" s="10" t="n">
        <v>0</v>
      </c>
      <c r="K91" s="10" t="n">
        <v>100</v>
      </c>
      <c r="L91" s="13">
        <f>K91/$D$91</f>
        <v/>
      </c>
      <c r="M91" s="10" t="n">
        <v>0</v>
      </c>
      <c r="N91" s="10" t="n">
        <v>100</v>
      </c>
      <c r="O91" s="13">
        <f>N91/$D$91</f>
        <v/>
      </c>
      <c r="P91" s="10" t="n">
        <v>0</v>
      </c>
      <c r="Q91" s="10" t="n">
        <v>100</v>
      </c>
      <c r="R91" s="13">
        <f>Q91/$D$91</f>
        <v/>
      </c>
      <c r="S91" s="10" t="n"/>
      <c r="T91" s="10" t="n">
        <v>100</v>
      </c>
      <c r="U91" s="13">
        <f>T91/$D$91</f>
        <v/>
      </c>
      <c r="V91" s="10" t="n"/>
      <c r="W91" s="10" t="n"/>
      <c r="X91" s="13" t="n"/>
      <c r="Y91" s="10" t="n"/>
      <c r="Z91" s="10" t="n"/>
      <c r="AA91" s="13" t="n"/>
      <c r="AB91" s="10" t="n"/>
      <c r="AC91" s="10" t="n"/>
      <c r="AD91" s="13" t="n"/>
      <c r="AE91" s="10" t="n"/>
      <c r="AF91" s="10" t="n"/>
      <c r="AG91" s="13" t="n"/>
      <c r="AH91" s="10" t="n"/>
      <c r="AI91" s="10" t="n"/>
      <c r="AJ91" s="13" t="n"/>
      <c r="AK91" s="10" t="n"/>
      <c r="AL91" s="10" t="n"/>
      <c r="AM91" s="13" t="n"/>
      <c r="AN91" s="10" t="n"/>
      <c r="AO91" s="10" t="n"/>
      <c r="AP91" s="13" t="n"/>
      <c r="AQ91" s="10" t="n"/>
      <c r="AR91" s="10" t="n"/>
      <c r="AS91" s="13" t="n"/>
      <c r="AT91" s="10" t="n"/>
      <c r="AU91" s="10" t="n"/>
      <c r="AV91" s="13" t="n"/>
      <c r="AW91" s="10" t="n"/>
      <c r="AX91" s="10" t="n"/>
      <c r="AY91" s="13" t="n"/>
      <c r="AZ91" s="10" t="n"/>
      <c r="BA91" s="10" t="n"/>
      <c r="BB91" s="13" t="n"/>
      <c r="BC91" s="10" t="n"/>
      <c r="BD91" s="10" t="n"/>
      <c r="BE91" s="13" t="n"/>
      <c r="BF91" s="10" t="n"/>
      <c r="BG91" s="10" t="n"/>
      <c r="BH91" s="13" t="n"/>
      <c r="BI91" s="10" t="n"/>
      <c r="BJ91" s="10" t="n"/>
      <c r="BK91" s="13" t="n"/>
      <c r="BL91" s="10" t="n"/>
      <c r="BM91" s="10" t="n"/>
      <c r="BN91" s="13" t="n"/>
      <c r="BO91" s="10" t="n"/>
      <c r="BP91" s="10" t="n"/>
      <c r="BQ91" s="13" t="n"/>
      <c r="BR91" s="10" t="n"/>
      <c r="BS91" s="10" t="n"/>
      <c r="BT91" s="13" t="n"/>
      <c r="BU91" s="10" t="n"/>
      <c r="BV91" s="10" t="n"/>
      <c r="BW91" s="13" t="n"/>
      <c r="BX91" s="10" t="n"/>
      <c r="BY91" s="10" t="n"/>
      <c r="BZ91" s="13" t="n"/>
      <c r="CA91" s="10" t="n"/>
      <c r="CB91" s="10" t="n"/>
      <c r="CC91" s="13" t="n"/>
      <c r="CD91" s="10" t="n"/>
      <c r="CE91" s="10" t="n"/>
      <c r="CF91" s="13" t="n"/>
      <c r="CG91" s="10" t="n"/>
      <c r="CH91" s="10" t="n"/>
      <c r="CI91" s="13" t="n"/>
      <c r="CJ91" s="10" t="n"/>
      <c r="CK91" s="10" t="n"/>
      <c r="CL91" s="13" t="n"/>
      <c r="CM91" s="10" t="n"/>
      <c r="CN91" s="10" t="n"/>
      <c r="CO91" s="13" t="n"/>
      <c r="CP91" s="10" t="n"/>
      <c r="CQ91" s="10" t="n"/>
      <c r="CR91" s="13" t="n"/>
      <c r="CS91" s="10" t="n"/>
      <c r="CT91" s="10" t="n"/>
      <c r="CU91" s="13" t="n"/>
      <c r="CV91" s="10" t="n"/>
      <c r="CW91" s="10" t="n"/>
      <c r="CX91" s="13" t="n"/>
      <c r="CY91" s="10" t="n"/>
      <c r="CZ91" s="10" t="n"/>
      <c r="DA91" s="13" t="n"/>
      <c r="DB91" s="10" t="n"/>
      <c r="DC91" s="10" t="n"/>
      <c r="DD91" s="13" t="n"/>
      <c r="DE91" s="10" t="n"/>
      <c r="DF91" s="10" t="n"/>
      <c r="DG91" s="13" t="n"/>
      <c r="DH91" s="10" t="n"/>
      <c r="DI91" s="10" t="n"/>
      <c r="DJ91" s="13" t="n"/>
      <c r="DK91" s="10" t="n"/>
      <c r="DL91" s="10" t="n"/>
      <c r="DM91" s="13" t="n"/>
      <c r="DN91" s="10" t="n"/>
      <c r="DO91" s="10" t="n"/>
      <c r="DP91" s="13" t="n"/>
      <c r="DQ91" s="10" t="n"/>
      <c r="DR91" s="10" t="n"/>
      <c r="DS91" s="13" t="n"/>
      <c r="DT91" s="10" t="n"/>
      <c r="DU91" s="10" t="n"/>
      <c r="DV91" s="13" t="n"/>
      <c r="DW91" s="10" t="n"/>
      <c r="DX91" s="10" t="n"/>
      <c r="DY91" s="13" t="n"/>
      <c r="DZ91" s="10" t="n"/>
      <c r="EA91" s="10" t="n"/>
      <c r="EB91" s="13" t="n"/>
      <c r="EC91" s="10" t="n"/>
      <c r="ED91" s="10" t="n"/>
      <c r="EE91" s="13" t="n"/>
      <c r="EF91" s="10" t="n"/>
      <c r="EG91" s="10" t="n"/>
      <c r="EH91" s="13" t="n"/>
      <c r="EI91" s="10" t="n"/>
      <c r="EJ91" s="10" t="n"/>
      <c r="EK91" s="13" t="n"/>
      <c r="EL91" s="10" t="n"/>
      <c r="EM91" s="10" t="n"/>
      <c r="EN91" s="13" t="n"/>
      <c r="EO91" s="10" t="n"/>
      <c r="EP91" s="10" t="n"/>
      <c r="EQ91" s="13" t="n"/>
      <c r="ER91" s="10" t="n"/>
      <c r="ES91" s="10" t="n"/>
      <c r="ET91" s="13" t="n"/>
      <c r="EU91" s="10" t="n"/>
      <c r="EV91" s="10" t="n"/>
      <c r="EW91" s="13" t="n"/>
      <c r="EX91" s="10" t="n"/>
      <c r="EY91" s="10" t="n"/>
      <c r="EZ91" s="13" t="n"/>
      <c r="FA91" s="10" t="n"/>
      <c r="FB91" s="10" t="n"/>
      <c r="FC91" s="13" t="n"/>
      <c r="FD91" s="10" t="n"/>
      <c r="FE91" s="10" t="n"/>
      <c r="FF91" s="13" t="n"/>
    </row>
    <row r="92">
      <c r="A92" s="7" t="n">
        <v>88</v>
      </c>
      <c r="B92" s="8" t="inlineStr">
        <is>
          <t>Phase A5-2</t>
        </is>
      </c>
      <c r="C92" s="9" t="n">
        <v>43662</v>
      </c>
      <c r="D92" s="10" t="n">
        <v>100</v>
      </c>
      <c r="E92" s="7" t="inlineStr">
        <is>
          <t>6785-11</t>
        </is>
      </c>
      <c r="F92" s="8" t="inlineStr"/>
      <c r="G92" s="11" t="n">
        <v>0</v>
      </c>
      <c r="H92" s="11" t="n">
        <v>100</v>
      </c>
      <c r="I92" s="12">
        <f>H92/$D$92</f>
        <v/>
      </c>
      <c r="J92" s="10" t="n">
        <v>0</v>
      </c>
      <c r="K92" s="10" t="n">
        <v>100</v>
      </c>
      <c r="L92" s="13">
        <f>K92/$D$92</f>
        <v/>
      </c>
      <c r="M92" s="10" t="n">
        <v>0</v>
      </c>
      <c r="N92" s="10" t="n">
        <v>100</v>
      </c>
      <c r="O92" s="13">
        <f>N92/$D$92</f>
        <v/>
      </c>
      <c r="P92" s="10" t="n">
        <v>0</v>
      </c>
      <c r="Q92" s="10" t="n">
        <v>100</v>
      </c>
      <c r="R92" s="13">
        <f>Q92/$D$92</f>
        <v/>
      </c>
      <c r="S92" s="10" t="n"/>
      <c r="T92" s="10" t="n">
        <v>100</v>
      </c>
      <c r="U92" s="13">
        <f>T92/$D$92</f>
        <v/>
      </c>
      <c r="V92" s="10" t="n"/>
      <c r="W92" s="10" t="n"/>
      <c r="X92" s="13" t="n"/>
      <c r="Y92" s="10" t="n"/>
      <c r="Z92" s="10" t="n"/>
      <c r="AA92" s="13" t="n"/>
      <c r="AB92" s="10" t="n"/>
      <c r="AC92" s="10" t="n"/>
      <c r="AD92" s="13" t="n"/>
      <c r="AE92" s="10" t="n"/>
      <c r="AF92" s="10" t="n"/>
      <c r="AG92" s="13" t="n"/>
      <c r="AH92" s="10" t="n"/>
      <c r="AI92" s="10" t="n"/>
      <c r="AJ92" s="13" t="n"/>
      <c r="AK92" s="10" t="n"/>
      <c r="AL92" s="10" t="n"/>
      <c r="AM92" s="13" t="n"/>
      <c r="AN92" s="10" t="n"/>
      <c r="AO92" s="10" t="n"/>
      <c r="AP92" s="13" t="n"/>
      <c r="AQ92" s="10" t="n"/>
      <c r="AR92" s="10" t="n"/>
      <c r="AS92" s="13" t="n"/>
      <c r="AT92" s="10" t="n"/>
      <c r="AU92" s="10" t="n"/>
      <c r="AV92" s="13" t="n"/>
      <c r="AW92" s="10" t="n"/>
      <c r="AX92" s="10" t="n"/>
      <c r="AY92" s="13" t="n"/>
      <c r="AZ92" s="10" t="n"/>
      <c r="BA92" s="10" t="n"/>
      <c r="BB92" s="13" t="n"/>
      <c r="BC92" s="10" t="n"/>
      <c r="BD92" s="10" t="n"/>
      <c r="BE92" s="13" t="n"/>
      <c r="BF92" s="10" t="n"/>
      <c r="BG92" s="10" t="n"/>
      <c r="BH92" s="13" t="n"/>
      <c r="BI92" s="10" t="n"/>
      <c r="BJ92" s="10" t="n"/>
      <c r="BK92" s="13" t="n"/>
      <c r="BL92" s="10" t="n"/>
      <c r="BM92" s="10" t="n"/>
      <c r="BN92" s="13" t="n"/>
      <c r="BO92" s="10" t="n"/>
      <c r="BP92" s="10" t="n"/>
      <c r="BQ92" s="13" t="n"/>
      <c r="BR92" s="10" t="n"/>
      <c r="BS92" s="10" t="n"/>
      <c r="BT92" s="13" t="n"/>
      <c r="BU92" s="10" t="n"/>
      <c r="BV92" s="10" t="n"/>
      <c r="BW92" s="13" t="n"/>
      <c r="BX92" s="10" t="n"/>
      <c r="BY92" s="10" t="n"/>
      <c r="BZ92" s="13" t="n"/>
      <c r="CA92" s="10" t="n"/>
      <c r="CB92" s="10" t="n"/>
      <c r="CC92" s="13" t="n"/>
      <c r="CD92" s="10" t="n"/>
      <c r="CE92" s="10" t="n"/>
      <c r="CF92" s="13" t="n"/>
      <c r="CG92" s="10" t="n"/>
      <c r="CH92" s="10" t="n"/>
      <c r="CI92" s="13" t="n"/>
      <c r="CJ92" s="10" t="n"/>
      <c r="CK92" s="10" t="n"/>
      <c r="CL92" s="13" t="n"/>
      <c r="CM92" s="10" t="n"/>
      <c r="CN92" s="10" t="n"/>
      <c r="CO92" s="13" t="n"/>
      <c r="CP92" s="10" t="n"/>
      <c r="CQ92" s="10" t="n"/>
      <c r="CR92" s="13" t="n"/>
      <c r="CS92" s="10" t="n"/>
      <c r="CT92" s="10" t="n"/>
      <c r="CU92" s="13" t="n"/>
      <c r="CV92" s="10" t="n"/>
      <c r="CW92" s="10" t="n"/>
      <c r="CX92" s="13" t="n"/>
      <c r="CY92" s="10" t="n"/>
      <c r="CZ92" s="10" t="n"/>
      <c r="DA92" s="13" t="n"/>
      <c r="DB92" s="10" t="n"/>
      <c r="DC92" s="10" t="n"/>
      <c r="DD92" s="13" t="n"/>
      <c r="DE92" s="10" t="n"/>
      <c r="DF92" s="10" t="n"/>
      <c r="DG92" s="13" t="n"/>
      <c r="DH92" s="10" t="n"/>
      <c r="DI92" s="10" t="n"/>
      <c r="DJ92" s="13" t="n"/>
      <c r="DK92" s="10" t="n"/>
      <c r="DL92" s="10" t="n"/>
      <c r="DM92" s="13" t="n"/>
      <c r="DN92" s="10" t="n"/>
      <c r="DO92" s="10" t="n"/>
      <c r="DP92" s="13" t="n"/>
      <c r="DQ92" s="10" t="n"/>
      <c r="DR92" s="10" t="n"/>
      <c r="DS92" s="13" t="n"/>
      <c r="DT92" s="10" t="n"/>
      <c r="DU92" s="10" t="n"/>
      <c r="DV92" s="13" t="n"/>
      <c r="DW92" s="10" t="n"/>
      <c r="DX92" s="10" t="n"/>
      <c r="DY92" s="13" t="n"/>
      <c r="DZ92" s="10" t="n"/>
      <c r="EA92" s="10" t="n"/>
      <c r="EB92" s="13" t="n"/>
      <c r="EC92" s="10" t="n"/>
      <c r="ED92" s="10" t="n"/>
      <c r="EE92" s="13" t="n"/>
      <c r="EF92" s="10" t="n"/>
      <c r="EG92" s="10" t="n"/>
      <c r="EH92" s="13" t="n"/>
      <c r="EI92" s="10" t="n"/>
      <c r="EJ92" s="10" t="n"/>
      <c r="EK92" s="13" t="n"/>
      <c r="EL92" s="10" t="n"/>
      <c r="EM92" s="10" t="n"/>
      <c r="EN92" s="13" t="n"/>
      <c r="EO92" s="10" t="n"/>
      <c r="EP92" s="10" t="n"/>
      <c r="EQ92" s="13" t="n"/>
      <c r="ER92" s="10" t="n"/>
      <c r="ES92" s="10" t="n"/>
      <c r="ET92" s="13" t="n"/>
      <c r="EU92" s="10" t="n"/>
      <c r="EV92" s="10" t="n"/>
      <c r="EW92" s="13" t="n"/>
      <c r="EX92" s="10" t="n"/>
      <c r="EY92" s="10" t="n"/>
      <c r="EZ92" s="13" t="n"/>
      <c r="FA92" s="10" t="n"/>
      <c r="FB92" s="10" t="n"/>
      <c r="FC92" s="13" t="n"/>
      <c r="FD92" s="10" t="n"/>
      <c r="FE92" s="10" t="n"/>
      <c r="FF92" s="13" t="n"/>
    </row>
    <row r="93">
      <c r="A93" s="7" t="n">
        <v>89</v>
      </c>
      <c r="B93" s="8" t="inlineStr">
        <is>
          <t>Serenia Ariya 3</t>
        </is>
      </c>
      <c r="C93" s="9" t="n">
        <v>44066</v>
      </c>
      <c r="D93" s="10" t="n">
        <v>122</v>
      </c>
      <c r="E93" s="7" t="inlineStr">
        <is>
          <t>6785-12</t>
        </is>
      </c>
      <c r="F93" s="8" t="inlineStr"/>
      <c r="G93" s="11" t="n">
        <v>0</v>
      </c>
      <c r="H93" s="11" t="n">
        <v>122</v>
      </c>
      <c r="I93" s="12">
        <f>H93/$D$93</f>
        <v/>
      </c>
      <c r="J93" s="10" t="n">
        <v>0</v>
      </c>
      <c r="K93" s="10" t="n">
        <v>122</v>
      </c>
      <c r="L93" s="13">
        <f>K93/$D$93</f>
        <v/>
      </c>
      <c r="M93" s="10" t="n">
        <v>0</v>
      </c>
      <c r="N93" s="10" t="n">
        <v>122</v>
      </c>
      <c r="O93" s="13">
        <f>N93/$D$93</f>
        <v/>
      </c>
      <c r="P93" s="10" t="n">
        <v>0</v>
      </c>
      <c r="Q93" s="10" t="n">
        <v>122</v>
      </c>
      <c r="R93" s="13">
        <f>Q93/$D$93</f>
        <v/>
      </c>
      <c r="S93" s="10" t="n"/>
      <c r="T93" s="10" t="n">
        <v>122</v>
      </c>
      <c r="U93" s="13">
        <f>T93/$D$93</f>
        <v/>
      </c>
      <c r="V93" s="10" t="n"/>
      <c r="W93" s="10" t="n"/>
      <c r="X93" s="13" t="n"/>
      <c r="Y93" s="10" t="n"/>
      <c r="Z93" s="10" t="n"/>
      <c r="AA93" s="13" t="n"/>
      <c r="AB93" s="10" t="n"/>
      <c r="AC93" s="10" t="n"/>
      <c r="AD93" s="13" t="n"/>
      <c r="AE93" s="10" t="n"/>
      <c r="AF93" s="10" t="n"/>
      <c r="AG93" s="13" t="n"/>
      <c r="AH93" s="10" t="n"/>
      <c r="AI93" s="10" t="n"/>
      <c r="AJ93" s="13" t="n"/>
      <c r="AK93" s="10" t="n"/>
      <c r="AL93" s="10" t="n"/>
      <c r="AM93" s="13" t="n"/>
      <c r="AN93" s="10" t="n"/>
      <c r="AO93" s="10" t="n"/>
      <c r="AP93" s="13" t="n"/>
      <c r="AQ93" s="10" t="n"/>
      <c r="AR93" s="10" t="n"/>
      <c r="AS93" s="13" t="n"/>
      <c r="AT93" s="10" t="n"/>
      <c r="AU93" s="10" t="n"/>
      <c r="AV93" s="13" t="n"/>
      <c r="AW93" s="10" t="n"/>
      <c r="AX93" s="10" t="n"/>
      <c r="AY93" s="13" t="n"/>
      <c r="AZ93" s="10" t="n"/>
      <c r="BA93" s="10" t="n"/>
      <c r="BB93" s="13" t="n"/>
      <c r="BC93" s="10" t="n"/>
      <c r="BD93" s="10" t="n"/>
      <c r="BE93" s="13" t="n"/>
      <c r="BF93" s="10" t="n"/>
      <c r="BG93" s="10" t="n"/>
      <c r="BH93" s="13" t="n"/>
      <c r="BI93" s="10" t="n"/>
      <c r="BJ93" s="10" t="n"/>
      <c r="BK93" s="13" t="n"/>
      <c r="BL93" s="10" t="n"/>
      <c r="BM93" s="10" t="n"/>
      <c r="BN93" s="13" t="n"/>
      <c r="BO93" s="10" t="n"/>
      <c r="BP93" s="10" t="n"/>
      <c r="BQ93" s="13" t="n"/>
      <c r="BR93" s="10" t="n"/>
      <c r="BS93" s="10" t="n"/>
      <c r="BT93" s="13" t="n"/>
      <c r="BU93" s="10" t="n"/>
      <c r="BV93" s="10" t="n"/>
      <c r="BW93" s="13" t="n"/>
      <c r="BX93" s="10" t="n"/>
      <c r="BY93" s="10" t="n"/>
      <c r="BZ93" s="13" t="n"/>
      <c r="CA93" s="10" t="n"/>
      <c r="CB93" s="10" t="n"/>
      <c r="CC93" s="13" t="n"/>
      <c r="CD93" s="10" t="n"/>
      <c r="CE93" s="10" t="n"/>
      <c r="CF93" s="13" t="n"/>
      <c r="CG93" s="10" t="n"/>
      <c r="CH93" s="10" t="n"/>
      <c r="CI93" s="13" t="n"/>
      <c r="CJ93" s="10" t="n"/>
      <c r="CK93" s="10" t="n"/>
      <c r="CL93" s="13" t="n"/>
      <c r="CM93" s="10" t="n"/>
      <c r="CN93" s="10" t="n"/>
      <c r="CO93" s="13" t="n"/>
      <c r="CP93" s="10" t="n"/>
      <c r="CQ93" s="10" t="n"/>
      <c r="CR93" s="13" t="n"/>
      <c r="CS93" s="10" t="n"/>
      <c r="CT93" s="10" t="n"/>
      <c r="CU93" s="13" t="n"/>
      <c r="CV93" s="10" t="n"/>
      <c r="CW93" s="10" t="n"/>
      <c r="CX93" s="13" t="n"/>
      <c r="CY93" s="10" t="n"/>
      <c r="CZ93" s="10" t="n"/>
      <c r="DA93" s="13" t="n"/>
      <c r="DB93" s="10" t="n"/>
      <c r="DC93" s="10" t="n"/>
      <c r="DD93" s="13" t="n"/>
      <c r="DE93" s="10" t="n"/>
      <c r="DF93" s="10" t="n"/>
      <c r="DG93" s="13" t="n"/>
      <c r="DH93" s="10" t="n"/>
      <c r="DI93" s="10" t="n"/>
      <c r="DJ93" s="13" t="n"/>
      <c r="DK93" s="10" t="n"/>
      <c r="DL93" s="10" t="n"/>
      <c r="DM93" s="13" t="n"/>
      <c r="DN93" s="10" t="n"/>
      <c r="DO93" s="10" t="n"/>
      <c r="DP93" s="13" t="n"/>
      <c r="DQ93" s="10" t="n"/>
      <c r="DR93" s="10" t="n"/>
      <c r="DS93" s="13" t="n"/>
      <c r="DT93" s="10" t="n"/>
      <c r="DU93" s="10" t="n"/>
      <c r="DV93" s="13" t="n"/>
      <c r="DW93" s="10" t="n"/>
      <c r="DX93" s="10" t="n"/>
      <c r="DY93" s="13" t="n"/>
      <c r="DZ93" s="10" t="n"/>
      <c r="EA93" s="10" t="n"/>
      <c r="EB93" s="13" t="n"/>
      <c r="EC93" s="10" t="n"/>
      <c r="ED93" s="10" t="n"/>
      <c r="EE93" s="13" t="n"/>
      <c r="EF93" s="10" t="n"/>
      <c r="EG93" s="10" t="n"/>
      <c r="EH93" s="13" t="n"/>
      <c r="EI93" s="10" t="n"/>
      <c r="EJ93" s="10" t="n"/>
      <c r="EK93" s="13" t="n"/>
      <c r="EL93" s="10" t="n"/>
      <c r="EM93" s="10" t="n"/>
      <c r="EN93" s="13" t="n"/>
      <c r="EO93" s="10" t="n"/>
      <c r="EP93" s="10" t="n"/>
      <c r="EQ93" s="13" t="n"/>
      <c r="ER93" s="10" t="n"/>
      <c r="ES93" s="10" t="n"/>
      <c r="ET93" s="13" t="n"/>
      <c r="EU93" s="10" t="n"/>
      <c r="EV93" s="10" t="n"/>
      <c r="EW93" s="13" t="n"/>
      <c r="EX93" s="10" t="n"/>
      <c r="EY93" s="10" t="n"/>
      <c r="EZ93" s="13" t="n"/>
      <c r="FA93" s="10" t="n"/>
      <c r="FB93" s="10" t="n"/>
      <c r="FC93" s="13" t="n"/>
      <c r="FD93" s="10" t="n"/>
      <c r="FE93" s="10" t="n"/>
      <c r="FF93" s="13" t="n"/>
    </row>
    <row r="94">
      <c r="A94" s="7" t="n">
        <v>90</v>
      </c>
      <c r="B94" s="8" t="inlineStr">
        <is>
          <t>Serenia Ariya</t>
        </is>
      </c>
      <c r="C94" s="9" t="n">
        <v>44065</v>
      </c>
      <c r="D94" s="10" t="n">
        <v>87</v>
      </c>
      <c r="E94" s="7" t="inlineStr">
        <is>
          <t>6785-13</t>
        </is>
      </c>
      <c r="F94" s="8" t="inlineStr"/>
      <c r="G94" s="11" t="n">
        <v>0</v>
      </c>
      <c r="H94" s="11" t="n">
        <v>87</v>
      </c>
      <c r="I94" s="12">
        <f>H94/$D$94</f>
        <v/>
      </c>
      <c r="J94" s="10" t="n">
        <v>0</v>
      </c>
      <c r="K94" s="10" t="n">
        <v>87</v>
      </c>
      <c r="L94" s="13">
        <f>K94/$D$94</f>
        <v/>
      </c>
      <c r="M94" s="10" t="n">
        <v>0</v>
      </c>
      <c r="N94" s="10" t="n">
        <v>87</v>
      </c>
      <c r="O94" s="13">
        <f>N94/$D$94</f>
        <v/>
      </c>
      <c r="P94" s="10" t="n">
        <v>0</v>
      </c>
      <c r="Q94" s="10" t="n">
        <v>87</v>
      </c>
      <c r="R94" s="13">
        <f>Q94/$D$94</f>
        <v/>
      </c>
      <c r="S94" s="10" t="n"/>
      <c r="T94" s="10" t="n">
        <v>87</v>
      </c>
      <c r="U94" s="13">
        <f>T94/$D$94</f>
        <v/>
      </c>
      <c r="V94" s="10" t="n"/>
      <c r="W94" s="10" t="n"/>
      <c r="X94" s="13" t="n"/>
      <c r="Y94" s="10" t="n"/>
      <c r="Z94" s="10" t="n"/>
      <c r="AA94" s="13" t="n"/>
      <c r="AB94" s="10" t="n"/>
      <c r="AC94" s="10" t="n"/>
      <c r="AD94" s="13" t="n"/>
      <c r="AE94" s="10" t="n"/>
      <c r="AF94" s="10" t="n"/>
      <c r="AG94" s="13" t="n"/>
      <c r="AH94" s="10" t="n"/>
      <c r="AI94" s="10" t="n"/>
      <c r="AJ94" s="13" t="n"/>
      <c r="AK94" s="10" t="n"/>
      <c r="AL94" s="10" t="n"/>
      <c r="AM94" s="13" t="n"/>
      <c r="AN94" s="10" t="n"/>
      <c r="AO94" s="10" t="n"/>
      <c r="AP94" s="13" t="n"/>
      <c r="AQ94" s="10" t="n"/>
      <c r="AR94" s="10" t="n"/>
      <c r="AS94" s="13" t="n"/>
      <c r="AT94" s="10" t="n"/>
      <c r="AU94" s="10" t="n"/>
      <c r="AV94" s="13" t="n"/>
      <c r="AW94" s="10" t="n"/>
      <c r="AX94" s="10" t="n"/>
      <c r="AY94" s="13" t="n"/>
      <c r="AZ94" s="10" t="n"/>
      <c r="BA94" s="10" t="n"/>
      <c r="BB94" s="13" t="n"/>
      <c r="BC94" s="10" t="n"/>
      <c r="BD94" s="10" t="n"/>
      <c r="BE94" s="13" t="n"/>
      <c r="BF94" s="10" t="n"/>
      <c r="BG94" s="10" t="n"/>
      <c r="BH94" s="13" t="n"/>
      <c r="BI94" s="10" t="n"/>
      <c r="BJ94" s="10" t="n"/>
      <c r="BK94" s="13" t="n"/>
      <c r="BL94" s="10" t="n"/>
      <c r="BM94" s="10" t="n"/>
      <c r="BN94" s="13" t="n"/>
      <c r="BO94" s="10" t="n"/>
      <c r="BP94" s="10" t="n"/>
      <c r="BQ94" s="13" t="n"/>
      <c r="BR94" s="10" t="n"/>
      <c r="BS94" s="10" t="n"/>
      <c r="BT94" s="13" t="n"/>
      <c r="BU94" s="10" t="n"/>
      <c r="BV94" s="10" t="n"/>
      <c r="BW94" s="13" t="n"/>
      <c r="BX94" s="10" t="n"/>
      <c r="BY94" s="10" t="n"/>
      <c r="BZ94" s="13" t="n"/>
      <c r="CA94" s="10" t="n"/>
      <c r="CB94" s="10" t="n"/>
      <c r="CC94" s="13" t="n"/>
      <c r="CD94" s="10" t="n"/>
      <c r="CE94" s="10" t="n"/>
      <c r="CF94" s="13" t="n"/>
      <c r="CG94" s="10" t="n"/>
      <c r="CH94" s="10" t="n"/>
      <c r="CI94" s="13" t="n"/>
      <c r="CJ94" s="10" t="n"/>
      <c r="CK94" s="10" t="n"/>
      <c r="CL94" s="13" t="n"/>
      <c r="CM94" s="10" t="n"/>
      <c r="CN94" s="10" t="n"/>
      <c r="CO94" s="13" t="n"/>
      <c r="CP94" s="10" t="n"/>
      <c r="CQ94" s="10" t="n"/>
      <c r="CR94" s="13" t="n"/>
      <c r="CS94" s="10" t="n"/>
      <c r="CT94" s="10" t="n"/>
      <c r="CU94" s="13" t="n"/>
      <c r="CV94" s="10" t="n"/>
      <c r="CW94" s="10" t="n"/>
      <c r="CX94" s="13" t="n"/>
      <c r="CY94" s="10" t="n"/>
      <c r="CZ94" s="10" t="n"/>
      <c r="DA94" s="13" t="n"/>
      <c r="DB94" s="10" t="n"/>
      <c r="DC94" s="10" t="n"/>
      <c r="DD94" s="13" t="n"/>
      <c r="DE94" s="10" t="n"/>
      <c r="DF94" s="10" t="n"/>
      <c r="DG94" s="13" t="n"/>
      <c r="DH94" s="10" t="n"/>
      <c r="DI94" s="10" t="n"/>
      <c r="DJ94" s="13" t="n"/>
      <c r="DK94" s="10" t="n"/>
      <c r="DL94" s="10" t="n"/>
      <c r="DM94" s="13" t="n"/>
      <c r="DN94" s="10" t="n"/>
      <c r="DO94" s="10" t="n"/>
      <c r="DP94" s="13" t="n"/>
      <c r="DQ94" s="10" t="n"/>
      <c r="DR94" s="10" t="n"/>
      <c r="DS94" s="13" t="n"/>
      <c r="DT94" s="10" t="n"/>
      <c r="DU94" s="10" t="n"/>
      <c r="DV94" s="13" t="n"/>
      <c r="DW94" s="10" t="n"/>
      <c r="DX94" s="10" t="n"/>
      <c r="DY94" s="13" t="n"/>
      <c r="DZ94" s="10" t="n"/>
      <c r="EA94" s="10" t="n"/>
      <c r="EB94" s="13" t="n"/>
      <c r="EC94" s="10" t="n"/>
      <c r="ED94" s="10" t="n"/>
      <c r="EE94" s="13" t="n"/>
      <c r="EF94" s="10" t="n"/>
      <c r="EG94" s="10" t="n"/>
      <c r="EH94" s="13" t="n"/>
      <c r="EI94" s="10" t="n"/>
      <c r="EJ94" s="10" t="n"/>
      <c r="EK94" s="13" t="n"/>
      <c r="EL94" s="10" t="n"/>
      <c r="EM94" s="10" t="n"/>
      <c r="EN94" s="13" t="n"/>
      <c r="EO94" s="10" t="n"/>
      <c r="EP94" s="10" t="n"/>
      <c r="EQ94" s="13" t="n"/>
      <c r="ER94" s="10" t="n"/>
      <c r="ES94" s="10" t="n"/>
      <c r="ET94" s="13" t="n"/>
      <c r="EU94" s="10" t="n"/>
      <c r="EV94" s="10" t="n"/>
      <c r="EW94" s="13" t="n"/>
      <c r="EX94" s="10" t="n"/>
      <c r="EY94" s="10" t="n"/>
      <c r="EZ94" s="13" t="n"/>
      <c r="FA94" s="10" t="n"/>
      <c r="FB94" s="10" t="n"/>
      <c r="FC94" s="13" t="n"/>
      <c r="FD94" s="10" t="n"/>
      <c r="FE94" s="10" t="n"/>
      <c r="FF94" s="13" t="n"/>
    </row>
    <row r="95">
      <c r="A95" s="7" t="n">
        <v>91</v>
      </c>
      <c r="B95" s="8" t="inlineStr">
        <is>
          <t>Serenia Ariya 2</t>
        </is>
      </c>
      <c r="C95" s="9" t="n">
        <v>44068</v>
      </c>
      <c r="D95" s="10" t="n">
        <v>115</v>
      </c>
      <c r="E95" s="7" t="inlineStr">
        <is>
          <t>6785-14</t>
        </is>
      </c>
      <c r="F95" s="8" t="inlineStr"/>
      <c r="G95" s="11" t="n">
        <v>0</v>
      </c>
      <c r="H95" s="11" t="n">
        <v>111</v>
      </c>
      <c r="I95" s="12">
        <f>H95/$D$95</f>
        <v/>
      </c>
      <c r="J95" s="10" t="n">
        <v>0</v>
      </c>
      <c r="K95" s="10" t="n">
        <v>111</v>
      </c>
      <c r="L95" s="13">
        <f>K95/$D$95</f>
        <v/>
      </c>
      <c r="M95" s="10" t="n">
        <v>0</v>
      </c>
      <c r="N95" s="10" t="n">
        <v>111</v>
      </c>
      <c r="O95" s="13">
        <f>N95/$D$95</f>
        <v/>
      </c>
      <c r="P95" s="10" t="n">
        <v>0</v>
      </c>
      <c r="Q95" s="10" t="n">
        <v>111</v>
      </c>
      <c r="R95" s="13">
        <f>Q95/$D$95</f>
        <v/>
      </c>
      <c r="S95" s="10" t="n"/>
      <c r="T95" s="10" t="n">
        <v>111</v>
      </c>
      <c r="U95" s="13">
        <f>T95/$D$95</f>
        <v/>
      </c>
      <c r="V95" s="10" t="n"/>
      <c r="W95" s="10" t="n"/>
      <c r="X95" s="13" t="n"/>
      <c r="Y95" s="10" t="n"/>
      <c r="Z95" s="10" t="n"/>
      <c r="AA95" s="13" t="n"/>
      <c r="AB95" s="10" t="n"/>
      <c r="AC95" s="10" t="n"/>
      <c r="AD95" s="13" t="n"/>
      <c r="AE95" s="10" t="n"/>
      <c r="AF95" s="10" t="n"/>
      <c r="AG95" s="13" t="n"/>
      <c r="AH95" s="10" t="n"/>
      <c r="AI95" s="10" t="n"/>
      <c r="AJ95" s="13" t="n"/>
      <c r="AK95" s="10" t="n"/>
      <c r="AL95" s="10" t="n"/>
      <c r="AM95" s="13" t="n"/>
      <c r="AN95" s="10" t="n"/>
      <c r="AO95" s="10" t="n"/>
      <c r="AP95" s="13" t="n"/>
      <c r="AQ95" s="10" t="n"/>
      <c r="AR95" s="10" t="n"/>
      <c r="AS95" s="13" t="n"/>
      <c r="AT95" s="10" t="n"/>
      <c r="AU95" s="10" t="n"/>
      <c r="AV95" s="13" t="n"/>
      <c r="AW95" s="10" t="n"/>
      <c r="AX95" s="10" t="n"/>
      <c r="AY95" s="13" t="n"/>
      <c r="AZ95" s="10" t="n"/>
      <c r="BA95" s="10" t="n"/>
      <c r="BB95" s="13" t="n"/>
      <c r="BC95" s="10" t="n"/>
      <c r="BD95" s="10" t="n"/>
      <c r="BE95" s="13" t="n"/>
      <c r="BF95" s="10" t="n"/>
      <c r="BG95" s="10" t="n"/>
      <c r="BH95" s="13" t="n"/>
      <c r="BI95" s="10" t="n"/>
      <c r="BJ95" s="10" t="n"/>
      <c r="BK95" s="13" t="n"/>
      <c r="BL95" s="10" t="n"/>
      <c r="BM95" s="10" t="n"/>
      <c r="BN95" s="13" t="n"/>
      <c r="BO95" s="10" t="n"/>
      <c r="BP95" s="10" t="n"/>
      <c r="BQ95" s="13" t="n"/>
      <c r="BR95" s="10" t="n"/>
      <c r="BS95" s="10" t="n"/>
      <c r="BT95" s="13" t="n"/>
      <c r="BU95" s="10" t="n"/>
      <c r="BV95" s="10" t="n"/>
      <c r="BW95" s="13" t="n"/>
      <c r="BX95" s="10" t="n"/>
      <c r="BY95" s="10" t="n"/>
      <c r="BZ95" s="13" t="n"/>
      <c r="CA95" s="10" t="n"/>
      <c r="CB95" s="10" t="n"/>
      <c r="CC95" s="13" t="n"/>
      <c r="CD95" s="10" t="n"/>
      <c r="CE95" s="10" t="n"/>
      <c r="CF95" s="13" t="n"/>
      <c r="CG95" s="10" t="n"/>
      <c r="CH95" s="10" t="n"/>
      <c r="CI95" s="13" t="n"/>
      <c r="CJ95" s="10" t="n"/>
      <c r="CK95" s="10" t="n"/>
      <c r="CL95" s="13" t="n"/>
      <c r="CM95" s="10" t="n"/>
      <c r="CN95" s="10" t="n"/>
      <c r="CO95" s="13" t="n"/>
      <c r="CP95" s="10" t="n"/>
      <c r="CQ95" s="10" t="n"/>
      <c r="CR95" s="13" t="n"/>
      <c r="CS95" s="10" t="n"/>
      <c r="CT95" s="10" t="n"/>
      <c r="CU95" s="13" t="n"/>
      <c r="CV95" s="10" t="n"/>
      <c r="CW95" s="10" t="n"/>
      <c r="CX95" s="13" t="n"/>
      <c r="CY95" s="10" t="n"/>
      <c r="CZ95" s="10" t="n"/>
      <c r="DA95" s="13" t="n"/>
      <c r="DB95" s="10" t="n"/>
      <c r="DC95" s="10" t="n"/>
      <c r="DD95" s="13" t="n"/>
      <c r="DE95" s="10" t="n"/>
      <c r="DF95" s="10" t="n"/>
      <c r="DG95" s="13" t="n"/>
      <c r="DH95" s="10" t="n"/>
      <c r="DI95" s="10" t="n"/>
      <c r="DJ95" s="13" t="n"/>
      <c r="DK95" s="10" t="n"/>
      <c r="DL95" s="10" t="n"/>
      <c r="DM95" s="13" t="n"/>
      <c r="DN95" s="10" t="n"/>
      <c r="DO95" s="10" t="n"/>
      <c r="DP95" s="13" t="n"/>
      <c r="DQ95" s="10" t="n"/>
      <c r="DR95" s="10" t="n"/>
      <c r="DS95" s="13" t="n"/>
      <c r="DT95" s="10" t="n"/>
      <c r="DU95" s="10" t="n"/>
      <c r="DV95" s="13" t="n"/>
      <c r="DW95" s="10" t="n"/>
      <c r="DX95" s="10" t="n"/>
      <c r="DY95" s="13" t="n"/>
      <c r="DZ95" s="10" t="n"/>
      <c r="EA95" s="10" t="n"/>
      <c r="EB95" s="13" t="n"/>
      <c r="EC95" s="10" t="n"/>
      <c r="ED95" s="10" t="n"/>
      <c r="EE95" s="13" t="n"/>
      <c r="EF95" s="10" t="n"/>
      <c r="EG95" s="10" t="n"/>
      <c r="EH95" s="13" t="n"/>
      <c r="EI95" s="10" t="n"/>
      <c r="EJ95" s="10" t="n"/>
      <c r="EK95" s="13" t="n"/>
      <c r="EL95" s="10" t="n"/>
      <c r="EM95" s="10" t="n"/>
      <c r="EN95" s="13" t="n"/>
      <c r="EO95" s="10" t="n"/>
      <c r="EP95" s="10" t="n"/>
      <c r="EQ95" s="13" t="n"/>
      <c r="ER95" s="10" t="n"/>
      <c r="ES95" s="10" t="n"/>
      <c r="ET95" s="13" t="n"/>
      <c r="EU95" s="10" t="n"/>
      <c r="EV95" s="10" t="n"/>
      <c r="EW95" s="13" t="n"/>
      <c r="EX95" s="10" t="n"/>
      <c r="EY95" s="10" t="n"/>
      <c r="EZ95" s="13" t="n"/>
      <c r="FA95" s="10" t="n"/>
      <c r="FB95" s="10" t="n"/>
      <c r="FC95" s="13" t="n"/>
      <c r="FD95" s="10" t="n"/>
      <c r="FE95" s="10" t="n"/>
      <c r="FF95" s="13" t="n"/>
    </row>
    <row r="96">
      <c r="A96" s="7" t="n">
        <v>92</v>
      </c>
      <c r="B96" s="8" t="inlineStr">
        <is>
          <t>Serenia Amalia 2</t>
        </is>
      </c>
      <c r="C96" s="9" t="n">
        <v>44268</v>
      </c>
      <c r="D96" s="10" t="n">
        <v>110</v>
      </c>
      <c r="E96" s="7" t="inlineStr">
        <is>
          <t>6785-15</t>
        </is>
      </c>
      <c r="F96" s="8" t="inlineStr"/>
      <c r="G96" s="11" t="n">
        <v>0</v>
      </c>
      <c r="H96" s="11" t="n">
        <v>107</v>
      </c>
      <c r="I96" s="12">
        <f>H96/$D$96</f>
        <v/>
      </c>
      <c r="J96" s="10" t="n">
        <v>0</v>
      </c>
      <c r="K96" s="10" t="n">
        <v>107</v>
      </c>
      <c r="L96" s="13">
        <f>K96/$D$96</f>
        <v/>
      </c>
      <c r="M96" s="10" t="n">
        <v>0</v>
      </c>
      <c r="N96" s="10" t="n">
        <v>107</v>
      </c>
      <c r="O96" s="13">
        <f>N96/$D$96</f>
        <v/>
      </c>
      <c r="P96" s="10" t="n">
        <v>0</v>
      </c>
      <c r="Q96" s="10" t="n">
        <v>107</v>
      </c>
      <c r="R96" s="13">
        <f>Q96/$D$96</f>
        <v/>
      </c>
      <c r="S96" s="10" t="n"/>
      <c r="T96" s="10" t="n">
        <v>107</v>
      </c>
      <c r="U96" s="13">
        <f>T96/$D$96</f>
        <v/>
      </c>
      <c r="V96" s="10" t="n"/>
      <c r="W96" s="10" t="n"/>
      <c r="X96" s="13" t="n"/>
      <c r="Y96" s="10" t="n"/>
      <c r="Z96" s="10" t="n"/>
      <c r="AA96" s="13" t="n"/>
      <c r="AB96" s="10" t="n"/>
      <c r="AC96" s="10" t="n"/>
      <c r="AD96" s="13" t="n"/>
      <c r="AE96" s="10" t="n"/>
      <c r="AF96" s="10" t="n"/>
      <c r="AG96" s="13" t="n"/>
      <c r="AH96" s="10" t="n"/>
      <c r="AI96" s="10" t="n"/>
      <c r="AJ96" s="13" t="n"/>
      <c r="AK96" s="10" t="n"/>
      <c r="AL96" s="10" t="n"/>
      <c r="AM96" s="13" t="n"/>
      <c r="AN96" s="10" t="n"/>
      <c r="AO96" s="10" t="n"/>
      <c r="AP96" s="13" t="n"/>
      <c r="AQ96" s="10" t="n"/>
      <c r="AR96" s="10" t="n"/>
      <c r="AS96" s="13" t="n"/>
      <c r="AT96" s="10" t="n"/>
      <c r="AU96" s="10" t="n"/>
      <c r="AV96" s="13" t="n"/>
      <c r="AW96" s="10" t="n"/>
      <c r="AX96" s="10" t="n"/>
      <c r="AY96" s="13" t="n"/>
      <c r="AZ96" s="10" t="n"/>
      <c r="BA96" s="10" t="n"/>
      <c r="BB96" s="13" t="n"/>
      <c r="BC96" s="10" t="n"/>
      <c r="BD96" s="10" t="n"/>
      <c r="BE96" s="13" t="n"/>
      <c r="BF96" s="10" t="n"/>
      <c r="BG96" s="10" t="n"/>
      <c r="BH96" s="13" t="n"/>
      <c r="BI96" s="10" t="n"/>
      <c r="BJ96" s="10" t="n"/>
      <c r="BK96" s="13" t="n"/>
      <c r="BL96" s="10" t="n"/>
      <c r="BM96" s="10" t="n"/>
      <c r="BN96" s="13" t="n"/>
      <c r="BO96" s="10" t="n"/>
      <c r="BP96" s="10" t="n"/>
      <c r="BQ96" s="13" t="n"/>
      <c r="BR96" s="10" t="n"/>
      <c r="BS96" s="10" t="n"/>
      <c r="BT96" s="13" t="n"/>
      <c r="BU96" s="10" t="n"/>
      <c r="BV96" s="10" t="n"/>
      <c r="BW96" s="13" t="n"/>
      <c r="BX96" s="10" t="n"/>
      <c r="BY96" s="10" t="n"/>
      <c r="BZ96" s="13" t="n"/>
      <c r="CA96" s="10" t="n"/>
      <c r="CB96" s="10" t="n"/>
      <c r="CC96" s="13" t="n"/>
      <c r="CD96" s="10" t="n"/>
      <c r="CE96" s="10" t="n"/>
      <c r="CF96" s="13" t="n"/>
      <c r="CG96" s="10" t="n"/>
      <c r="CH96" s="10" t="n"/>
      <c r="CI96" s="13" t="n"/>
      <c r="CJ96" s="10" t="n"/>
      <c r="CK96" s="10" t="n"/>
      <c r="CL96" s="13" t="n"/>
      <c r="CM96" s="10" t="n"/>
      <c r="CN96" s="10" t="n"/>
      <c r="CO96" s="13" t="n"/>
      <c r="CP96" s="10" t="n"/>
      <c r="CQ96" s="10" t="n"/>
      <c r="CR96" s="13" t="n"/>
      <c r="CS96" s="10" t="n"/>
      <c r="CT96" s="10" t="n"/>
      <c r="CU96" s="13" t="n"/>
      <c r="CV96" s="10" t="n"/>
      <c r="CW96" s="10" t="n"/>
      <c r="CX96" s="13" t="n"/>
      <c r="CY96" s="10" t="n"/>
      <c r="CZ96" s="10" t="n"/>
      <c r="DA96" s="13" t="n"/>
      <c r="DB96" s="10" t="n"/>
      <c r="DC96" s="10" t="n"/>
      <c r="DD96" s="13" t="n"/>
      <c r="DE96" s="10" t="n"/>
      <c r="DF96" s="10" t="n"/>
      <c r="DG96" s="13" t="n"/>
      <c r="DH96" s="10" t="n"/>
      <c r="DI96" s="10" t="n"/>
      <c r="DJ96" s="13" t="n"/>
      <c r="DK96" s="10" t="n"/>
      <c r="DL96" s="10" t="n"/>
      <c r="DM96" s="13" t="n"/>
      <c r="DN96" s="10" t="n"/>
      <c r="DO96" s="10" t="n"/>
      <c r="DP96" s="13" t="n"/>
      <c r="DQ96" s="10" t="n"/>
      <c r="DR96" s="10" t="n"/>
      <c r="DS96" s="13" t="n"/>
      <c r="DT96" s="10" t="n"/>
      <c r="DU96" s="10" t="n"/>
      <c r="DV96" s="13" t="n"/>
      <c r="DW96" s="10" t="n"/>
      <c r="DX96" s="10" t="n"/>
      <c r="DY96" s="13" t="n"/>
      <c r="DZ96" s="10" t="n"/>
      <c r="EA96" s="10" t="n"/>
      <c r="EB96" s="13" t="n"/>
      <c r="EC96" s="10" t="n"/>
      <c r="ED96" s="10" t="n"/>
      <c r="EE96" s="13" t="n"/>
      <c r="EF96" s="10" t="n"/>
      <c r="EG96" s="10" t="n"/>
      <c r="EH96" s="13" t="n"/>
      <c r="EI96" s="10" t="n"/>
      <c r="EJ96" s="10" t="n"/>
      <c r="EK96" s="13" t="n"/>
      <c r="EL96" s="10" t="n"/>
      <c r="EM96" s="10" t="n"/>
      <c r="EN96" s="13" t="n"/>
      <c r="EO96" s="10" t="n"/>
      <c r="EP96" s="10" t="n"/>
      <c r="EQ96" s="13" t="n"/>
      <c r="ER96" s="10" t="n"/>
      <c r="ES96" s="10" t="n"/>
      <c r="ET96" s="13" t="n"/>
      <c r="EU96" s="10" t="n"/>
      <c r="EV96" s="10" t="n"/>
      <c r="EW96" s="13" t="n"/>
      <c r="EX96" s="10" t="n"/>
      <c r="EY96" s="10" t="n"/>
      <c r="EZ96" s="13" t="n"/>
      <c r="FA96" s="10" t="n"/>
      <c r="FB96" s="10" t="n"/>
      <c r="FC96" s="13" t="n"/>
      <c r="FD96" s="10" t="n"/>
      <c r="FE96" s="10" t="n"/>
      <c r="FF96" s="13" t="n"/>
    </row>
    <row r="97">
      <c r="A97" s="7" t="n">
        <v>93</v>
      </c>
      <c r="B97" s="8" t="inlineStr">
        <is>
          <t>Serenia Amalia 3</t>
        </is>
      </c>
      <c r="C97" s="9" t="n">
        <v>44270</v>
      </c>
      <c r="D97" s="10" t="n">
        <v>60</v>
      </c>
      <c r="E97" s="7" t="inlineStr">
        <is>
          <t>6785-16</t>
        </is>
      </c>
      <c r="F97" s="8" t="inlineStr"/>
      <c r="G97" s="11" t="n">
        <v>0</v>
      </c>
      <c r="H97" s="11" t="n">
        <v>0</v>
      </c>
      <c r="I97" s="12">
        <f>H97/$D$97</f>
        <v/>
      </c>
      <c r="J97" s="10" t="n">
        <v>0</v>
      </c>
      <c r="K97" s="10" t="n">
        <v>0</v>
      </c>
      <c r="L97" s="13">
        <f>K97/$D$97</f>
        <v/>
      </c>
      <c r="M97" s="10" t="n">
        <v>0</v>
      </c>
      <c r="N97" s="10" t="n">
        <v>0</v>
      </c>
      <c r="O97" s="13">
        <f>N97/$D$97</f>
        <v/>
      </c>
      <c r="P97" s="10" t="n">
        <v>0</v>
      </c>
      <c r="Q97" s="10" t="n">
        <v>0</v>
      </c>
      <c r="R97" s="13">
        <f>Q97/$D$97</f>
        <v/>
      </c>
      <c r="S97" s="10" t="n"/>
      <c r="T97" s="10" t="n">
        <v>0</v>
      </c>
      <c r="U97" s="13">
        <f>T97/$D$97</f>
        <v/>
      </c>
      <c r="V97" s="10" t="n"/>
      <c r="W97" s="10" t="n"/>
      <c r="X97" s="13" t="n"/>
      <c r="Y97" s="10" t="n"/>
      <c r="Z97" s="10" t="n"/>
      <c r="AA97" s="13" t="n"/>
      <c r="AB97" s="10" t="n"/>
      <c r="AC97" s="10" t="n"/>
      <c r="AD97" s="13" t="n"/>
      <c r="AE97" s="10" t="n"/>
      <c r="AF97" s="10" t="n"/>
      <c r="AG97" s="13" t="n"/>
      <c r="AH97" s="10" t="n"/>
      <c r="AI97" s="10" t="n"/>
      <c r="AJ97" s="13" t="n"/>
      <c r="AK97" s="10" t="n"/>
      <c r="AL97" s="10" t="n"/>
      <c r="AM97" s="13" t="n"/>
      <c r="AN97" s="10" t="n"/>
      <c r="AO97" s="10" t="n"/>
      <c r="AP97" s="13" t="n"/>
      <c r="AQ97" s="10" t="n"/>
      <c r="AR97" s="10" t="n"/>
      <c r="AS97" s="13" t="n"/>
      <c r="AT97" s="10" t="n"/>
      <c r="AU97" s="10" t="n"/>
      <c r="AV97" s="13" t="n"/>
      <c r="AW97" s="10" t="n"/>
      <c r="AX97" s="10" t="n"/>
      <c r="AY97" s="13" t="n"/>
      <c r="AZ97" s="10" t="n"/>
      <c r="BA97" s="10" t="n"/>
      <c r="BB97" s="13" t="n"/>
      <c r="BC97" s="10" t="n"/>
      <c r="BD97" s="10" t="n"/>
      <c r="BE97" s="13" t="n"/>
      <c r="BF97" s="10" t="n"/>
      <c r="BG97" s="10" t="n"/>
      <c r="BH97" s="13" t="n"/>
      <c r="BI97" s="10" t="n"/>
      <c r="BJ97" s="10" t="n"/>
      <c r="BK97" s="13" t="n"/>
      <c r="BL97" s="10" t="n"/>
      <c r="BM97" s="10" t="n"/>
      <c r="BN97" s="13" t="n"/>
      <c r="BO97" s="10" t="n"/>
      <c r="BP97" s="10" t="n"/>
      <c r="BQ97" s="13" t="n"/>
      <c r="BR97" s="10" t="n"/>
      <c r="BS97" s="10" t="n"/>
      <c r="BT97" s="13" t="n"/>
      <c r="BU97" s="10" t="n"/>
      <c r="BV97" s="10" t="n"/>
      <c r="BW97" s="13" t="n"/>
      <c r="BX97" s="10" t="n"/>
      <c r="BY97" s="10" t="n"/>
      <c r="BZ97" s="13" t="n"/>
      <c r="CA97" s="10" t="n"/>
      <c r="CB97" s="10" t="n"/>
      <c r="CC97" s="13" t="n"/>
      <c r="CD97" s="10" t="n"/>
      <c r="CE97" s="10" t="n"/>
      <c r="CF97" s="13" t="n"/>
      <c r="CG97" s="10" t="n"/>
      <c r="CH97" s="10" t="n"/>
      <c r="CI97" s="13" t="n"/>
      <c r="CJ97" s="10" t="n"/>
      <c r="CK97" s="10" t="n"/>
      <c r="CL97" s="13" t="n"/>
      <c r="CM97" s="10" t="n"/>
      <c r="CN97" s="10" t="n"/>
      <c r="CO97" s="13" t="n"/>
      <c r="CP97" s="10" t="n"/>
      <c r="CQ97" s="10" t="n"/>
      <c r="CR97" s="13" t="n"/>
      <c r="CS97" s="10" t="n"/>
      <c r="CT97" s="10" t="n"/>
      <c r="CU97" s="13" t="n"/>
      <c r="CV97" s="10" t="n"/>
      <c r="CW97" s="10" t="n"/>
      <c r="CX97" s="13" t="n"/>
      <c r="CY97" s="10" t="n"/>
      <c r="CZ97" s="10" t="n"/>
      <c r="DA97" s="13" t="n"/>
      <c r="DB97" s="10" t="n"/>
      <c r="DC97" s="10" t="n"/>
      <c r="DD97" s="13" t="n"/>
      <c r="DE97" s="10" t="n"/>
      <c r="DF97" s="10" t="n"/>
      <c r="DG97" s="13" t="n"/>
      <c r="DH97" s="10" t="n"/>
      <c r="DI97" s="10" t="n"/>
      <c r="DJ97" s="13" t="n"/>
      <c r="DK97" s="10" t="n"/>
      <c r="DL97" s="10" t="n"/>
      <c r="DM97" s="13" t="n"/>
      <c r="DN97" s="10" t="n"/>
      <c r="DO97" s="10" t="n"/>
      <c r="DP97" s="13" t="n"/>
      <c r="DQ97" s="10" t="n"/>
      <c r="DR97" s="10" t="n"/>
      <c r="DS97" s="13" t="n"/>
      <c r="DT97" s="10" t="n"/>
      <c r="DU97" s="10" t="n"/>
      <c r="DV97" s="13" t="n"/>
      <c r="DW97" s="10" t="n"/>
      <c r="DX97" s="10" t="n"/>
      <c r="DY97" s="13" t="n"/>
      <c r="DZ97" s="10" t="n"/>
      <c r="EA97" s="10" t="n"/>
      <c r="EB97" s="13" t="n"/>
      <c r="EC97" s="10" t="n"/>
      <c r="ED97" s="10" t="n"/>
      <c r="EE97" s="13" t="n"/>
      <c r="EF97" s="10" t="n"/>
      <c r="EG97" s="10" t="n"/>
      <c r="EH97" s="13" t="n"/>
      <c r="EI97" s="10" t="n"/>
      <c r="EJ97" s="10" t="n"/>
      <c r="EK97" s="13" t="n"/>
      <c r="EL97" s="10" t="n"/>
      <c r="EM97" s="10" t="n"/>
      <c r="EN97" s="13" t="n"/>
      <c r="EO97" s="10" t="n"/>
      <c r="EP97" s="10" t="n"/>
      <c r="EQ97" s="13" t="n"/>
      <c r="ER97" s="10" t="n"/>
      <c r="ES97" s="10" t="n"/>
      <c r="ET97" s="13" t="n"/>
      <c r="EU97" s="10" t="n"/>
      <c r="EV97" s="10" t="n"/>
      <c r="EW97" s="13" t="n"/>
      <c r="EX97" s="10" t="n"/>
      <c r="EY97" s="10" t="n"/>
      <c r="EZ97" s="13" t="n"/>
      <c r="FA97" s="10" t="n"/>
      <c r="FB97" s="10" t="n"/>
      <c r="FC97" s="13" t="n"/>
      <c r="FD97" s="10" t="n"/>
      <c r="FE97" s="10" t="n"/>
      <c r="FF97" s="13" t="n"/>
    </row>
    <row r="98">
      <c r="A98" s="7" t="n">
        <v>94</v>
      </c>
      <c r="B98" s="8" t="inlineStr">
        <is>
          <t>Serenia Amalia 4</t>
        </is>
      </c>
      <c r="C98" s="9" t="n">
        <v>44279</v>
      </c>
      <c r="D98" s="10" t="n">
        <v>142</v>
      </c>
      <c r="E98" s="7" t="inlineStr">
        <is>
          <t>6785-17</t>
        </is>
      </c>
      <c r="F98" s="8" t="inlineStr"/>
      <c r="G98" s="11" t="n">
        <v>0</v>
      </c>
      <c r="H98" s="11" t="n">
        <v>0</v>
      </c>
      <c r="I98" s="12">
        <f>H98/$D$98</f>
        <v/>
      </c>
      <c r="J98" s="10" t="n">
        <v>0</v>
      </c>
      <c r="K98" s="10" t="n">
        <v>0</v>
      </c>
      <c r="L98" s="13">
        <f>K98/$D$98</f>
        <v/>
      </c>
      <c r="M98" s="10" t="n">
        <v>0</v>
      </c>
      <c r="N98" s="10" t="n">
        <v>0</v>
      </c>
      <c r="O98" s="13">
        <f>N98/$D$98</f>
        <v/>
      </c>
      <c r="P98" s="10" t="n">
        <v>0</v>
      </c>
      <c r="Q98" s="10" t="n">
        <v>0</v>
      </c>
      <c r="R98" s="13">
        <f>Q98/$D$98</f>
        <v/>
      </c>
      <c r="S98" s="10" t="n"/>
      <c r="T98" s="10" t="n">
        <v>0</v>
      </c>
      <c r="U98" s="13">
        <f>T98/$D$98</f>
        <v/>
      </c>
      <c r="V98" s="10" t="n"/>
      <c r="W98" s="10" t="n"/>
      <c r="X98" s="13" t="n"/>
      <c r="Y98" s="10" t="n"/>
      <c r="Z98" s="10" t="n"/>
      <c r="AA98" s="13" t="n"/>
      <c r="AB98" s="10" t="n"/>
      <c r="AC98" s="10" t="n"/>
      <c r="AD98" s="13" t="n"/>
      <c r="AE98" s="10" t="n"/>
      <c r="AF98" s="10" t="n"/>
      <c r="AG98" s="13" t="n"/>
      <c r="AH98" s="10" t="n"/>
      <c r="AI98" s="10" t="n"/>
      <c r="AJ98" s="13" t="n"/>
      <c r="AK98" s="10" t="n"/>
      <c r="AL98" s="10" t="n"/>
      <c r="AM98" s="13" t="n"/>
      <c r="AN98" s="10" t="n"/>
      <c r="AO98" s="10" t="n"/>
      <c r="AP98" s="13" t="n"/>
      <c r="AQ98" s="10" t="n"/>
      <c r="AR98" s="10" t="n"/>
      <c r="AS98" s="13" t="n"/>
      <c r="AT98" s="10" t="n"/>
      <c r="AU98" s="10" t="n"/>
      <c r="AV98" s="13" t="n"/>
      <c r="AW98" s="10" t="n"/>
      <c r="AX98" s="10" t="n"/>
      <c r="AY98" s="13" t="n"/>
      <c r="AZ98" s="10" t="n"/>
      <c r="BA98" s="10" t="n"/>
      <c r="BB98" s="13" t="n"/>
      <c r="BC98" s="10" t="n"/>
      <c r="BD98" s="10" t="n"/>
      <c r="BE98" s="13" t="n"/>
      <c r="BF98" s="10" t="n"/>
      <c r="BG98" s="10" t="n"/>
      <c r="BH98" s="13" t="n"/>
      <c r="BI98" s="10" t="n"/>
      <c r="BJ98" s="10" t="n"/>
      <c r="BK98" s="13" t="n"/>
      <c r="BL98" s="10" t="n"/>
      <c r="BM98" s="10" t="n"/>
      <c r="BN98" s="13" t="n"/>
      <c r="BO98" s="10" t="n"/>
      <c r="BP98" s="10" t="n"/>
      <c r="BQ98" s="13" t="n"/>
      <c r="BR98" s="10" t="n"/>
      <c r="BS98" s="10" t="n"/>
      <c r="BT98" s="13" t="n"/>
      <c r="BU98" s="10" t="n"/>
      <c r="BV98" s="10" t="n"/>
      <c r="BW98" s="13" t="n"/>
      <c r="BX98" s="10" t="n"/>
      <c r="BY98" s="10" t="n"/>
      <c r="BZ98" s="13" t="n"/>
      <c r="CA98" s="10" t="n"/>
      <c r="CB98" s="10" t="n"/>
      <c r="CC98" s="13" t="n"/>
      <c r="CD98" s="10" t="n"/>
      <c r="CE98" s="10" t="n"/>
      <c r="CF98" s="13" t="n"/>
      <c r="CG98" s="10" t="n"/>
      <c r="CH98" s="10" t="n"/>
      <c r="CI98" s="13" t="n"/>
      <c r="CJ98" s="10" t="n"/>
      <c r="CK98" s="10" t="n"/>
      <c r="CL98" s="13" t="n"/>
      <c r="CM98" s="10" t="n"/>
      <c r="CN98" s="10" t="n"/>
      <c r="CO98" s="13" t="n"/>
      <c r="CP98" s="10" t="n"/>
      <c r="CQ98" s="10" t="n"/>
      <c r="CR98" s="13" t="n"/>
      <c r="CS98" s="10" t="n"/>
      <c r="CT98" s="10" t="n"/>
      <c r="CU98" s="13" t="n"/>
      <c r="CV98" s="10" t="n"/>
      <c r="CW98" s="10" t="n"/>
      <c r="CX98" s="13" t="n"/>
      <c r="CY98" s="10" t="n"/>
      <c r="CZ98" s="10" t="n"/>
      <c r="DA98" s="13" t="n"/>
      <c r="DB98" s="10" t="n"/>
      <c r="DC98" s="10" t="n"/>
      <c r="DD98" s="13" t="n"/>
      <c r="DE98" s="10" t="n"/>
      <c r="DF98" s="10" t="n"/>
      <c r="DG98" s="13" t="n"/>
      <c r="DH98" s="10" t="n"/>
      <c r="DI98" s="10" t="n"/>
      <c r="DJ98" s="13" t="n"/>
      <c r="DK98" s="10" t="n"/>
      <c r="DL98" s="10" t="n"/>
      <c r="DM98" s="13" t="n"/>
      <c r="DN98" s="10" t="n"/>
      <c r="DO98" s="10" t="n"/>
      <c r="DP98" s="13" t="n"/>
      <c r="DQ98" s="10" t="n"/>
      <c r="DR98" s="10" t="n"/>
      <c r="DS98" s="13" t="n"/>
      <c r="DT98" s="10" t="n"/>
      <c r="DU98" s="10" t="n"/>
      <c r="DV98" s="13" t="n"/>
      <c r="DW98" s="10" t="n"/>
      <c r="DX98" s="10" t="n"/>
      <c r="DY98" s="13" t="n"/>
      <c r="DZ98" s="10" t="n"/>
      <c r="EA98" s="10" t="n"/>
      <c r="EB98" s="13" t="n"/>
      <c r="EC98" s="10" t="n"/>
      <c r="ED98" s="10" t="n"/>
      <c r="EE98" s="13" t="n"/>
      <c r="EF98" s="10" t="n"/>
      <c r="EG98" s="10" t="n"/>
      <c r="EH98" s="13" t="n"/>
      <c r="EI98" s="10" t="n"/>
      <c r="EJ98" s="10" t="n"/>
      <c r="EK98" s="13" t="n"/>
      <c r="EL98" s="10" t="n"/>
      <c r="EM98" s="10" t="n"/>
      <c r="EN98" s="13" t="n"/>
      <c r="EO98" s="10" t="n"/>
      <c r="EP98" s="10" t="n"/>
      <c r="EQ98" s="13" t="n"/>
      <c r="ER98" s="10" t="n"/>
      <c r="ES98" s="10" t="n"/>
      <c r="ET98" s="13" t="n"/>
      <c r="EU98" s="10" t="n"/>
      <c r="EV98" s="10" t="n"/>
      <c r="EW98" s="13" t="n"/>
      <c r="EX98" s="10" t="n"/>
      <c r="EY98" s="10" t="n"/>
      <c r="EZ98" s="13" t="n"/>
      <c r="FA98" s="10" t="n"/>
      <c r="FB98" s="10" t="n"/>
      <c r="FC98" s="13" t="n"/>
      <c r="FD98" s="10" t="n"/>
      <c r="FE98" s="10" t="n"/>
      <c r="FF98" s="13" t="n"/>
    </row>
    <row r="99">
      <c r="A99" s="7" t="n">
        <v>95</v>
      </c>
      <c r="B99" s="8" t="inlineStr">
        <is>
          <t>Serenia Amalia 1</t>
        </is>
      </c>
      <c r="C99" s="9" t="n">
        <v>44278</v>
      </c>
      <c r="D99" s="10" t="n">
        <v>120</v>
      </c>
      <c r="E99" s="7" t="inlineStr">
        <is>
          <t>6785-18</t>
        </is>
      </c>
      <c r="F99" s="8" t="inlineStr"/>
      <c r="G99" s="11" t="n">
        <v>0</v>
      </c>
      <c r="H99" s="11" t="n">
        <v>87</v>
      </c>
      <c r="I99" s="12">
        <f>H99/$D$99</f>
        <v/>
      </c>
      <c r="J99" s="10" t="n">
        <v>0</v>
      </c>
      <c r="K99" s="10" t="n">
        <v>87</v>
      </c>
      <c r="L99" s="13">
        <f>K99/$D$99</f>
        <v/>
      </c>
      <c r="M99" s="10" t="n">
        <v>0</v>
      </c>
      <c r="N99" s="10" t="n">
        <v>87</v>
      </c>
      <c r="O99" s="13">
        <f>N99/$D$99</f>
        <v/>
      </c>
      <c r="P99" s="10" t="n">
        <v>0</v>
      </c>
      <c r="Q99" s="10" t="n">
        <v>87</v>
      </c>
      <c r="R99" s="13">
        <f>Q99/$D$99</f>
        <v/>
      </c>
      <c r="S99" s="10" t="n"/>
      <c r="T99" s="10" t="n">
        <v>87</v>
      </c>
      <c r="U99" s="13">
        <f>T99/$D$99</f>
        <v/>
      </c>
      <c r="V99" s="10" t="n"/>
      <c r="W99" s="10" t="n"/>
      <c r="X99" s="13" t="n"/>
      <c r="Y99" s="10" t="n"/>
      <c r="Z99" s="10" t="n"/>
      <c r="AA99" s="13" t="n"/>
      <c r="AB99" s="10" t="n"/>
      <c r="AC99" s="10" t="n"/>
      <c r="AD99" s="13" t="n"/>
      <c r="AE99" s="10" t="n"/>
      <c r="AF99" s="10" t="n"/>
      <c r="AG99" s="13" t="n"/>
      <c r="AH99" s="10" t="n"/>
      <c r="AI99" s="10" t="n"/>
      <c r="AJ99" s="13" t="n"/>
      <c r="AK99" s="10" t="n"/>
      <c r="AL99" s="10" t="n"/>
      <c r="AM99" s="13" t="n"/>
      <c r="AN99" s="10" t="n"/>
      <c r="AO99" s="10" t="n"/>
      <c r="AP99" s="13" t="n"/>
      <c r="AQ99" s="10" t="n"/>
      <c r="AR99" s="10" t="n"/>
      <c r="AS99" s="13" t="n"/>
      <c r="AT99" s="10" t="n"/>
      <c r="AU99" s="10" t="n"/>
      <c r="AV99" s="13" t="n"/>
      <c r="AW99" s="10" t="n"/>
      <c r="AX99" s="10" t="n"/>
      <c r="AY99" s="13" t="n"/>
      <c r="AZ99" s="10" t="n"/>
      <c r="BA99" s="10" t="n"/>
      <c r="BB99" s="13" t="n"/>
      <c r="BC99" s="10" t="n"/>
      <c r="BD99" s="10" t="n"/>
      <c r="BE99" s="13" t="n"/>
      <c r="BF99" s="10" t="n"/>
      <c r="BG99" s="10" t="n"/>
      <c r="BH99" s="13" t="n"/>
      <c r="BI99" s="10" t="n"/>
      <c r="BJ99" s="10" t="n"/>
      <c r="BK99" s="13" t="n"/>
      <c r="BL99" s="10" t="n"/>
      <c r="BM99" s="10" t="n"/>
      <c r="BN99" s="13" t="n"/>
      <c r="BO99" s="10" t="n"/>
      <c r="BP99" s="10" t="n"/>
      <c r="BQ99" s="13" t="n"/>
      <c r="BR99" s="10" t="n"/>
      <c r="BS99" s="10" t="n"/>
      <c r="BT99" s="13" t="n"/>
      <c r="BU99" s="10" t="n"/>
      <c r="BV99" s="10" t="n"/>
      <c r="BW99" s="13" t="n"/>
      <c r="BX99" s="10" t="n"/>
      <c r="BY99" s="10" t="n"/>
      <c r="BZ99" s="13" t="n"/>
      <c r="CA99" s="10" t="n"/>
      <c r="CB99" s="10" t="n"/>
      <c r="CC99" s="13" t="n"/>
      <c r="CD99" s="10" t="n"/>
      <c r="CE99" s="10" t="n"/>
      <c r="CF99" s="13" t="n"/>
      <c r="CG99" s="10" t="n"/>
      <c r="CH99" s="10" t="n"/>
      <c r="CI99" s="13" t="n"/>
      <c r="CJ99" s="10" t="n"/>
      <c r="CK99" s="10" t="n"/>
      <c r="CL99" s="13" t="n"/>
      <c r="CM99" s="10" t="n"/>
      <c r="CN99" s="10" t="n"/>
      <c r="CO99" s="13" t="n"/>
      <c r="CP99" s="10" t="n"/>
      <c r="CQ99" s="10" t="n"/>
      <c r="CR99" s="13" t="n"/>
      <c r="CS99" s="10" t="n"/>
      <c r="CT99" s="10" t="n"/>
      <c r="CU99" s="13" t="n"/>
      <c r="CV99" s="10" t="n"/>
      <c r="CW99" s="10" t="n"/>
      <c r="CX99" s="13" t="n"/>
      <c r="CY99" s="10" t="n"/>
      <c r="CZ99" s="10" t="n"/>
      <c r="DA99" s="13" t="n"/>
      <c r="DB99" s="10" t="n"/>
      <c r="DC99" s="10" t="n"/>
      <c r="DD99" s="13" t="n"/>
      <c r="DE99" s="10" t="n"/>
      <c r="DF99" s="10" t="n"/>
      <c r="DG99" s="13" t="n"/>
      <c r="DH99" s="10" t="n"/>
      <c r="DI99" s="10" t="n"/>
      <c r="DJ99" s="13" t="n"/>
      <c r="DK99" s="10" t="n"/>
      <c r="DL99" s="10" t="n"/>
      <c r="DM99" s="13" t="n"/>
      <c r="DN99" s="10" t="n"/>
      <c r="DO99" s="10" t="n"/>
      <c r="DP99" s="13" t="n"/>
      <c r="DQ99" s="10" t="n"/>
      <c r="DR99" s="10" t="n"/>
      <c r="DS99" s="13" t="n"/>
      <c r="DT99" s="10" t="n"/>
      <c r="DU99" s="10" t="n"/>
      <c r="DV99" s="13" t="n"/>
      <c r="DW99" s="10" t="n"/>
      <c r="DX99" s="10" t="n"/>
      <c r="DY99" s="13" t="n"/>
      <c r="DZ99" s="10" t="n"/>
      <c r="EA99" s="10" t="n"/>
      <c r="EB99" s="13" t="n"/>
      <c r="EC99" s="10" t="n"/>
      <c r="ED99" s="10" t="n"/>
      <c r="EE99" s="13" t="n"/>
      <c r="EF99" s="10" t="n"/>
      <c r="EG99" s="10" t="n"/>
      <c r="EH99" s="13" t="n"/>
      <c r="EI99" s="10" t="n"/>
      <c r="EJ99" s="10" t="n"/>
      <c r="EK99" s="13" t="n"/>
      <c r="EL99" s="10" t="n"/>
      <c r="EM99" s="10" t="n"/>
      <c r="EN99" s="13" t="n"/>
      <c r="EO99" s="10" t="n"/>
      <c r="EP99" s="10" t="n"/>
      <c r="EQ99" s="13" t="n"/>
      <c r="ER99" s="10" t="n"/>
      <c r="ES99" s="10" t="n"/>
      <c r="ET99" s="13" t="n"/>
      <c r="EU99" s="10" t="n"/>
      <c r="EV99" s="10" t="n"/>
      <c r="EW99" s="13" t="n"/>
      <c r="EX99" s="10" t="n"/>
      <c r="EY99" s="10" t="n"/>
      <c r="EZ99" s="13" t="n"/>
      <c r="FA99" s="10" t="n"/>
      <c r="FB99" s="10" t="n"/>
      <c r="FC99" s="13" t="n"/>
      <c r="FD99" s="10" t="n"/>
      <c r="FE99" s="10" t="n"/>
      <c r="FF99" s="13" t="n"/>
    </row>
    <row r="100">
      <c r="A100" s="7" t="n">
        <v>96</v>
      </c>
      <c r="B100" s="8" t="inlineStr">
        <is>
          <t>Serenia Aiora 1</t>
        </is>
      </c>
      <c r="C100" s="9" t="n">
        <v>44502</v>
      </c>
      <c r="D100" s="10" t="n">
        <v>144</v>
      </c>
      <c r="E100" s="7" t="inlineStr">
        <is>
          <t>6785-19</t>
        </is>
      </c>
      <c r="F100" s="8" t="inlineStr"/>
      <c r="G100" s="11" t="n">
        <v>0</v>
      </c>
      <c r="H100" s="11" t="n">
        <v>144</v>
      </c>
      <c r="I100" s="12">
        <f>H100/$D$100</f>
        <v/>
      </c>
      <c r="J100" s="10" t="n">
        <v>0</v>
      </c>
      <c r="K100" s="10" t="n">
        <v>144</v>
      </c>
      <c r="L100" s="13">
        <f>K100/$D$100</f>
        <v/>
      </c>
      <c r="M100" s="10" t="n">
        <v>0</v>
      </c>
      <c r="N100" s="10" t="n">
        <v>144</v>
      </c>
      <c r="O100" s="13">
        <f>N100/$D$100</f>
        <v/>
      </c>
      <c r="P100" s="10" t="n">
        <v>0</v>
      </c>
      <c r="Q100" s="10" t="n">
        <v>144</v>
      </c>
      <c r="R100" s="13">
        <f>Q100/$D$100</f>
        <v/>
      </c>
      <c r="S100" s="10" t="n"/>
      <c r="T100" s="10" t="n">
        <v>144</v>
      </c>
      <c r="U100" s="13">
        <f>T100/$D$100</f>
        <v/>
      </c>
      <c r="V100" s="10" t="n"/>
      <c r="W100" s="10" t="n"/>
      <c r="X100" s="13" t="n"/>
      <c r="Y100" s="10" t="n"/>
      <c r="Z100" s="10" t="n"/>
      <c r="AA100" s="13" t="n"/>
      <c r="AB100" s="10" t="n"/>
      <c r="AC100" s="10" t="n"/>
      <c r="AD100" s="13" t="n"/>
      <c r="AE100" s="10" t="n"/>
      <c r="AF100" s="10" t="n"/>
      <c r="AG100" s="13" t="n"/>
      <c r="AH100" s="10" t="n"/>
      <c r="AI100" s="10" t="n"/>
      <c r="AJ100" s="13" t="n"/>
      <c r="AK100" s="10" t="n"/>
      <c r="AL100" s="10" t="n"/>
      <c r="AM100" s="13" t="n"/>
      <c r="AN100" s="10" t="n"/>
      <c r="AO100" s="10" t="n"/>
      <c r="AP100" s="13" t="n"/>
      <c r="AQ100" s="10" t="n"/>
      <c r="AR100" s="10" t="n"/>
      <c r="AS100" s="13" t="n"/>
      <c r="AT100" s="10" t="n"/>
      <c r="AU100" s="10" t="n"/>
      <c r="AV100" s="13" t="n"/>
      <c r="AW100" s="10" t="n"/>
      <c r="AX100" s="10" t="n"/>
      <c r="AY100" s="13" t="n"/>
      <c r="AZ100" s="10" t="n"/>
      <c r="BA100" s="10" t="n"/>
      <c r="BB100" s="13" t="n"/>
      <c r="BC100" s="10" t="n"/>
      <c r="BD100" s="10" t="n"/>
      <c r="BE100" s="13" t="n"/>
      <c r="BF100" s="10" t="n"/>
      <c r="BG100" s="10" t="n"/>
      <c r="BH100" s="13" t="n"/>
      <c r="BI100" s="10" t="n"/>
      <c r="BJ100" s="10" t="n"/>
      <c r="BK100" s="13" t="n"/>
      <c r="BL100" s="10" t="n"/>
      <c r="BM100" s="10" t="n"/>
      <c r="BN100" s="13" t="n"/>
      <c r="BO100" s="10" t="n"/>
      <c r="BP100" s="10" t="n"/>
      <c r="BQ100" s="13" t="n"/>
      <c r="BR100" s="10" t="n"/>
      <c r="BS100" s="10" t="n"/>
      <c r="BT100" s="13" t="n"/>
      <c r="BU100" s="10" t="n"/>
      <c r="BV100" s="10" t="n"/>
      <c r="BW100" s="13" t="n"/>
      <c r="BX100" s="10" t="n"/>
      <c r="BY100" s="10" t="n"/>
      <c r="BZ100" s="13" t="n"/>
      <c r="CA100" s="10" t="n"/>
      <c r="CB100" s="10" t="n"/>
      <c r="CC100" s="13" t="n"/>
      <c r="CD100" s="10" t="n"/>
      <c r="CE100" s="10" t="n"/>
      <c r="CF100" s="13" t="n"/>
      <c r="CG100" s="10" t="n"/>
      <c r="CH100" s="10" t="n"/>
      <c r="CI100" s="13" t="n"/>
      <c r="CJ100" s="10" t="n"/>
      <c r="CK100" s="10" t="n"/>
      <c r="CL100" s="13" t="n"/>
      <c r="CM100" s="10" t="n"/>
      <c r="CN100" s="10" t="n"/>
      <c r="CO100" s="13" t="n"/>
      <c r="CP100" s="10" t="n"/>
      <c r="CQ100" s="10" t="n"/>
      <c r="CR100" s="13" t="n"/>
      <c r="CS100" s="10" t="n"/>
      <c r="CT100" s="10" t="n"/>
      <c r="CU100" s="13" t="n"/>
      <c r="CV100" s="10" t="n"/>
      <c r="CW100" s="10" t="n"/>
      <c r="CX100" s="13" t="n"/>
      <c r="CY100" s="10" t="n"/>
      <c r="CZ100" s="10" t="n"/>
      <c r="DA100" s="13" t="n"/>
      <c r="DB100" s="10" t="n"/>
      <c r="DC100" s="10" t="n"/>
      <c r="DD100" s="13" t="n"/>
      <c r="DE100" s="10" t="n"/>
      <c r="DF100" s="10" t="n"/>
      <c r="DG100" s="13" t="n"/>
      <c r="DH100" s="10" t="n"/>
      <c r="DI100" s="10" t="n"/>
      <c r="DJ100" s="13" t="n"/>
      <c r="DK100" s="10" t="n"/>
      <c r="DL100" s="10" t="n"/>
      <c r="DM100" s="13" t="n"/>
      <c r="DN100" s="10" t="n"/>
      <c r="DO100" s="10" t="n"/>
      <c r="DP100" s="13" t="n"/>
      <c r="DQ100" s="10" t="n"/>
      <c r="DR100" s="10" t="n"/>
      <c r="DS100" s="13" t="n"/>
      <c r="DT100" s="10" t="n"/>
      <c r="DU100" s="10" t="n"/>
      <c r="DV100" s="13" t="n"/>
      <c r="DW100" s="10" t="n"/>
      <c r="DX100" s="10" t="n"/>
      <c r="DY100" s="13" t="n"/>
      <c r="DZ100" s="10" t="n"/>
      <c r="EA100" s="10" t="n"/>
      <c r="EB100" s="13" t="n"/>
      <c r="EC100" s="10" t="n"/>
      <c r="ED100" s="10" t="n"/>
      <c r="EE100" s="13" t="n"/>
      <c r="EF100" s="10" t="n"/>
      <c r="EG100" s="10" t="n"/>
      <c r="EH100" s="13" t="n"/>
      <c r="EI100" s="10" t="n"/>
      <c r="EJ100" s="10" t="n"/>
      <c r="EK100" s="13" t="n"/>
      <c r="EL100" s="10" t="n"/>
      <c r="EM100" s="10" t="n"/>
      <c r="EN100" s="13" t="n"/>
      <c r="EO100" s="10" t="n"/>
      <c r="EP100" s="10" t="n"/>
      <c r="EQ100" s="13" t="n"/>
      <c r="ER100" s="10" t="n"/>
      <c r="ES100" s="10" t="n"/>
      <c r="ET100" s="13" t="n"/>
      <c r="EU100" s="10" t="n"/>
      <c r="EV100" s="10" t="n"/>
      <c r="EW100" s="13" t="n"/>
      <c r="EX100" s="10" t="n"/>
      <c r="EY100" s="10" t="n"/>
      <c r="EZ100" s="13" t="n"/>
      <c r="FA100" s="10" t="n"/>
      <c r="FB100" s="10" t="n"/>
      <c r="FC100" s="13" t="n"/>
      <c r="FD100" s="10" t="n"/>
      <c r="FE100" s="10" t="n"/>
      <c r="FF100" s="13" t="n"/>
    </row>
    <row r="101">
      <c r="A101" s="7" t="n">
        <v>97</v>
      </c>
      <c r="B101" s="8" t="inlineStr">
        <is>
          <t>Serenia Aiora 2</t>
        </is>
      </c>
      <c r="C101" s="9" t="n">
        <v>44520</v>
      </c>
      <c r="D101" s="10" t="n">
        <v>138</v>
      </c>
      <c r="E101" s="7" t="inlineStr">
        <is>
          <t>6785-20</t>
        </is>
      </c>
      <c r="F101" s="8" t="inlineStr"/>
      <c r="G101" s="11" t="n">
        <v>0</v>
      </c>
      <c r="H101" s="11" t="n">
        <v>138</v>
      </c>
      <c r="I101" s="12">
        <f>H101/$D$101</f>
        <v/>
      </c>
      <c r="J101" s="10" t="n">
        <v>0</v>
      </c>
      <c r="K101" s="10" t="n">
        <v>138</v>
      </c>
      <c r="L101" s="13">
        <f>K101/$D$101</f>
        <v/>
      </c>
      <c r="M101" s="10" t="n">
        <v>0</v>
      </c>
      <c r="N101" s="10" t="n">
        <v>138</v>
      </c>
      <c r="O101" s="13">
        <f>N101/$D$101</f>
        <v/>
      </c>
      <c r="P101" s="10" t="n">
        <v>0</v>
      </c>
      <c r="Q101" s="10" t="n">
        <v>138</v>
      </c>
      <c r="R101" s="13">
        <f>Q101/$D$101</f>
        <v/>
      </c>
      <c r="S101" s="10" t="n"/>
      <c r="T101" s="10" t="n">
        <v>138</v>
      </c>
      <c r="U101" s="13">
        <f>T101/$D$101</f>
        <v/>
      </c>
      <c r="V101" s="10" t="n"/>
      <c r="W101" s="10" t="n"/>
      <c r="X101" s="13" t="n"/>
      <c r="Y101" s="10" t="n"/>
      <c r="Z101" s="10" t="n"/>
      <c r="AA101" s="13" t="n"/>
      <c r="AB101" s="10" t="n"/>
      <c r="AC101" s="10" t="n"/>
      <c r="AD101" s="13" t="n"/>
      <c r="AE101" s="10" t="n"/>
      <c r="AF101" s="10" t="n"/>
      <c r="AG101" s="13" t="n"/>
      <c r="AH101" s="10" t="n"/>
      <c r="AI101" s="10" t="n"/>
      <c r="AJ101" s="13" t="n"/>
      <c r="AK101" s="10" t="n"/>
      <c r="AL101" s="10" t="n"/>
      <c r="AM101" s="13" t="n"/>
      <c r="AN101" s="10" t="n"/>
      <c r="AO101" s="10" t="n"/>
      <c r="AP101" s="13" t="n"/>
      <c r="AQ101" s="10" t="n"/>
      <c r="AR101" s="10" t="n"/>
      <c r="AS101" s="13" t="n"/>
      <c r="AT101" s="10" t="n"/>
      <c r="AU101" s="10" t="n"/>
      <c r="AV101" s="13" t="n"/>
      <c r="AW101" s="10" t="n"/>
      <c r="AX101" s="10" t="n"/>
      <c r="AY101" s="13" t="n"/>
      <c r="AZ101" s="10" t="n"/>
      <c r="BA101" s="10" t="n"/>
      <c r="BB101" s="13" t="n"/>
      <c r="BC101" s="10" t="n"/>
      <c r="BD101" s="10" t="n"/>
      <c r="BE101" s="13" t="n"/>
      <c r="BF101" s="10" t="n"/>
      <c r="BG101" s="10" t="n"/>
      <c r="BH101" s="13" t="n"/>
      <c r="BI101" s="10" t="n"/>
      <c r="BJ101" s="10" t="n"/>
      <c r="BK101" s="13" t="n"/>
      <c r="BL101" s="10" t="n"/>
      <c r="BM101" s="10" t="n"/>
      <c r="BN101" s="13" t="n"/>
      <c r="BO101" s="10" t="n"/>
      <c r="BP101" s="10" t="n"/>
      <c r="BQ101" s="13" t="n"/>
      <c r="BR101" s="10" t="n"/>
      <c r="BS101" s="10" t="n"/>
      <c r="BT101" s="13" t="n"/>
      <c r="BU101" s="10" t="n"/>
      <c r="BV101" s="10" t="n"/>
      <c r="BW101" s="13" t="n"/>
      <c r="BX101" s="10" t="n"/>
      <c r="BY101" s="10" t="n"/>
      <c r="BZ101" s="13" t="n"/>
      <c r="CA101" s="10" t="n"/>
      <c r="CB101" s="10" t="n"/>
      <c r="CC101" s="13" t="n"/>
      <c r="CD101" s="10" t="n"/>
      <c r="CE101" s="10" t="n"/>
      <c r="CF101" s="13" t="n"/>
      <c r="CG101" s="10" t="n"/>
      <c r="CH101" s="10" t="n"/>
      <c r="CI101" s="13" t="n"/>
      <c r="CJ101" s="10" t="n"/>
      <c r="CK101" s="10" t="n"/>
      <c r="CL101" s="13" t="n"/>
      <c r="CM101" s="10" t="n"/>
      <c r="CN101" s="10" t="n"/>
      <c r="CO101" s="13" t="n"/>
      <c r="CP101" s="10" t="n"/>
      <c r="CQ101" s="10" t="n"/>
      <c r="CR101" s="13" t="n"/>
      <c r="CS101" s="10" t="n"/>
      <c r="CT101" s="10" t="n"/>
      <c r="CU101" s="13" t="n"/>
      <c r="CV101" s="10" t="n"/>
      <c r="CW101" s="10" t="n"/>
      <c r="CX101" s="13" t="n"/>
      <c r="CY101" s="10" t="n"/>
      <c r="CZ101" s="10" t="n"/>
      <c r="DA101" s="13" t="n"/>
      <c r="DB101" s="10" t="n"/>
      <c r="DC101" s="10" t="n"/>
      <c r="DD101" s="13" t="n"/>
      <c r="DE101" s="10" t="n"/>
      <c r="DF101" s="10" t="n"/>
      <c r="DG101" s="13" t="n"/>
      <c r="DH101" s="10" t="n"/>
      <c r="DI101" s="10" t="n"/>
      <c r="DJ101" s="13" t="n"/>
      <c r="DK101" s="10" t="n"/>
      <c r="DL101" s="10" t="n"/>
      <c r="DM101" s="13" t="n"/>
      <c r="DN101" s="10" t="n"/>
      <c r="DO101" s="10" t="n"/>
      <c r="DP101" s="13" t="n"/>
      <c r="DQ101" s="10" t="n"/>
      <c r="DR101" s="10" t="n"/>
      <c r="DS101" s="13" t="n"/>
      <c r="DT101" s="10" t="n"/>
      <c r="DU101" s="10" t="n"/>
      <c r="DV101" s="13" t="n"/>
      <c r="DW101" s="10" t="n"/>
      <c r="DX101" s="10" t="n"/>
      <c r="DY101" s="13" t="n"/>
      <c r="DZ101" s="10" t="n"/>
      <c r="EA101" s="10" t="n"/>
      <c r="EB101" s="13" t="n"/>
      <c r="EC101" s="10" t="n"/>
      <c r="ED101" s="10" t="n"/>
      <c r="EE101" s="13" t="n"/>
      <c r="EF101" s="10" t="n"/>
      <c r="EG101" s="10" t="n"/>
      <c r="EH101" s="13" t="n"/>
      <c r="EI101" s="10" t="n"/>
      <c r="EJ101" s="10" t="n"/>
      <c r="EK101" s="13" t="n"/>
      <c r="EL101" s="10" t="n"/>
      <c r="EM101" s="10" t="n"/>
      <c r="EN101" s="13" t="n"/>
      <c r="EO101" s="10" t="n"/>
      <c r="EP101" s="10" t="n"/>
      <c r="EQ101" s="13" t="n"/>
      <c r="ER101" s="10" t="n"/>
      <c r="ES101" s="10" t="n"/>
      <c r="ET101" s="13" t="n"/>
      <c r="EU101" s="10" t="n"/>
      <c r="EV101" s="10" t="n"/>
      <c r="EW101" s="13" t="n"/>
      <c r="EX101" s="10" t="n"/>
      <c r="EY101" s="10" t="n"/>
      <c r="EZ101" s="13" t="n"/>
      <c r="FA101" s="10" t="n"/>
      <c r="FB101" s="10" t="n"/>
      <c r="FC101" s="13" t="n"/>
      <c r="FD101" s="10" t="n"/>
      <c r="FE101" s="10" t="n"/>
      <c r="FF101" s="13" t="n"/>
    </row>
    <row r="102">
      <c r="A102" s="7" t="n">
        <v>98</v>
      </c>
      <c r="B102" s="8" t="inlineStr">
        <is>
          <t>Serenia Anira 1</t>
        </is>
      </c>
      <c r="C102" s="9" t="n">
        <v>44713</v>
      </c>
      <c r="D102" s="10" t="n">
        <v>84</v>
      </c>
      <c r="E102" s="7" t="inlineStr">
        <is>
          <t>6785-21</t>
        </is>
      </c>
      <c r="F102" s="8" t="inlineStr"/>
      <c r="G102" s="11" t="n">
        <v>0</v>
      </c>
      <c r="H102" s="11" t="n">
        <v>57</v>
      </c>
      <c r="I102" s="12">
        <f>H102/$D$102</f>
        <v/>
      </c>
      <c r="J102" s="10" t="n">
        <v>0</v>
      </c>
      <c r="K102" s="10" t="n">
        <v>57</v>
      </c>
      <c r="L102" s="13">
        <f>K102/$D$102</f>
        <v/>
      </c>
      <c r="M102" s="10" t="n">
        <v>0</v>
      </c>
      <c r="N102" s="10" t="n">
        <v>57</v>
      </c>
      <c r="O102" s="13">
        <f>N102/$D$102</f>
        <v/>
      </c>
      <c r="P102" s="10" t="n">
        <v>0</v>
      </c>
      <c r="Q102" s="10" t="n">
        <v>57</v>
      </c>
      <c r="R102" s="13">
        <f>Q102/$D$102</f>
        <v/>
      </c>
      <c r="S102" s="10" t="n"/>
      <c r="T102" s="10" t="n">
        <v>57</v>
      </c>
      <c r="U102" s="13">
        <f>T102/$D$102</f>
        <v/>
      </c>
      <c r="V102" s="10" t="n"/>
      <c r="W102" s="10" t="n"/>
      <c r="X102" s="13" t="n"/>
      <c r="Y102" s="10" t="n"/>
      <c r="Z102" s="10" t="n"/>
      <c r="AA102" s="13" t="n"/>
      <c r="AB102" s="10" t="n"/>
      <c r="AC102" s="10" t="n"/>
      <c r="AD102" s="13" t="n"/>
      <c r="AE102" s="10" t="n"/>
      <c r="AF102" s="10" t="n"/>
      <c r="AG102" s="13" t="n"/>
      <c r="AH102" s="10" t="n"/>
      <c r="AI102" s="10" t="n"/>
      <c r="AJ102" s="13" t="n"/>
      <c r="AK102" s="10" t="n"/>
      <c r="AL102" s="10" t="n"/>
      <c r="AM102" s="13" t="n"/>
      <c r="AN102" s="10" t="n"/>
      <c r="AO102" s="10" t="n"/>
      <c r="AP102" s="13" t="n"/>
      <c r="AQ102" s="10" t="n"/>
      <c r="AR102" s="10" t="n"/>
      <c r="AS102" s="13" t="n"/>
      <c r="AT102" s="10" t="n"/>
      <c r="AU102" s="10" t="n"/>
      <c r="AV102" s="13" t="n"/>
      <c r="AW102" s="10" t="n"/>
      <c r="AX102" s="10" t="n"/>
      <c r="AY102" s="13" t="n"/>
      <c r="AZ102" s="10" t="n"/>
      <c r="BA102" s="10" t="n"/>
      <c r="BB102" s="13" t="n"/>
      <c r="BC102" s="10" t="n"/>
      <c r="BD102" s="10" t="n"/>
      <c r="BE102" s="13" t="n"/>
      <c r="BF102" s="10" t="n"/>
      <c r="BG102" s="10" t="n"/>
      <c r="BH102" s="13" t="n"/>
      <c r="BI102" s="10" t="n"/>
      <c r="BJ102" s="10" t="n"/>
      <c r="BK102" s="13" t="n"/>
      <c r="BL102" s="10" t="n"/>
      <c r="BM102" s="10" t="n"/>
      <c r="BN102" s="13" t="n"/>
      <c r="BO102" s="10" t="n"/>
      <c r="BP102" s="10" t="n"/>
      <c r="BQ102" s="13" t="n"/>
      <c r="BR102" s="10" t="n"/>
      <c r="BS102" s="10" t="n"/>
      <c r="BT102" s="13" t="n"/>
      <c r="BU102" s="10" t="n"/>
      <c r="BV102" s="10" t="n"/>
      <c r="BW102" s="13" t="n"/>
      <c r="BX102" s="10" t="n"/>
      <c r="BY102" s="10" t="n"/>
      <c r="BZ102" s="13" t="n"/>
      <c r="CA102" s="10" t="n"/>
      <c r="CB102" s="10" t="n"/>
      <c r="CC102" s="13" t="n"/>
      <c r="CD102" s="10" t="n"/>
      <c r="CE102" s="10" t="n"/>
      <c r="CF102" s="13" t="n"/>
      <c r="CG102" s="10" t="n"/>
      <c r="CH102" s="10" t="n"/>
      <c r="CI102" s="13" t="n"/>
      <c r="CJ102" s="10" t="n"/>
      <c r="CK102" s="10" t="n"/>
      <c r="CL102" s="13" t="n"/>
      <c r="CM102" s="10" t="n"/>
      <c r="CN102" s="10" t="n"/>
      <c r="CO102" s="13" t="n"/>
      <c r="CP102" s="10" t="n"/>
      <c r="CQ102" s="10" t="n"/>
      <c r="CR102" s="13" t="n"/>
      <c r="CS102" s="10" t="n"/>
      <c r="CT102" s="10" t="n"/>
      <c r="CU102" s="13" t="n"/>
      <c r="CV102" s="10" t="n"/>
      <c r="CW102" s="10" t="n"/>
      <c r="CX102" s="13" t="n"/>
      <c r="CY102" s="10" t="n"/>
      <c r="CZ102" s="10" t="n"/>
      <c r="DA102" s="13" t="n"/>
      <c r="DB102" s="10" t="n"/>
      <c r="DC102" s="10" t="n"/>
      <c r="DD102" s="13" t="n"/>
      <c r="DE102" s="10" t="n"/>
      <c r="DF102" s="10" t="n"/>
      <c r="DG102" s="13" t="n"/>
      <c r="DH102" s="10" t="n"/>
      <c r="DI102" s="10" t="n"/>
      <c r="DJ102" s="13" t="n"/>
      <c r="DK102" s="10" t="n"/>
      <c r="DL102" s="10" t="n"/>
      <c r="DM102" s="13" t="n"/>
      <c r="DN102" s="10" t="n"/>
      <c r="DO102" s="10" t="n"/>
      <c r="DP102" s="13" t="n"/>
      <c r="DQ102" s="10" t="n"/>
      <c r="DR102" s="10" t="n"/>
      <c r="DS102" s="13" t="n"/>
      <c r="DT102" s="10" t="n"/>
      <c r="DU102" s="10" t="n"/>
      <c r="DV102" s="13" t="n"/>
      <c r="DW102" s="10" t="n"/>
      <c r="DX102" s="10" t="n"/>
      <c r="DY102" s="13" t="n"/>
      <c r="DZ102" s="10" t="n"/>
      <c r="EA102" s="10" t="n"/>
      <c r="EB102" s="13" t="n"/>
      <c r="EC102" s="10" t="n"/>
      <c r="ED102" s="10" t="n"/>
      <c r="EE102" s="13" t="n"/>
      <c r="EF102" s="10" t="n"/>
      <c r="EG102" s="10" t="n"/>
      <c r="EH102" s="13" t="n"/>
      <c r="EI102" s="10" t="n"/>
      <c r="EJ102" s="10" t="n"/>
      <c r="EK102" s="13" t="n"/>
      <c r="EL102" s="10" t="n"/>
      <c r="EM102" s="10" t="n"/>
      <c r="EN102" s="13" t="n"/>
      <c r="EO102" s="10" t="n"/>
      <c r="EP102" s="10" t="n"/>
      <c r="EQ102" s="13" t="n"/>
      <c r="ER102" s="10" t="n"/>
      <c r="ES102" s="10" t="n"/>
      <c r="ET102" s="13" t="n"/>
      <c r="EU102" s="10" t="n"/>
      <c r="EV102" s="10" t="n"/>
      <c r="EW102" s="13" t="n"/>
      <c r="EX102" s="10" t="n"/>
      <c r="EY102" s="10" t="n"/>
      <c r="EZ102" s="13" t="n"/>
      <c r="FA102" s="10" t="n"/>
      <c r="FB102" s="10" t="n"/>
      <c r="FC102" s="13" t="n"/>
      <c r="FD102" s="10" t="n"/>
      <c r="FE102" s="10" t="n"/>
      <c r="FF102" s="13" t="n"/>
    </row>
    <row r="103">
      <c r="A103" s="7" t="n">
        <v>99</v>
      </c>
      <c r="B103" s="8" t="inlineStr">
        <is>
          <t>Serenia Anira 3</t>
        </is>
      </c>
      <c r="C103" s="9" t="n">
        <v>44763</v>
      </c>
      <c r="D103" s="10" t="n">
        <v>116</v>
      </c>
      <c r="E103" s="7" t="inlineStr">
        <is>
          <t>6785-22</t>
        </is>
      </c>
      <c r="F103" s="8" t="inlineStr"/>
      <c r="G103" s="11" t="n">
        <v>0</v>
      </c>
      <c r="H103" s="11" t="n">
        <v>108</v>
      </c>
      <c r="I103" s="12">
        <f>H103/$D$103</f>
        <v/>
      </c>
      <c r="J103" s="10" t="n">
        <v>0</v>
      </c>
      <c r="K103" s="10" t="n">
        <v>108</v>
      </c>
      <c r="L103" s="13">
        <f>K103/$D$103</f>
        <v/>
      </c>
      <c r="M103" s="10" t="n">
        <v>0</v>
      </c>
      <c r="N103" s="10" t="n">
        <v>108</v>
      </c>
      <c r="O103" s="13">
        <f>N103/$D$103</f>
        <v/>
      </c>
      <c r="P103" s="10" t="n">
        <v>0</v>
      </c>
      <c r="Q103" s="10" t="n">
        <v>108</v>
      </c>
      <c r="R103" s="13">
        <f>Q103/$D$103</f>
        <v/>
      </c>
      <c r="S103" s="10" t="n"/>
      <c r="T103" s="10" t="n">
        <v>108</v>
      </c>
      <c r="U103" s="13">
        <f>T103/$D$103</f>
        <v/>
      </c>
      <c r="V103" s="10" t="n"/>
      <c r="W103" s="10" t="n"/>
      <c r="X103" s="13" t="n"/>
      <c r="Y103" s="10" t="n"/>
      <c r="Z103" s="10" t="n"/>
      <c r="AA103" s="13" t="n"/>
      <c r="AB103" s="10" t="n"/>
      <c r="AC103" s="10" t="n"/>
      <c r="AD103" s="13" t="n"/>
      <c r="AE103" s="10" t="n"/>
      <c r="AF103" s="10" t="n"/>
      <c r="AG103" s="13" t="n"/>
      <c r="AH103" s="10" t="n"/>
      <c r="AI103" s="10" t="n"/>
      <c r="AJ103" s="13" t="n"/>
      <c r="AK103" s="10" t="n"/>
      <c r="AL103" s="10" t="n"/>
      <c r="AM103" s="13" t="n"/>
      <c r="AN103" s="10" t="n"/>
      <c r="AO103" s="10" t="n"/>
      <c r="AP103" s="13" t="n"/>
      <c r="AQ103" s="10" t="n"/>
      <c r="AR103" s="10" t="n"/>
      <c r="AS103" s="13" t="n"/>
      <c r="AT103" s="10" t="n"/>
      <c r="AU103" s="10" t="n"/>
      <c r="AV103" s="13" t="n"/>
      <c r="AW103" s="10" t="n"/>
      <c r="AX103" s="10" t="n"/>
      <c r="AY103" s="13" t="n"/>
      <c r="AZ103" s="10" t="n"/>
      <c r="BA103" s="10" t="n"/>
      <c r="BB103" s="13" t="n"/>
      <c r="BC103" s="10" t="n"/>
      <c r="BD103" s="10" t="n"/>
      <c r="BE103" s="13" t="n"/>
      <c r="BF103" s="10" t="n"/>
      <c r="BG103" s="10" t="n"/>
      <c r="BH103" s="13" t="n"/>
      <c r="BI103" s="10" t="n"/>
      <c r="BJ103" s="10" t="n"/>
      <c r="BK103" s="13" t="n"/>
      <c r="BL103" s="10" t="n"/>
      <c r="BM103" s="10" t="n"/>
      <c r="BN103" s="13" t="n"/>
      <c r="BO103" s="10" t="n"/>
      <c r="BP103" s="10" t="n"/>
      <c r="BQ103" s="13" t="n"/>
      <c r="BR103" s="10" t="n"/>
      <c r="BS103" s="10" t="n"/>
      <c r="BT103" s="13" t="n"/>
      <c r="BU103" s="10" t="n"/>
      <c r="BV103" s="10" t="n"/>
      <c r="BW103" s="13" t="n"/>
      <c r="BX103" s="10" t="n"/>
      <c r="BY103" s="10" t="n"/>
      <c r="BZ103" s="13" t="n"/>
      <c r="CA103" s="10" t="n"/>
      <c r="CB103" s="10" t="n"/>
      <c r="CC103" s="13" t="n"/>
      <c r="CD103" s="10" t="n"/>
      <c r="CE103" s="10" t="n"/>
      <c r="CF103" s="13" t="n"/>
      <c r="CG103" s="10" t="n"/>
      <c r="CH103" s="10" t="n"/>
      <c r="CI103" s="13" t="n"/>
      <c r="CJ103" s="10" t="n"/>
      <c r="CK103" s="10" t="n"/>
      <c r="CL103" s="13" t="n"/>
      <c r="CM103" s="10" t="n"/>
      <c r="CN103" s="10" t="n"/>
      <c r="CO103" s="13" t="n"/>
      <c r="CP103" s="10" t="n"/>
      <c r="CQ103" s="10" t="n"/>
      <c r="CR103" s="13" t="n"/>
      <c r="CS103" s="10" t="n"/>
      <c r="CT103" s="10" t="n"/>
      <c r="CU103" s="13" t="n"/>
      <c r="CV103" s="10" t="n"/>
      <c r="CW103" s="10" t="n"/>
      <c r="CX103" s="13" t="n"/>
      <c r="CY103" s="10" t="n"/>
      <c r="CZ103" s="10" t="n"/>
      <c r="DA103" s="13" t="n"/>
      <c r="DB103" s="10" t="n"/>
      <c r="DC103" s="10" t="n"/>
      <c r="DD103" s="13" t="n"/>
      <c r="DE103" s="10" t="n"/>
      <c r="DF103" s="10" t="n"/>
      <c r="DG103" s="13" t="n"/>
      <c r="DH103" s="10" t="n"/>
      <c r="DI103" s="10" t="n"/>
      <c r="DJ103" s="13" t="n"/>
      <c r="DK103" s="10" t="n"/>
      <c r="DL103" s="10" t="n"/>
      <c r="DM103" s="13" t="n"/>
      <c r="DN103" s="10" t="n"/>
      <c r="DO103" s="10" t="n"/>
      <c r="DP103" s="13" t="n"/>
      <c r="DQ103" s="10" t="n"/>
      <c r="DR103" s="10" t="n"/>
      <c r="DS103" s="13" t="n"/>
      <c r="DT103" s="10" t="n"/>
      <c r="DU103" s="10" t="n"/>
      <c r="DV103" s="13" t="n"/>
      <c r="DW103" s="10" t="n"/>
      <c r="DX103" s="10" t="n"/>
      <c r="DY103" s="13" t="n"/>
      <c r="DZ103" s="10" t="n"/>
      <c r="EA103" s="10" t="n"/>
      <c r="EB103" s="13" t="n"/>
      <c r="EC103" s="10" t="n"/>
      <c r="ED103" s="10" t="n"/>
      <c r="EE103" s="13" t="n"/>
      <c r="EF103" s="10" t="n"/>
      <c r="EG103" s="10" t="n"/>
      <c r="EH103" s="13" t="n"/>
      <c r="EI103" s="10" t="n"/>
      <c r="EJ103" s="10" t="n"/>
      <c r="EK103" s="13" t="n"/>
      <c r="EL103" s="10" t="n"/>
      <c r="EM103" s="10" t="n"/>
      <c r="EN103" s="13" t="n"/>
      <c r="EO103" s="10" t="n"/>
      <c r="EP103" s="10" t="n"/>
      <c r="EQ103" s="13" t="n"/>
      <c r="ER103" s="10" t="n"/>
      <c r="ES103" s="10" t="n"/>
      <c r="ET103" s="13" t="n"/>
      <c r="EU103" s="10" t="n"/>
      <c r="EV103" s="10" t="n"/>
      <c r="EW103" s="13" t="n"/>
      <c r="EX103" s="10" t="n"/>
      <c r="EY103" s="10" t="n"/>
      <c r="EZ103" s="13" t="n"/>
      <c r="FA103" s="10" t="n"/>
      <c r="FB103" s="10" t="n"/>
      <c r="FC103" s="13" t="n"/>
      <c r="FD103" s="10" t="n"/>
      <c r="FE103" s="10" t="n"/>
      <c r="FF103" s="13" t="n"/>
    </row>
    <row r="104">
      <c r="A104" s="7" t="n">
        <v>100</v>
      </c>
      <c r="B104" s="8" t="inlineStr">
        <is>
          <t>Serenia Anira 2</t>
        </is>
      </c>
      <c r="C104" s="9" t="n">
        <v>44839</v>
      </c>
      <c r="D104" s="10" t="n">
        <v>96</v>
      </c>
      <c r="E104" s="7" t="inlineStr">
        <is>
          <t>6785-23</t>
        </is>
      </c>
      <c r="F104" s="8" t="inlineStr"/>
      <c r="G104" s="11" t="n">
        <v>0</v>
      </c>
      <c r="H104" s="11" t="n">
        <v>86</v>
      </c>
      <c r="I104" s="12">
        <f>H104/$D$104</f>
        <v/>
      </c>
      <c r="J104" s="10" t="n">
        <v>0</v>
      </c>
      <c r="K104" s="10" t="n">
        <v>86</v>
      </c>
      <c r="L104" s="13">
        <f>K104/$D$104</f>
        <v/>
      </c>
      <c r="M104" s="10" t="n">
        <v>0</v>
      </c>
      <c r="N104" s="10" t="n">
        <v>86</v>
      </c>
      <c r="O104" s="13">
        <f>N104/$D$104</f>
        <v/>
      </c>
      <c r="P104" s="10" t="n">
        <v>0</v>
      </c>
      <c r="Q104" s="10" t="n">
        <v>86</v>
      </c>
      <c r="R104" s="13">
        <f>Q104/$D$104</f>
        <v/>
      </c>
      <c r="S104" s="10" t="n"/>
      <c r="T104" s="10" t="n">
        <v>86</v>
      </c>
      <c r="U104" s="13">
        <f>T104/$D$104</f>
        <v/>
      </c>
      <c r="V104" s="10" t="n"/>
      <c r="W104" s="10" t="n"/>
      <c r="X104" s="13" t="n"/>
      <c r="Y104" s="10" t="n"/>
      <c r="Z104" s="10" t="n"/>
      <c r="AA104" s="13" t="n"/>
      <c r="AB104" s="10" t="n"/>
      <c r="AC104" s="10" t="n"/>
      <c r="AD104" s="13" t="n"/>
      <c r="AE104" s="10" t="n"/>
      <c r="AF104" s="10" t="n"/>
      <c r="AG104" s="13" t="n"/>
      <c r="AH104" s="10" t="n"/>
      <c r="AI104" s="10" t="n"/>
      <c r="AJ104" s="13" t="n"/>
      <c r="AK104" s="10" t="n"/>
      <c r="AL104" s="10" t="n"/>
      <c r="AM104" s="13" t="n"/>
      <c r="AN104" s="10" t="n"/>
      <c r="AO104" s="10" t="n"/>
      <c r="AP104" s="13" t="n"/>
      <c r="AQ104" s="10" t="n"/>
      <c r="AR104" s="10" t="n"/>
      <c r="AS104" s="13" t="n"/>
      <c r="AT104" s="10" t="n"/>
      <c r="AU104" s="10" t="n"/>
      <c r="AV104" s="13" t="n"/>
      <c r="AW104" s="10" t="n"/>
      <c r="AX104" s="10" t="n"/>
      <c r="AY104" s="13" t="n"/>
      <c r="AZ104" s="10" t="n"/>
      <c r="BA104" s="10" t="n"/>
      <c r="BB104" s="13" t="n"/>
      <c r="BC104" s="10" t="n"/>
      <c r="BD104" s="10" t="n"/>
      <c r="BE104" s="13" t="n"/>
      <c r="BF104" s="10" t="n"/>
      <c r="BG104" s="10" t="n"/>
      <c r="BH104" s="13" t="n"/>
      <c r="BI104" s="10" t="n"/>
      <c r="BJ104" s="10" t="n"/>
      <c r="BK104" s="13" t="n"/>
      <c r="BL104" s="10" t="n"/>
      <c r="BM104" s="10" t="n"/>
      <c r="BN104" s="13" t="n"/>
      <c r="BO104" s="10" t="n"/>
      <c r="BP104" s="10" t="n"/>
      <c r="BQ104" s="13" t="n"/>
      <c r="BR104" s="10" t="n"/>
      <c r="BS104" s="10" t="n"/>
      <c r="BT104" s="13" t="n"/>
      <c r="BU104" s="10" t="n"/>
      <c r="BV104" s="10" t="n"/>
      <c r="BW104" s="13" t="n"/>
      <c r="BX104" s="10" t="n"/>
      <c r="BY104" s="10" t="n"/>
      <c r="BZ104" s="13" t="n"/>
      <c r="CA104" s="10" t="n"/>
      <c r="CB104" s="10" t="n"/>
      <c r="CC104" s="13" t="n"/>
      <c r="CD104" s="10" t="n"/>
      <c r="CE104" s="10" t="n"/>
      <c r="CF104" s="13" t="n"/>
      <c r="CG104" s="10" t="n"/>
      <c r="CH104" s="10" t="n"/>
      <c r="CI104" s="13" t="n"/>
      <c r="CJ104" s="10" t="n"/>
      <c r="CK104" s="10" t="n"/>
      <c r="CL104" s="13" t="n"/>
      <c r="CM104" s="10" t="n"/>
      <c r="CN104" s="10" t="n"/>
      <c r="CO104" s="13" t="n"/>
      <c r="CP104" s="10" t="n"/>
      <c r="CQ104" s="10" t="n"/>
      <c r="CR104" s="13" t="n"/>
      <c r="CS104" s="10" t="n"/>
      <c r="CT104" s="10" t="n"/>
      <c r="CU104" s="13" t="n"/>
      <c r="CV104" s="10" t="n"/>
      <c r="CW104" s="10" t="n"/>
      <c r="CX104" s="13" t="n"/>
      <c r="CY104" s="10" t="n"/>
      <c r="CZ104" s="10" t="n"/>
      <c r="DA104" s="13" t="n"/>
      <c r="DB104" s="10" t="n"/>
      <c r="DC104" s="10" t="n"/>
      <c r="DD104" s="13" t="n"/>
      <c r="DE104" s="10" t="n"/>
      <c r="DF104" s="10" t="n"/>
      <c r="DG104" s="13" t="n"/>
      <c r="DH104" s="10" t="n"/>
      <c r="DI104" s="10" t="n"/>
      <c r="DJ104" s="13" t="n"/>
      <c r="DK104" s="10" t="n"/>
      <c r="DL104" s="10" t="n"/>
      <c r="DM104" s="13" t="n"/>
      <c r="DN104" s="10" t="n"/>
      <c r="DO104" s="10" t="n"/>
      <c r="DP104" s="13" t="n"/>
      <c r="DQ104" s="10" t="n"/>
      <c r="DR104" s="10" t="n"/>
      <c r="DS104" s="13" t="n"/>
      <c r="DT104" s="10" t="n"/>
      <c r="DU104" s="10" t="n"/>
      <c r="DV104" s="13" t="n"/>
      <c r="DW104" s="10" t="n"/>
      <c r="DX104" s="10" t="n"/>
      <c r="DY104" s="13" t="n"/>
      <c r="DZ104" s="10" t="n"/>
      <c r="EA104" s="10" t="n"/>
      <c r="EB104" s="13" t="n"/>
      <c r="EC104" s="10" t="n"/>
      <c r="ED104" s="10" t="n"/>
      <c r="EE104" s="13" t="n"/>
      <c r="EF104" s="10" t="n"/>
      <c r="EG104" s="10" t="n"/>
      <c r="EH104" s="13" t="n"/>
      <c r="EI104" s="10" t="n"/>
      <c r="EJ104" s="10" t="n"/>
      <c r="EK104" s="13" t="n"/>
      <c r="EL104" s="10" t="n"/>
      <c r="EM104" s="10" t="n"/>
      <c r="EN104" s="13" t="n"/>
      <c r="EO104" s="10" t="n"/>
      <c r="EP104" s="10" t="n"/>
      <c r="EQ104" s="13" t="n"/>
      <c r="ER104" s="10" t="n"/>
      <c r="ES104" s="10" t="n"/>
      <c r="ET104" s="13" t="n"/>
      <c r="EU104" s="10" t="n"/>
      <c r="EV104" s="10" t="n"/>
      <c r="EW104" s="13" t="n"/>
      <c r="EX104" s="10" t="n"/>
      <c r="EY104" s="10" t="n"/>
      <c r="EZ104" s="13" t="n"/>
      <c r="FA104" s="10" t="n"/>
      <c r="FB104" s="10" t="n"/>
      <c r="FC104" s="13" t="n"/>
      <c r="FD104" s="10" t="n"/>
      <c r="FE104" s="10" t="n"/>
      <c r="FF104" s="13" t="n"/>
    </row>
    <row r="105">
      <c r="A105" s="7" t="n">
        <v>101</v>
      </c>
      <c r="B105" s="8" t="inlineStr">
        <is>
          <t>Serenia Aqila</t>
        </is>
      </c>
      <c r="C105" s="9" t="n">
        <v>44851</v>
      </c>
      <c r="D105" s="10" t="n">
        <v>72</v>
      </c>
      <c r="E105" s="7" t="inlineStr">
        <is>
          <t>6785-24</t>
        </is>
      </c>
      <c r="F105" s="8" t="inlineStr"/>
      <c r="G105" s="11" t="n">
        <v>0</v>
      </c>
      <c r="H105" s="11" t="n">
        <v>53</v>
      </c>
      <c r="I105" s="12">
        <f>H105/$D$105</f>
        <v/>
      </c>
      <c r="J105" s="10" t="n">
        <v>0</v>
      </c>
      <c r="K105" s="10" t="n">
        <v>53</v>
      </c>
      <c r="L105" s="13">
        <f>K105/$D$105</f>
        <v/>
      </c>
      <c r="M105" s="10" t="n">
        <v>0</v>
      </c>
      <c r="N105" s="10" t="n">
        <v>53</v>
      </c>
      <c r="O105" s="13">
        <f>N105/$D$105</f>
        <v/>
      </c>
      <c r="P105" s="10" t="n">
        <v>0</v>
      </c>
      <c r="Q105" s="10" t="n">
        <v>53</v>
      </c>
      <c r="R105" s="13">
        <f>Q105/$D$105</f>
        <v/>
      </c>
      <c r="S105" s="10" t="n"/>
      <c r="T105" s="10" t="n">
        <v>53</v>
      </c>
      <c r="U105" s="13">
        <f>T105/$D$105</f>
        <v/>
      </c>
      <c r="V105" s="10" t="n"/>
      <c r="W105" s="10" t="n"/>
      <c r="X105" s="13" t="n"/>
      <c r="Y105" s="10" t="n"/>
      <c r="Z105" s="10" t="n"/>
      <c r="AA105" s="13" t="n"/>
      <c r="AB105" s="10" t="n"/>
      <c r="AC105" s="10" t="n"/>
      <c r="AD105" s="13" t="n"/>
      <c r="AE105" s="10" t="n"/>
      <c r="AF105" s="10" t="n"/>
      <c r="AG105" s="13" t="n"/>
      <c r="AH105" s="10" t="n"/>
      <c r="AI105" s="10" t="n"/>
      <c r="AJ105" s="13" t="n"/>
      <c r="AK105" s="10" t="n"/>
      <c r="AL105" s="10" t="n"/>
      <c r="AM105" s="13" t="n"/>
      <c r="AN105" s="10" t="n"/>
      <c r="AO105" s="10" t="n"/>
      <c r="AP105" s="13" t="n"/>
      <c r="AQ105" s="10" t="n"/>
      <c r="AR105" s="10" t="n"/>
      <c r="AS105" s="13" t="n"/>
      <c r="AT105" s="10" t="n"/>
      <c r="AU105" s="10" t="n"/>
      <c r="AV105" s="13" t="n"/>
      <c r="AW105" s="10" t="n"/>
      <c r="AX105" s="10" t="n"/>
      <c r="AY105" s="13" t="n"/>
      <c r="AZ105" s="10" t="n"/>
      <c r="BA105" s="10" t="n"/>
      <c r="BB105" s="13" t="n"/>
      <c r="BC105" s="10" t="n"/>
      <c r="BD105" s="10" t="n"/>
      <c r="BE105" s="13" t="n"/>
      <c r="BF105" s="10" t="n"/>
      <c r="BG105" s="10" t="n"/>
      <c r="BH105" s="13" t="n"/>
      <c r="BI105" s="10" t="n"/>
      <c r="BJ105" s="10" t="n"/>
      <c r="BK105" s="13" t="n"/>
      <c r="BL105" s="10" t="n"/>
      <c r="BM105" s="10" t="n"/>
      <c r="BN105" s="13" t="n"/>
      <c r="BO105" s="10" t="n"/>
      <c r="BP105" s="10" t="n"/>
      <c r="BQ105" s="13" t="n"/>
      <c r="BR105" s="10" t="n"/>
      <c r="BS105" s="10" t="n"/>
      <c r="BT105" s="13" t="n"/>
      <c r="BU105" s="10" t="n"/>
      <c r="BV105" s="10" t="n"/>
      <c r="BW105" s="13" t="n"/>
      <c r="BX105" s="10" t="n"/>
      <c r="BY105" s="10" t="n"/>
      <c r="BZ105" s="13" t="n"/>
      <c r="CA105" s="10" t="n"/>
      <c r="CB105" s="10" t="n"/>
      <c r="CC105" s="13" t="n"/>
      <c r="CD105" s="10" t="n"/>
      <c r="CE105" s="10" t="n"/>
      <c r="CF105" s="13" t="n"/>
      <c r="CG105" s="10" t="n"/>
      <c r="CH105" s="10" t="n"/>
      <c r="CI105" s="13" t="n"/>
      <c r="CJ105" s="10" t="n"/>
      <c r="CK105" s="10" t="n"/>
      <c r="CL105" s="13" t="n"/>
      <c r="CM105" s="10" t="n"/>
      <c r="CN105" s="10" t="n"/>
      <c r="CO105" s="13" t="n"/>
      <c r="CP105" s="10" t="n"/>
      <c r="CQ105" s="10" t="n"/>
      <c r="CR105" s="13" t="n"/>
      <c r="CS105" s="10" t="n"/>
      <c r="CT105" s="10" t="n"/>
      <c r="CU105" s="13" t="n"/>
      <c r="CV105" s="10" t="n"/>
      <c r="CW105" s="10" t="n"/>
      <c r="CX105" s="13" t="n"/>
      <c r="CY105" s="10" t="n"/>
      <c r="CZ105" s="10" t="n"/>
      <c r="DA105" s="13" t="n"/>
      <c r="DB105" s="10" t="n"/>
      <c r="DC105" s="10" t="n"/>
      <c r="DD105" s="13" t="n"/>
      <c r="DE105" s="10" t="n"/>
      <c r="DF105" s="10" t="n"/>
      <c r="DG105" s="13" t="n"/>
      <c r="DH105" s="10" t="n"/>
      <c r="DI105" s="10" t="n"/>
      <c r="DJ105" s="13" t="n"/>
      <c r="DK105" s="10" t="n"/>
      <c r="DL105" s="10" t="n"/>
      <c r="DM105" s="13" t="n"/>
      <c r="DN105" s="10" t="n"/>
      <c r="DO105" s="10" t="n"/>
      <c r="DP105" s="13" t="n"/>
      <c r="DQ105" s="10" t="n"/>
      <c r="DR105" s="10" t="n"/>
      <c r="DS105" s="13" t="n"/>
      <c r="DT105" s="10" t="n"/>
      <c r="DU105" s="10" t="n"/>
      <c r="DV105" s="13" t="n"/>
      <c r="DW105" s="10" t="n"/>
      <c r="DX105" s="10" t="n"/>
      <c r="DY105" s="13" t="n"/>
      <c r="DZ105" s="10" t="n"/>
      <c r="EA105" s="10" t="n"/>
      <c r="EB105" s="13" t="n"/>
      <c r="EC105" s="10" t="n"/>
      <c r="ED105" s="10" t="n"/>
      <c r="EE105" s="13" t="n"/>
      <c r="EF105" s="10" t="n"/>
      <c r="EG105" s="10" t="n"/>
      <c r="EH105" s="13" t="n"/>
      <c r="EI105" s="10" t="n"/>
      <c r="EJ105" s="10" t="n"/>
      <c r="EK105" s="13" t="n"/>
      <c r="EL105" s="10" t="n"/>
      <c r="EM105" s="10" t="n"/>
      <c r="EN105" s="13" t="n"/>
      <c r="EO105" s="10" t="n"/>
      <c r="EP105" s="10" t="n"/>
      <c r="EQ105" s="13" t="n"/>
      <c r="ER105" s="10" t="n"/>
      <c r="ES105" s="10" t="n"/>
      <c r="ET105" s="13" t="n"/>
      <c r="EU105" s="10" t="n"/>
      <c r="EV105" s="10" t="n"/>
      <c r="EW105" s="13" t="n"/>
      <c r="EX105" s="10" t="n"/>
      <c r="EY105" s="10" t="n"/>
      <c r="EZ105" s="13" t="n"/>
      <c r="FA105" s="10" t="n"/>
      <c r="FB105" s="10" t="n"/>
      <c r="FC105" s="13" t="n"/>
      <c r="FD105" s="10" t="n"/>
      <c r="FE105" s="10" t="n"/>
      <c r="FF105" s="13" t="n"/>
    </row>
    <row r="106">
      <c r="A106" s="7" t="n">
        <v>102</v>
      </c>
      <c r="B106" s="8" t="inlineStr">
        <is>
          <t>Serenia Anisa 2</t>
        </is>
      </c>
      <c r="C106" s="9" t="n">
        <v>44956</v>
      </c>
      <c r="D106" s="10" t="n">
        <v>202</v>
      </c>
      <c r="E106" s="7" t="inlineStr">
        <is>
          <t>6785-25</t>
        </is>
      </c>
      <c r="F106" s="8" t="inlineStr"/>
      <c r="G106" s="11" t="n">
        <v>0</v>
      </c>
      <c r="H106" s="11" t="n">
        <v>191</v>
      </c>
      <c r="I106" s="12">
        <f>H106/$D$106</f>
        <v/>
      </c>
      <c r="J106" s="10" t="n">
        <v>0</v>
      </c>
      <c r="K106" s="10" t="n">
        <v>191</v>
      </c>
      <c r="L106" s="13">
        <f>K106/$D$106</f>
        <v/>
      </c>
      <c r="M106" s="10" t="n">
        <v>0</v>
      </c>
      <c r="N106" s="10" t="n">
        <v>191</v>
      </c>
      <c r="O106" s="13">
        <f>N106/$D$106</f>
        <v/>
      </c>
      <c r="P106" s="10" t="n">
        <v>0</v>
      </c>
      <c r="Q106" s="10" t="n">
        <v>191</v>
      </c>
      <c r="R106" s="13">
        <f>Q106/$D$106</f>
        <v/>
      </c>
      <c r="S106" s="10" t="n"/>
      <c r="T106" s="10" t="n">
        <v>191</v>
      </c>
      <c r="U106" s="13">
        <f>T106/$D$106</f>
        <v/>
      </c>
      <c r="V106" s="10" t="n"/>
      <c r="W106" s="10" t="n"/>
      <c r="X106" s="13" t="n"/>
      <c r="Y106" s="10" t="n"/>
      <c r="Z106" s="10" t="n"/>
      <c r="AA106" s="13" t="n"/>
      <c r="AB106" s="10" t="n"/>
      <c r="AC106" s="10" t="n"/>
      <c r="AD106" s="13" t="n"/>
      <c r="AE106" s="10" t="n"/>
      <c r="AF106" s="10" t="n"/>
      <c r="AG106" s="13" t="n"/>
      <c r="AH106" s="10" t="n"/>
      <c r="AI106" s="10" t="n"/>
      <c r="AJ106" s="13" t="n"/>
      <c r="AK106" s="10" t="n"/>
      <c r="AL106" s="10" t="n"/>
      <c r="AM106" s="13" t="n"/>
      <c r="AN106" s="10" t="n"/>
      <c r="AO106" s="10" t="n"/>
      <c r="AP106" s="13" t="n"/>
      <c r="AQ106" s="10" t="n"/>
      <c r="AR106" s="10" t="n"/>
      <c r="AS106" s="13" t="n"/>
      <c r="AT106" s="10" t="n"/>
      <c r="AU106" s="10" t="n"/>
      <c r="AV106" s="13" t="n"/>
      <c r="AW106" s="10" t="n"/>
      <c r="AX106" s="10" t="n"/>
      <c r="AY106" s="13" t="n"/>
      <c r="AZ106" s="10" t="n"/>
      <c r="BA106" s="10" t="n"/>
      <c r="BB106" s="13" t="n"/>
      <c r="BC106" s="10" t="n"/>
      <c r="BD106" s="10" t="n"/>
      <c r="BE106" s="13" t="n"/>
      <c r="BF106" s="10" t="n"/>
      <c r="BG106" s="10" t="n"/>
      <c r="BH106" s="13" t="n"/>
      <c r="BI106" s="10" t="n"/>
      <c r="BJ106" s="10" t="n"/>
      <c r="BK106" s="13" t="n"/>
      <c r="BL106" s="10" t="n"/>
      <c r="BM106" s="10" t="n"/>
      <c r="BN106" s="13" t="n"/>
      <c r="BO106" s="10" t="n"/>
      <c r="BP106" s="10" t="n"/>
      <c r="BQ106" s="13" t="n"/>
      <c r="BR106" s="10" t="n"/>
      <c r="BS106" s="10" t="n"/>
      <c r="BT106" s="13" t="n"/>
      <c r="BU106" s="10" t="n"/>
      <c r="BV106" s="10" t="n"/>
      <c r="BW106" s="13" t="n"/>
      <c r="BX106" s="10" t="n"/>
      <c r="BY106" s="10" t="n"/>
      <c r="BZ106" s="13" t="n"/>
      <c r="CA106" s="10" t="n"/>
      <c r="CB106" s="10" t="n"/>
      <c r="CC106" s="13" t="n"/>
      <c r="CD106" s="10" t="n"/>
      <c r="CE106" s="10" t="n"/>
      <c r="CF106" s="13" t="n"/>
      <c r="CG106" s="10" t="n"/>
      <c r="CH106" s="10" t="n"/>
      <c r="CI106" s="13" t="n"/>
      <c r="CJ106" s="10" t="n"/>
      <c r="CK106" s="10" t="n"/>
      <c r="CL106" s="13" t="n"/>
      <c r="CM106" s="10" t="n"/>
      <c r="CN106" s="10" t="n"/>
      <c r="CO106" s="13" t="n"/>
      <c r="CP106" s="10" t="n"/>
      <c r="CQ106" s="10" t="n"/>
      <c r="CR106" s="13" t="n"/>
      <c r="CS106" s="10" t="n"/>
      <c r="CT106" s="10" t="n"/>
      <c r="CU106" s="13" t="n"/>
      <c r="CV106" s="10" t="n"/>
      <c r="CW106" s="10" t="n"/>
      <c r="CX106" s="13" t="n"/>
      <c r="CY106" s="10" t="n"/>
      <c r="CZ106" s="10" t="n"/>
      <c r="DA106" s="13" t="n"/>
      <c r="DB106" s="10" t="n"/>
      <c r="DC106" s="10" t="n"/>
      <c r="DD106" s="13" t="n"/>
      <c r="DE106" s="10" t="n"/>
      <c r="DF106" s="10" t="n"/>
      <c r="DG106" s="13" t="n"/>
      <c r="DH106" s="10" t="n"/>
      <c r="DI106" s="10" t="n"/>
      <c r="DJ106" s="13" t="n"/>
      <c r="DK106" s="10" t="n"/>
      <c r="DL106" s="10" t="n"/>
      <c r="DM106" s="13" t="n"/>
      <c r="DN106" s="10" t="n"/>
      <c r="DO106" s="10" t="n"/>
      <c r="DP106" s="13" t="n"/>
      <c r="DQ106" s="10" t="n"/>
      <c r="DR106" s="10" t="n"/>
      <c r="DS106" s="13" t="n"/>
      <c r="DT106" s="10" t="n"/>
      <c r="DU106" s="10" t="n"/>
      <c r="DV106" s="13" t="n"/>
      <c r="DW106" s="10" t="n"/>
      <c r="DX106" s="10" t="n"/>
      <c r="DY106" s="13" t="n"/>
      <c r="DZ106" s="10" t="n"/>
      <c r="EA106" s="10" t="n"/>
      <c r="EB106" s="13" t="n"/>
      <c r="EC106" s="10" t="n"/>
      <c r="ED106" s="10" t="n"/>
      <c r="EE106" s="13" t="n"/>
      <c r="EF106" s="10" t="n"/>
      <c r="EG106" s="10" t="n"/>
      <c r="EH106" s="13" t="n"/>
      <c r="EI106" s="10" t="n"/>
      <c r="EJ106" s="10" t="n"/>
      <c r="EK106" s="13" t="n"/>
      <c r="EL106" s="10" t="n"/>
      <c r="EM106" s="10" t="n"/>
      <c r="EN106" s="13" t="n"/>
      <c r="EO106" s="10" t="n"/>
      <c r="EP106" s="10" t="n"/>
      <c r="EQ106" s="13" t="n"/>
      <c r="ER106" s="10" t="n"/>
      <c r="ES106" s="10" t="n"/>
      <c r="ET106" s="13" t="n"/>
      <c r="EU106" s="10" t="n"/>
      <c r="EV106" s="10" t="n"/>
      <c r="EW106" s="13" t="n"/>
      <c r="EX106" s="10" t="n"/>
      <c r="EY106" s="10" t="n"/>
      <c r="EZ106" s="13" t="n"/>
      <c r="FA106" s="10" t="n"/>
      <c r="FB106" s="10" t="n"/>
      <c r="FC106" s="13" t="n"/>
      <c r="FD106" s="10" t="n"/>
      <c r="FE106" s="10" t="n"/>
      <c r="FF106" s="13" t="n"/>
    </row>
    <row r="107">
      <c r="A107" s="7" t="n">
        <v>103</v>
      </c>
      <c r="B107" s="8" t="inlineStr">
        <is>
          <t>Serenia Anisa 1</t>
        </is>
      </c>
      <c r="C107" s="9" t="n">
        <v>44974</v>
      </c>
      <c r="D107" s="10" t="n">
        <v>206</v>
      </c>
      <c r="E107" s="7" t="inlineStr">
        <is>
          <t>6785-26</t>
        </is>
      </c>
      <c r="F107" s="8" t="inlineStr"/>
      <c r="G107" s="11" t="n">
        <v>0</v>
      </c>
      <c r="H107" s="11" t="n">
        <v>203</v>
      </c>
      <c r="I107" s="12">
        <f>H107/$D$107</f>
        <v/>
      </c>
      <c r="J107" s="10" t="n">
        <v>0</v>
      </c>
      <c r="K107" s="10" t="n">
        <v>203</v>
      </c>
      <c r="L107" s="13">
        <f>K107/$D$107</f>
        <v/>
      </c>
      <c r="M107" s="10" t="n">
        <v>0</v>
      </c>
      <c r="N107" s="10" t="n">
        <v>203</v>
      </c>
      <c r="O107" s="13">
        <f>N107/$D$107</f>
        <v/>
      </c>
      <c r="P107" s="10" t="n">
        <v>0</v>
      </c>
      <c r="Q107" s="10" t="n">
        <v>203</v>
      </c>
      <c r="R107" s="13">
        <f>Q107/$D$107</f>
        <v/>
      </c>
      <c r="S107" s="10" t="n"/>
      <c r="T107" s="10" t="n">
        <v>203</v>
      </c>
      <c r="U107" s="13">
        <f>T107/$D$107</f>
        <v/>
      </c>
      <c r="V107" s="10" t="n"/>
      <c r="W107" s="10" t="n"/>
      <c r="X107" s="13" t="n"/>
      <c r="Y107" s="10" t="n"/>
      <c r="Z107" s="10" t="n"/>
      <c r="AA107" s="13" t="n"/>
      <c r="AB107" s="10" t="n"/>
      <c r="AC107" s="10" t="n"/>
      <c r="AD107" s="13" t="n"/>
      <c r="AE107" s="10" t="n"/>
      <c r="AF107" s="10" t="n"/>
      <c r="AG107" s="13" t="n"/>
      <c r="AH107" s="10" t="n"/>
      <c r="AI107" s="10" t="n"/>
      <c r="AJ107" s="13" t="n"/>
      <c r="AK107" s="10" t="n"/>
      <c r="AL107" s="10" t="n"/>
      <c r="AM107" s="13" t="n"/>
      <c r="AN107" s="10" t="n"/>
      <c r="AO107" s="10" t="n"/>
      <c r="AP107" s="13" t="n"/>
      <c r="AQ107" s="10" t="n"/>
      <c r="AR107" s="10" t="n"/>
      <c r="AS107" s="13" t="n"/>
      <c r="AT107" s="10" t="n"/>
      <c r="AU107" s="10" t="n"/>
      <c r="AV107" s="13" t="n"/>
      <c r="AW107" s="10" t="n"/>
      <c r="AX107" s="10" t="n"/>
      <c r="AY107" s="13" t="n"/>
      <c r="AZ107" s="10" t="n"/>
      <c r="BA107" s="10" t="n"/>
      <c r="BB107" s="13" t="n"/>
      <c r="BC107" s="10" t="n"/>
      <c r="BD107" s="10" t="n"/>
      <c r="BE107" s="13" t="n"/>
      <c r="BF107" s="10" t="n"/>
      <c r="BG107" s="10" t="n"/>
      <c r="BH107" s="13" t="n"/>
      <c r="BI107" s="10" t="n"/>
      <c r="BJ107" s="10" t="n"/>
      <c r="BK107" s="13" t="n"/>
      <c r="BL107" s="10" t="n"/>
      <c r="BM107" s="10" t="n"/>
      <c r="BN107" s="13" t="n"/>
      <c r="BO107" s="10" t="n"/>
      <c r="BP107" s="10" t="n"/>
      <c r="BQ107" s="13" t="n"/>
      <c r="BR107" s="10" t="n"/>
      <c r="BS107" s="10" t="n"/>
      <c r="BT107" s="13" t="n"/>
      <c r="BU107" s="10" t="n"/>
      <c r="BV107" s="10" t="n"/>
      <c r="BW107" s="13" t="n"/>
      <c r="BX107" s="10" t="n"/>
      <c r="BY107" s="10" t="n"/>
      <c r="BZ107" s="13" t="n"/>
      <c r="CA107" s="10" t="n"/>
      <c r="CB107" s="10" t="n"/>
      <c r="CC107" s="13" t="n"/>
      <c r="CD107" s="10" t="n"/>
      <c r="CE107" s="10" t="n"/>
      <c r="CF107" s="13" t="n"/>
      <c r="CG107" s="10" t="n"/>
      <c r="CH107" s="10" t="n"/>
      <c r="CI107" s="13" t="n"/>
      <c r="CJ107" s="10" t="n"/>
      <c r="CK107" s="10" t="n"/>
      <c r="CL107" s="13" t="n"/>
      <c r="CM107" s="10" t="n"/>
      <c r="CN107" s="10" t="n"/>
      <c r="CO107" s="13" t="n"/>
      <c r="CP107" s="10" t="n"/>
      <c r="CQ107" s="10" t="n"/>
      <c r="CR107" s="13" t="n"/>
      <c r="CS107" s="10" t="n"/>
      <c r="CT107" s="10" t="n"/>
      <c r="CU107" s="13" t="n"/>
      <c r="CV107" s="10" t="n"/>
      <c r="CW107" s="10" t="n"/>
      <c r="CX107" s="13" t="n"/>
      <c r="CY107" s="10" t="n"/>
      <c r="CZ107" s="10" t="n"/>
      <c r="DA107" s="13" t="n"/>
      <c r="DB107" s="10" t="n"/>
      <c r="DC107" s="10" t="n"/>
      <c r="DD107" s="13" t="n"/>
      <c r="DE107" s="10" t="n"/>
      <c r="DF107" s="10" t="n"/>
      <c r="DG107" s="13" t="n"/>
      <c r="DH107" s="10" t="n"/>
      <c r="DI107" s="10" t="n"/>
      <c r="DJ107" s="13" t="n"/>
      <c r="DK107" s="10" t="n"/>
      <c r="DL107" s="10" t="n"/>
      <c r="DM107" s="13" t="n"/>
      <c r="DN107" s="10" t="n"/>
      <c r="DO107" s="10" t="n"/>
      <c r="DP107" s="13" t="n"/>
      <c r="DQ107" s="10" t="n"/>
      <c r="DR107" s="10" t="n"/>
      <c r="DS107" s="13" t="n"/>
      <c r="DT107" s="10" t="n"/>
      <c r="DU107" s="10" t="n"/>
      <c r="DV107" s="13" t="n"/>
      <c r="DW107" s="10" t="n"/>
      <c r="DX107" s="10" t="n"/>
      <c r="DY107" s="13" t="n"/>
      <c r="DZ107" s="10" t="n"/>
      <c r="EA107" s="10" t="n"/>
      <c r="EB107" s="13" t="n"/>
      <c r="EC107" s="10" t="n"/>
      <c r="ED107" s="10" t="n"/>
      <c r="EE107" s="13" t="n"/>
      <c r="EF107" s="10" t="n"/>
      <c r="EG107" s="10" t="n"/>
      <c r="EH107" s="13" t="n"/>
      <c r="EI107" s="10" t="n"/>
      <c r="EJ107" s="10" t="n"/>
      <c r="EK107" s="13" t="n"/>
      <c r="EL107" s="10" t="n"/>
      <c r="EM107" s="10" t="n"/>
      <c r="EN107" s="13" t="n"/>
      <c r="EO107" s="10" t="n"/>
      <c r="EP107" s="10" t="n"/>
      <c r="EQ107" s="13" t="n"/>
      <c r="ER107" s="10" t="n"/>
      <c r="ES107" s="10" t="n"/>
      <c r="ET107" s="13" t="n"/>
      <c r="EU107" s="10" t="n"/>
      <c r="EV107" s="10" t="n"/>
      <c r="EW107" s="13" t="n"/>
      <c r="EX107" s="10" t="n"/>
      <c r="EY107" s="10" t="n"/>
      <c r="EZ107" s="13" t="n"/>
      <c r="FA107" s="10" t="n"/>
      <c r="FB107" s="10" t="n"/>
      <c r="FC107" s="13" t="n"/>
      <c r="FD107" s="10" t="n"/>
      <c r="FE107" s="10" t="n"/>
      <c r="FF107" s="13" t="n"/>
    </row>
    <row r="108">
      <c r="A108" s="7" t="n">
        <v>104</v>
      </c>
      <c r="B108" s="8" t="inlineStr">
        <is>
          <t>Residensi Dian</t>
        </is>
      </c>
      <c r="C108" s="9" t="n">
        <v>45560</v>
      </c>
      <c r="D108" s="10" t="n">
        <v>480</v>
      </c>
      <c r="E108" s="7" t="inlineStr">
        <is>
          <t>597-14</t>
        </is>
      </c>
      <c r="F108" s="8" t="inlineStr">
        <is>
          <t>SIME DARBY PROPERTY (KL EAST) SDN. BHD.</t>
        </is>
      </c>
      <c r="G108" s="11" t="n">
        <v>0</v>
      </c>
      <c r="H108" s="11" t="n">
        <v>333</v>
      </c>
      <c r="I108" s="12">
        <f>H108/$D$108</f>
        <v/>
      </c>
      <c r="J108" s="10" t="n">
        <v>0</v>
      </c>
      <c r="K108" s="10" t="n">
        <v>333</v>
      </c>
      <c r="L108" s="13">
        <f>K108/$D$108</f>
        <v/>
      </c>
      <c r="M108" s="10" t="n">
        <v>0</v>
      </c>
      <c r="N108" s="10" t="n">
        <v>333</v>
      </c>
      <c r="O108" s="13">
        <f>N108/$D$108</f>
        <v/>
      </c>
      <c r="P108" s="10" t="n">
        <v>0</v>
      </c>
      <c r="Q108" s="10" t="n">
        <v>333</v>
      </c>
      <c r="R108" s="13">
        <f>Q108/$D$108</f>
        <v/>
      </c>
      <c r="S108" s="10" t="n"/>
      <c r="T108" s="10" t="n">
        <v>333</v>
      </c>
      <c r="U108" s="13">
        <f>T108/$D$108</f>
        <v/>
      </c>
      <c r="V108" s="10" t="n"/>
      <c r="W108" s="10" t="n"/>
      <c r="X108" s="13" t="n"/>
      <c r="Y108" s="10" t="n"/>
      <c r="Z108" s="10" t="n"/>
      <c r="AA108" s="13" t="n"/>
      <c r="AB108" s="10" t="n"/>
      <c r="AC108" s="10" t="n"/>
      <c r="AD108" s="13" t="n"/>
      <c r="AE108" s="10" t="n"/>
      <c r="AF108" s="10" t="n"/>
      <c r="AG108" s="13" t="n"/>
      <c r="AH108" s="10" t="n"/>
      <c r="AI108" s="10" t="n"/>
      <c r="AJ108" s="13" t="n"/>
      <c r="AK108" s="10" t="n"/>
      <c r="AL108" s="10" t="n"/>
      <c r="AM108" s="13" t="n"/>
      <c r="AN108" s="10" t="n"/>
      <c r="AO108" s="10" t="n"/>
      <c r="AP108" s="13" t="n"/>
      <c r="AQ108" s="10" t="n"/>
      <c r="AR108" s="10" t="n"/>
      <c r="AS108" s="13" t="n"/>
      <c r="AT108" s="10" t="n"/>
      <c r="AU108" s="10" t="n"/>
      <c r="AV108" s="13" t="n"/>
      <c r="AW108" s="10" t="n"/>
      <c r="AX108" s="10" t="n"/>
      <c r="AY108" s="13" t="n"/>
      <c r="AZ108" s="10" t="n"/>
      <c r="BA108" s="10" t="n"/>
      <c r="BB108" s="13" t="n"/>
      <c r="BC108" s="10" t="n"/>
      <c r="BD108" s="10" t="n"/>
      <c r="BE108" s="13" t="n"/>
      <c r="BF108" s="10" t="n"/>
      <c r="BG108" s="10" t="n"/>
      <c r="BH108" s="13" t="n"/>
      <c r="BI108" s="10" t="n"/>
      <c r="BJ108" s="10" t="n"/>
      <c r="BK108" s="13" t="n"/>
      <c r="BL108" s="10" t="n"/>
      <c r="BM108" s="10" t="n"/>
      <c r="BN108" s="13" t="n"/>
      <c r="BO108" s="10" t="n"/>
      <c r="BP108" s="10" t="n"/>
      <c r="BQ108" s="13" t="n"/>
      <c r="BR108" s="10" t="n"/>
      <c r="BS108" s="10" t="n"/>
      <c r="BT108" s="13" t="n"/>
      <c r="BU108" s="10" t="n"/>
      <c r="BV108" s="10" t="n"/>
      <c r="BW108" s="13" t="n"/>
      <c r="BX108" s="10" t="n"/>
      <c r="BY108" s="10" t="n"/>
      <c r="BZ108" s="13" t="n"/>
      <c r="CA108" s="10" t="n"/>
      <c r="CB108" s="10" t="n"/>
      <c r="CC108" s="13" t="n"/>
      <c r="CD108" s="10" t="n"/>
      <c r="CE108" s="10" t="n"/>
      <c r="CF108" s="13" t="n"/>
      <c r="CG108" s="10" t="n"/>
      <c r="CH108" s="10" t="n"/>
      <c r="CI108" s="13" t="n"/>
      <c r="CJ108" s="10" t="n"/>
      <c r="CK108" s="10" t="n"/>
      <c r="CL108" s="13" t="n"/>
      <c r="CM108" s="10" t="n"/>
      <c r="CN108" s="10" t="n"/>
      <c r="CO108" s="13" t="n"/>
      <c r="CP108" s="10" t="n"/>
      <c r="CQ108" s="10" t="n"/>
      <c r="CR108" s="13" t="n"/>
      <c r="CS108" s="10" t="n"/>
      <c r="CT108" s="10" t="n"/>
      <c r="CU108" s="13" t="n"/>
      <c r="CV108" s="10" t="n"/>
      <c r="CW108" s="10" t="n"/>
      <c r="CX108" s="13" t="n"/>
      <c r="CY108" s="10" t="n"/>
      <c r="CZ108" s="10" t="n"/>
      <c r="DA108" s="13" t="n"/>
      <c r="DB108" s="10" t="n"/>
      <c r="DC108" s="10" t="n"/>
      <c r="DD108" s="13" t="n"/>
      <c r="DE108" s="10" t="n"/>
      <c r="DF108" s="10" t="n"/>
      <c r="DG108" s="13" t="n"/>
      <c r="DH108" s="10" t="n"/>
      <c r="DI108" s="10" t="n"/>
      <c r="DJ108" s="13" t="n"/>
      <c r="DK108" s="10" t="n"/>
      <c r="DL108" s="10" t="n"/>
      <c r="DM108" s="13" t="n"/>
      <c r="DN108" s="10" t="n"/>
      <c r="DO108" s="10" t="n"/>
      <c r="DP108" s="13" t="n"/>
      <c r="DQ108" s="10" t="n"/>
      <c r="DR108" s="10" t="n"/>
      <c r="DS108" s="13" t="n"/>
      <c r="DT108" s="10" t="n"/>
      <c r="DU108" s="10" t="n"/>
      <c r="DV108" s="13" t="n"/>
      <c r="DW108" s="10" t="n"/>
      <c r="DX108" s="10" t="n"/>
      <c r="DY108" s="13" t="n"/>
      <c r="DZ108" s="10" t="n"/>
      <c r="EA108" s="10" t="n"/>
      <c r="EB108" s="13" t="n"/>
      <c r="EC108" s="10" t="n"/>
      <c r="ED108" s="10" t="n"/>
      <c r="EE108" s="13" t="n"/>
      <c r="EF108" s="10" t="n"/>
      <c r="EG108" s="10" t="n"/>
      <c r="EH108" s="13" t="n"/>
      <c r="EI108" s="10" t="n"/>
      <c r="EJ108" s="10" t="n"/>
      <c r="EK108" s="13" t="n"/>
      <c r="EL108" s="10" t="n"/>
      <c r="EM108" s="10" t="n"/>
      <c r="EN108" s="13" t="n"/>
      <c r="EO108" s="10" t="n"/>
      <c r="EP108" s="10" t="n"/>
      <c r="EQ108" s="13" t="n"/>
      <c r="ER108" s="10" t="n"/>
      <c r="ES108" s="10" t="n"/>
      <c r="ET108" s="13" t="n"/>
      <c r="EU108" s="10" t="n"/>
      <c r="EV108" s="10" t="n"/>
      <c r="EW108" s="13" t="n"/>
      <c r="EX108" s="10" t="n"/>
      <c r="EY108" s="10" t="n"/>
      <c r="EZ108" s="13" t="n"/>
      <c r="FA108" s="10" t="n"/>
      <c r="FB108" s="10" t="n"/>
      <c r="FC108" s="13" t="n"/>
      <c r="FD108" s="10" t="n"/>
      <c r="FE108" s="10" t="n"/>
      <c r="FF108" s="13" t="n"/>
    </row>
    <row r="109">
      <c r="A109" s="7" t="n">
        <v>105</v>
      </c>
      <c r="B109" s="8" t="inlineStr">
        <is>
          <t>Residensi Vista Timur</t>
        </is>
      </c>
      <c r="C109" s="9" t="n">
        <v>46150</v>
      </c>
      <c r="D109" s="10" t="n">
        <v>61</v>
      </c>
      <c r="E109" s="7" t="inlineStr">
        <is>
          <t>597-15</t>
        </is>
      </c>
      <c r="F109" s="8" t="inlineStr">
        <is>
          <t>SIME DARBY PROPERTY (KL EAST) SDN. BHD.</t>
        </is>
      </c>
      <c r="G109" s="11" t="n">
        <v>0</v>
      </c>
      <c r="H109" s="11" t="n">
        <v>7</v>
      </c>
      <c r="I109" s="12">
        <f>H109/$D$109</f>
        <v/>
      </c>
      <c r="J109" s="10" t="n">
        <v>0</v>
      </c>
      <c r="K109" s="10" t="n">
        <v>7</v>
      </c>
      <c r="L109" s="13">
        <f>K109/$D$109</f>
        <v/>
      </c>
      <c r="M109" s="10" t="n">
        <v>0</v>
      </c>
      <c r="N109" s="10" t="n">
        <v>7</v>
      </c>
      <c r="O109" s="13">
        <f>N109/$D$109</f>
        <v/>
      </c>
      <c r="P109" s="10" t="n">
        <v>1</v>
      </c>
      <c r="Q109" s="10" t="n">
        <v>7</v>
      </c>
      <c r="R109" s="13">
        <f>Q109/$D$109</f>
        <v/>
      </c>
      <c r="S109" s="10" t="n"/>
      <c r="T109" s="10" t="n">
        <v>6</v>
      </c>
      <c r="U109" s="13">
        <f>T109/$D$109</f>
        <v/>
      </c>
      <c r="V109" s="10" t="n"/>
      <c r="W109" s="10" t="n"/>
      <c r="X109" s="13" t="n"/>
      <c r="Y109" s="10" t="n"/>
      <c r="Z109" s="10" t="n"/>
      <c r="AA109" s="13" t="n"/>
      <c r="AB109" s="10" t="n"/>
      <c r="AC109" s="10" t="n"/>
      <c r="AD109" s="13" t="n"/>
      <c r="AE109" s="10" t="n"/>
      <c r="AF109" s="10" t="n"/>
      <c r="AG109" s="13" t="n"/>
      <c r="AH109" s="10" t="n"/>
      <c r="AI109" s="10" t="n"/>
      <c r="AJ109" s="13" t="n"/>
      <c r="AK109" s="10" t="n"/>
      <c r="AL109" s="10" t="n"/>
      <c r="AM109" s="13" t="n"/>
      <c r="AN109" s="10" t="n"/>
      <c r="AO109" s="10" t="n"/>
      <c r="AP109" s="13" t="n"/>
      <c r="AQ109" s="10" t="n"/>
      <c r="AR109" s="10" t="n"/>
      <c r="AS109" s="13" t="n"/>
      <c r="AT109" s="10" t="n"/>
      <c r="AU109" s="10" t="n"/>
      <c r="AV109" s="13" t="n"/>
      <c r="AW109" s="10" t="n"/>
      <c r="AX109" s="10" t="n"/>
      <c r="AY109" s="13" t="n"/>
      <c r="AZ109" s="10" t="n"/>
      <c r="BA109" s="10" t="n"/>
      <c r="BB109" s="13" t="n"/>
      <c r="BC109" s="10" t="n"/>
      <c r="BD109" s="10" t="n"/>
      <c r="BE109" s="13" t="n"/>
      <c r="BF109" s="10" t="n"/>
      <c r="BG109" s="10" t="n"/>
      <c r="BH109" s="13" t="n"/>
      <c r="BI109" s="10" t="n"/>
      <c r="BJ109" s="10" t="n"/>
      <c r="BK109" s="13" t="n"/>
      <c r="BL109" s="10" t="n"/>
      <c r="BM109" s="10" t="n"/>
      <c r="BN109" s="13" t="n"/>
      <c r="BO109" s="10" t="n"/>
      <c r="BP109" s="10" t="n"/>
      <c r="BQ109" s="13" t="n"/>
      <c r="BR109" s="10" t="n"/>
      <c r="BS109" s="10" t="n"/>
      <c r="BT109" s="13" t="n"/>
      <c r="BU109" s="10" t="n"/>
      <c r="BV109" s="10" t="n"/>
      <c r="BW109" s="13" t="n"/>
      <c r="BX109" s="10" t="n"/>
      <c r="BY109" s="10" t="n"/>
      <c r="BZ109" s="13" t="n"/>
      <c r="CA109" s="10" t="n"/>
      <c r="CB109" s="10" t="n"/>
      <c r="CC109" s="13" t="n"/>
      <c r="CD109" s="10" t="n"/>
      <c r="CE109" s="10" t="n"/>
      <c r="CF109" s="13" t="n"/>
      <c r="CG109" s="10" t="n"/>
      <c r="CH109" s="10" t="n"/>
      <c r="CI109" s="13" t="n"/>
      <c r="CJ109" s="10" t="n"/>
      <c r="CK109" s="10" t="n"/>
      <c r="CL109" s="13" t="n"/>
      <c r="CM109" s="10" t="n"/>
      <c r="CN109" s="10" t="n"/>
      <c r="CO109" s="13" t="n"/>
      <c r="CP109" s="10" t="n"/>
      <c r="CQ109" s="10" t="n"/>
      <c r="CR109" s="13" t="n"/>
      <c r="CS109" s="10" t="n"/>
      <c r="CT109" s="10" t="n"/>
      <c r="CU109" s="13" t="n"/>
      <c r="CV109" s="10" t="n"/>
      <c r="CW109" s="10" t="n"/>
      <c r="CX109" s="13" t="n"/>
      <c r="CY109" s="10" t="n"/>
      <c r="CZ109" s="10" t="n"/>
      <c r="DA109" s="13" t="n"/>
      <c r="DB109" s="10" t="n"/>
      <c r="DC109" s="10" t="n"/>
      <c r="DD109" s="13" t="n"/>
      <c r="DE109" s="10" t="n"/>
      <c r="DF109" s="10" t="n"/>
      <c r="DG109" s="13" t="n"/>
      <c r="DH109" s="10" t="n"/>
      <c r="DI109" s="10" t="n"/>
      <c r="DJ109" s="13" t="n"/>
      <c r="DK109" s="10" t="n"/>
      <c r="DL109" s="10" t="n"/>
      <c r="DM109" s="13" t="n"/>
      <c r="DN109" s="10" t="n"/>
      <c r="DO109" s="10" t="n"/>
      <c r="DP109" s="13" t="n"/>
      <c r="DQ109" s="10" t="n"/>
      <c r="DR109" s="10" t="n"/>
      <c r="DS109" s="13" t="n"/>
      <c r="DT109" s="10" t="n"/>
      <c r="DU109" s="10" t="n"/>
      <c r="DV109" s="13" t="n"/>
      <c r="DW109" s="10" t="n"/>
      <c r="DX109" s="10" t="n"/>
      <c r="DY109" s="13" t="n"/>
      <c r="DZ109" s="10" t="n"/>
      <c r="EA109" s="10" t="n"/>
      <c r="EB109" s="13" t="n"/>
      <c r="EC109" s="10" t="n"/>
      <c r="ED109" s="10" t="n"/>
      <c r="EE109" s="13" t="n"/>
      <c r="EF109" s="10" t="n"/>
      <c r="EG109" s="10" t="n"/>
      <c r="EH109" s="13" t="n"/>
      <c r="EI109" s="10" t="n"/>
      <c r="EJ109" s="10" t="n"/>
      <c r="EK109" s="13" t="n"/>
      <c r="EL109" s="10" t="n"/>
      <c r="EM109" s="10" t="n"/>
      <c r="EN109" s="13" t="n"/>
      <c r="EO109" s="10" t="n"/>
      <c r="EP109" s="10" t="n"/>
      <c r="EQ109" s="13" t="n"/>
      <c r="ER109" s="10" t="n"/>
      <c r="ES109" s="10" t="n"/>
      <c r="ET109" s="13" t="n"/>
      <c r="EU109" s="10" t="n"/>
      <c r="EV109" s="10" t="n"/>
      <c r="EW109" s="13" t="n"/>
      <c r="EX109" s="10" t="n"/>
      <c r="EY109" s="10" t="n"/>
      <c r="EZ109" s="13" t="n"/>
      <c r="FA109" s="10" t="n"/>
      <c r="FB109" s="10" t="n"/>
      <c r="FC109" s="13" t="n"/>
      <c r="FD109" s="10" t="n"/>
      <c r="FE109" s="10" t="n"/>
      <c r="FF109" s="13" t="n"/>
    </row>
  </sheetData>
  <mergeCells count="52">
    <mergeCell ref="AW3:AY3"/>
    <mergeCell ref="DH3:DJ3"/>
    <mergeCell ref="CG3:CI3"/>
    <mergeCell ref="BR3:BT3"/>
    <mergeCell ref="CS3:CU3"/>
    <mergeCell ref="FD3:FF3"/>
    <mergeCell ref="DT3:DV3"/>
    <mergeCell ref="EU3:EW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FF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</cols>
  <sheetData>
    <row r="1">
      <c r="A1" s="1" t="inlineStr">
        <is>
          <t>SKS — daily tracker</t>
        </is>
      </c>
    </row>
    <row r="2">
      <c r="A2" s="2" t="inlineStr">
        <is>
          <t>Every day the tracker has run, newest first. Generated 14/09/2026</t>
        </is>
      </c>
    </row>
    <row r="3">
      <c r="G3" s="3" t="n">
        <v>46279</v>
      </c>
      <c r="J3" s="4" t="n">
        <v>46278</v>
      </c>
      <c r="M3" s="4" t="n">
        <v>46277</v>
      </c>
      <c r="P3" s="4" t="n">
        <v>46276</v>
      </c>
      <c r="S3" s="4" t="n">
        <v>46275</v>
      </c>
      <c r="V3" s="4" t="n">
        <v>46274</v>
      </c>
      <c r="Y3" s="4" t="n">
        <v>46273</v>
      </c>
      <c r="AB3" s="4" t="n">
        <v>46272</v>
      </c>
      <c r="AE3" s="4" t="n">
        <v>46271</v>
      </c>
      <c r="AH3" s="4" t="n">
        <v>46270</v>
      </c>
      <c r="AK3" s="4" t="n">
        <v>46269</v>
      </c>
      <c r="AN3" s="4" t="n">
        <v>46268</v>
      </c>
      <c r="AQ3" s="4" t="n">
        <v>46267</v>
      </c>
      <c r="AT3" s="4" t="n">
        <v>46266</v>
      </c>
      <c r="AW3" s="4" t="n">
        <v>46265</v>
      </c>
      <c r="AZ3" s="4" t="n">
        <v>46264</v>
      </c>
      <c r="BC3" s="4" t="n">
        <v>46263</v>
      </c>
      <c r="BF3" s="4" t="n">
        <v>46262</v>
      </c>
      <c r="BI3" s="4" t="n">
        <v>46261</v>
      </c>
      <c r="BL3" s="4" t="n">
        <v>46260</v>
      </c>
      <c r="BO3" s="4" t="n">
        <v>46259</v>
      </c>
      <c r="BR3" s="4" t="n">
        <v>46258</v>
      </c>
      <c r="BU3" s="4" t="n">
        <v>46257</v>
      </c>
      <c r="BX3" s="4" t="n">
        <v>46256</v>
      </c>
      <c r="CA3" s="4" t="n">
        <v>46255</v>
      </c>
      <c r="CD3" s="4" t="n">
        <v>46254</v>
      </c>
      <c r="CG3" s="4" t="n">
        <v>46253</v>
      </c>
      <c r="CJ3" s="4" t="n">
        <v>46252</v>
      </c>
      <c r="CM3" s="4" t="n">
        <v>46251</v>
      </c>
      <c r="CP3" s="4" t="n">
        <v>46250</v>
      </c>
      <c r="CS3" s="4" t="n">
        <v>46249</v>
      </c>
      <c r="CV3" s="4" t="n">
        <v>46248</v>
      </c>
      <c r="CY3" s="4" t="n">
        <v>46247</v>
      </c>
      <c r="DB3" s="4" t="n">
        <v>46242</v>
      </c>
      <c r="DE3" s="4" t="n">
        <v>46241</v>
      </c>
      <c r="DH3" s="4" t="n">
        <v>46234</v>
      </c>
      <c r="DK3" s="4" t="n">
        <v>46227</v>
      </c>
      <c r="DN3" s="4" t="n">
        <v>46220</v>
      </c>
      <c r="DQ3" s="4" t="n">
        <v>46219</v>
      </c>
      <c r="DT3" s="4" t="n">
        <v>46213</v>
      </c>
      <c r="DW3" s="4" t="n">
        <v>46206</v>
      </c>
      <c r="DZ3" s="4" t="n">
        <v>46205</v>
      </c>
      <c r="EC3" s="4" t="n">
        <v>46199</v>
      </c>
      <c r="EF3" s="4" t="n">
        <v>46198</v>
      </c>
      <c r="EI3" s="4" t="n">
        <v>46192</v>
      </c>
      <c r="EL3" s="4" t="n">
        <v>46184</v>
      </c>
      <c r="EO3" s="4" t="n">
        <v>46170</v>
      </c>
      <c r="ER3" s="4" t="n">
        <v>46163</v>
      </c>
      <c r="EU3" s="4" t="n">
        <v>46156</v>
      </c>
      <c r="EX3" s="4" t="n">
        <v>46149</v>
      </c>
      <c r="FA3" s="4" t="n">
        <v>46142</v>
      </c>
      <c r="FD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</row>
    <row r="5">
      <c r="A5" s="7" t="n">
        <v>1</v>
      </c>
      <c r="B5" s="8" t="inlineStr">
        <is>
          <t>TriTower Residence @ Johor Bahru Sentral</t>
        </is>
      </c>
      <c r="C5" s="9" t="n">
        <v>41502</v>
      </c>
      <c r="D5" s="10" t="n">
        <v>360</v>
      </c>
      <c r="E5" s="7" t="inlineStr">
        <is>
          <t>12327-2</t>
        </is>
      </c>
      <c r="F5" s="8" t="inlineStr">
        <is>
          <t>SKS SOUTHERN SDN. BHD.</t>
        </is>
      </c>
      <c r="G5" s="11" t="n">
        <v>0</v>
      </c>
      <c r="H5" s="11" t="n">
        <v>224</v>
      </c>
      <c r="I5" s="12">
        <f>H5/$D$5</f>
        <v/>
      </c>
      <c r="J5" s="10" t="n">
        <v>0</v>
      </c>
      <c r="K5" s="10" t="n">
        <v>224</v>
      </c>
      <c r="L5" s="13">
        <f>K5/$D$5</f>
        <v/>
      </c>
      <c r="M5" s="10" t="n">
        <v>0</v>
      </c>
      <c r="N5" s="10" t="n">
        <v>224</v>
      </c>
      <c r="O5" s="13">
        <f>N5/$D$5</f>
        <v/>
      </c>
      <c r="P5" s="10" t="n">
        <v>0</v>
      </c>
      <c r="Q5" s="10" t="n">
        <v>224</v>
      </c>
      <c r="R5" s="13">
        <f>Q5/$D$5</f>
        <v/>
      </c>
      <c r="S5" s="10" t="n"/>
      <c r="T5" s="10" t="n">
        <v>224</v>
      </c>
      <c r="U5" s="13">
        <f>T5/$D$5</f>
        <v/>
      </c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</row>
    <row r="6">
      <c r="A6" s="7" t="n">
        <v>2</v>
      </c>
      <c r="B6" s="8" t="inlineStr">
        <is>
          <t>M Condominium</t>
        </is>
      </c>
      <c r="C6" s="9" t="n">
        <v>41690</v>
      </c>
      <c r="D6" s="10" t="n">
        <v>944</v>
      </c>
      <c r="E6" s="7" t="inlineStr">
        <is>
          <t>12381-1</t>
        </is>
      </c>
      <c r="F6" s="8" t="inlineStr">
        <is>
          <t>SKS FOCUS SDN. BHD.</t>
        </is>
      </c>
      <c r="G6" s="11" t="n">
        <v>0</v>
      </c>
      <c r="H6" s="11" t="n">
        <v>853</v>
      </c>
      <c r="I6" s="12">
        <f>H6/$D$6</f>
        <v/>
      </c>
      <c r="J6" s="10" t="n">
        <v>0</v>
      </c>
      <c r="K6" s="10" t="n">
        <v>853</v>
      </c>
      <c r="L6" s="13">
        <f>K6/$D$6</f>
        <v/>
      </c>
      <c r="M6" s="10" t="n">
        <v>0</v>
      </c>
      <c r="N6" s="10" t="n">
        <v>853</v>
      </c>
      <c r="O6" s="13">
        <f>N6/$D$6</f>
        <v/>
      </c>
      <c r="P6" s="10" t="n">
        <v>0</v>
      </c>
      <c r="Q6" s="10" t="n">
        <v>853</v>
      </c>
      <c r="R6" s="13">
        <f>Q6/$D$6</f>
        <v/>
      </c>
      <c r="S6" s="10" t="n"/>
      <c r="T6" s="10" t="n">
        <v>853</v>
      </c>
      <c r="U6" s="13">
        <f>T6/$D$6</f>
        <v/>
      </c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</row>
    <row r="7">
      <c r="A7" s="7" t="n">
        <v>3</v>
      </c>
      <c r="B7" s="8" t="inlineStr">
        <is>
          <t>SKS Pavillion Residences</t>
        </is>
      </c>
      <c r="C7" s="9" t="n">
        <v>41544</v>
      </c>
      <c r="D7" s="10" t="n">
        <v>598</v>
      </c>
      <c r="E7" s="7" t="inlineStr">
        <is>
          <t>13203-1</t>
        </is>
      </c>
      <c r="F7" s="8" t="inlineStr">
        <is>
          <t>SKS PAVILLION SDN. BHD.</t>
        </is>
      </c>
      <c r="G7" s="11" t="n">
        <v>0</v>
      </c>
      <c r="H7" s="11" t="n">
        <v>234</v>
      </c>
      <c r="I7" s="12">
        <f>H7/$D$7</f>
        <v/>
      </c>
      <c r="J7" s="10" t="n">
        <v>0</v>
      </c>
      <c r="K7" s="10" t="n">
        <v>234</v>
      </c>
      <c r="L7" s="13">
        <f>K7/$D$7</f>
        <v/>
      </c>
      <c r="M7" s="10" t="n">
        <v>0</v>
      </c>
      <c r="N7" s="10" t="n">
        <v>234</v>
      </c>
      <c r="O7" s="13">
        <f>N7/$D$7</f>
        <v/>
      </c>
      <c r="P7" s="10" t="n">
        <v>0</v>
      </c>
      <c r="Q7" s="10" t="n">
        <v>234</v>
      </c>
      <c r="R7" s="13">
        <f>Q7/$D$7</f>
        <v/>
      </c>
      <c r="S7" s="10" t="n"/>
      <c r="T7" s="10" t="n">
        <v>234</v>
      </c>
      <c r="U7" s="13">
        <f>T7/$D$7</f>
        <v/>
      </c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</row>
    <row r="8">
      <c r="A8" s="7" t="n">
        <v>4</v>
      </c>
      <c r="B8" s="8" t="inlineStr">
        <is>
          <t>SKS Habitat</t>
        </is>
      </c>
      <c r="C8" s="9" t="n">
        <v>42999</v>
      </c>
      <c r="D8" s="10" t="n">
        <v>646</v>
      </c>
      <c r="E8" s="7" t="inlineStr">
        <is>
          <t>12381-2</t>
        </is>
      </c>
      <c r="F8" s="8" t="inlineStr">
        <is>
          <t>SKS FOCUS SDN. BHD.</t>
        </is>
      </c>
      <c r="G8" s="11" t="n">
        <v>0</v>
      </c>
      <c r="H8" s="11" t="n">
        <v>445</v>
      </c>
      <c r="I8" s="12">
        <f>H8/$D$8</f>
        <v/>
      </c>
      <c r="J8" s="10" t="n">
        <v>0</v>
      </c>
      <c r="K8" s="10" t="n">
        <v>445</v>
      </c>
      <c r="L8" s="13">
        <f>K8/$D$8</f>
        <v/>
      </c>
      <c r="M8" s="10" t="n">
        <v>0</v>
      </c>
      <c r="N8" s="10" t="n">
        <v>445</v>
      </c>
      <c r="O8" s="13">
        <f>N8/$D$8</f>
        <v/>
      </c>
      <c r="P8" s="10" t="n">
        <v>0</v>
      </c>
      <c r="Q8" s="10" t="n">
        <v>445</v>
      </c>
      <c r="R8" s="13">
        <f>Q8/$D$8</f>
        <v/>
      </c>
      <c r="S8" s="10" t="n"/>
      <c r="T8" s="10" t="n">
        <v>445</v>
      </c>
      <c r="U8" s="13">
        <f>T8/$D$8</f>
        <v/>
      </c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</row>
    <row r="9">
      <c r="A9" s="7" t="n">
        <v>5</v>
      </c>
      <c r="B9" s="8" t="inlineStr">
        <is>
          <t>Twin Tower Residence</t>
        </is>
      </c>
      <c r="C9" s="9" t="n">
        <v>43714</v>
      </c>
      <c r="D9" s="10" t="n">
        <v>458</v>
      </c>
      <c r="E9" s="7" t="inlineStr">
        <is>
          <t>19757-1</t>
        </is>
      </c>
      <c r="F9" s="8" t="inlineStr">
        <is>
          <t>PARASKY PROJECTS SDN. BHD.</t>
        </is>
      </c>
      <c r="G9" s="11" t="n">
        <v>0</v>
      </c>
      <c r="H9" s="11" t="n">
        <v>375</v>
      </c>
      <c r="I9" s="12">
        <f>H9/$D$9</f>
        <v/>
      </c>
      <c r="J9" s="10" t="n">
        <v>0</v>
      </c>
      <c r="K9" s="10" t="n">
        <v>375</v>
      </c>
      <c r="L9" s="13">
        <f>K9/$D$9</f>
        <v/>
      </c>
      <c r="M9" s="10" t="n">
        <v>0</v>
      </c>
      <c r="N9" s="10" t="n">
        <v>375</v>
      </c>
      <c r="O9" s="13">
        <f>N9/$D$9</f>
        <v/>
      </c>
      <c r="P9" s="10" t="n">
        <v>0</v>
      </c>
      <c r="Q9" s="10" t="n">
        <v>375</v>
      </c>
      <c r="R9" s="13">
        <f>Q9/$D$9</f>
        <v/>
      </c>
      <c r="S9" s="10" t="n"/>
      <c r="T9" s="10" t="n">
        <v>375</v>
      </c>
      <c r="U9" s="13">
        <f>T9/$D$9</f>
        <v/>
      </c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</row>
    <row r="10">
      <c r="A10" s="7" t="n">
        <v>6</v>
      </c>
      <c r="B10" s="8" t="inlineStr">
        <is>
          <t>Sky Habitat</t>
        </is>
      </c>
      <c r="C10" s="9" t="n">
        <v>41898</v>
      </c>
      <c r="D10" s="10" t="n">
        <v>184</v>
      </c>
      <c r="E10" s="7" t="inlineStr">
        <is>
          <t>12327-4</t>
        </is>
      </c>
      <c r="F10" s="8" t="inlineStr">
        <is>
          <t>SKS SOUTHERN SDN. BHD.</t>
        </is>
      </c>
      <c r="G10" s="11" t="n">
        <v>0</v>
      </c>
      <c r="H10" s="11" t="n">
        <v>175</v>
      </c>
      <c r="I10" s="12">
        <f>H10/$D$10</f>
        <v/>
      </c>
      <c r="J10" s="10" t="n">
        <v>0</v>
      </c>
      <c r="K10" s="10" t="n">
        <v>175</v>
      </c>
      <c r="L10" s="13">
        <f>K10/$D$10</f>
        <v/>
      </c>
      <c r="M10" s="10" t="n">
        <v>0</v>
      </c>
      <c r="N10" s="10" t="n">
        <v>175</v>
      </c>
      <c r="O10" s="13">
        <f>N10/$D$10</f>
        <v/>
      </c>
      <c r="P10" s="10" t="n">
        <v>0</v>
      </c>
      <c r="Q10" s="10" t="n">
        <v>175</v>
      </c>
      <c r="R10" s="13">
        <f>Q10/$D$10</f>
        <v/>
      </c>
      <c r="S10" s="10" t="n"/>
      <c r="T10" s="10" t="n">
        <v>175</v>
      </c>
      <c r="U10" s="13">
        <f>T10/$D$10</f>
        <v/>
      </c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</row>
    <row r="11">
      <c r="A11" s="7" t="n">
        <v>7</v>
      </c>
      <c r="B11" s="8" t="inlineStr">
        <is>
          <t>Pandan Residence I</t>
        </is>
      </c>
      <c r="C11" s="9" t="n">
        <v>41626</v>
      </c>
      <c r="D11" s="10" t="n">
        <v>283</v>
      </c>
      <c r="E11" s="7" t="inlineStr">
        <is>
          <t>12327-1</t>
        </is>
      </c>
      <c r="F11" s="8" t="inlineStr">
        <is>
          <t>SKS SOUTHERN SDN. BHD.</t>
        </is>
      </c>
      <c r="G11" s="11" t="n">
        <v>0</v>
      </c>
      <c r="H11" s="11" t="n">
        <v>282</v>
      </c>
      <c r="I11" s="12">
        <f>H11/$D$11</f>
        <v/>
      </c>
      <c r="J11" s="10" t="n">
        <v>0</v>
      </c>
      <c r="K11" s="10" t="n">
        <v>282</v>
      </c>
      <c r="L11" s="13">
        <f>K11/$D$11</f>
        <v/>
      </c>
      <c r="M11" s="10" t="n">
        <v>0</v>
      </c>
      <c r="N11" s="10" t="n">
        <v>282</v>
      </c>
      <c r="O11" s="13">
        <f>N11/$D$11</f>
        <v/>
      </c>
      <c r="P11" s="10" t="n">
        <v>0</v>
      </c>
      <c r="Q11" s="10" t="n">
        <v>282</v>
      </c>
      <c r="R11" s="13">
        <f>Q11/$D$11</f>
        <v/>
      </c>
      <c r="S11" s="10" t="n"/>
      <c r="T11" s="10" t="n">
        <v>282</v>
      </c>
      <c r="U11" s="13">
        <f>T11/$D$11</f>
        <v/>
      </c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</row>
    <row r="12">
      <c r="A12" s="7" t="n">
        <v>8</v>
      </c>
      <c r="B12" s="8" t="inlineStr">
        <is>
          <t>Pandan Residence II</t>
        </is>
      </c>
      <c r="C12" s="9" t="n">
        <v>41514</v>
      </c>
      <c r="D12" s="10" t="n">
        <v>182</v>
      </c>
      <c r="E12" s="7" t="inlineStr">
        <is>
          <t>12327-3</t>
        </is>
      </c>
      <c r="F12" s="8" t="inlineStr">
        <is>
          <t>SKS SOUTHERN SDN. BHD.</t>
        </is>
      </c>
      <c r="G12" s="11" t="n">
        <v>0</v>
      </c>
      <c r="H12" s="11" t="n">
        <v>180</v>
      </c>
      <c r="I12" s="12">
        <f>H12/$D$12</f>
        <v/>
      </c>
      <c r="J12" s="10" t="n">
        <v>0</v>
      </c>
      <c r="K12" s="10" t="n">
        <v>180</v>
      </c>
      <c r="L12" s="13">
        <f>K12/$D$12</f>
        <v/>
      </c>
      <c r="M12" s="10" t="n">
        <v>0</v>
      </c>
      <c r="N12" s="10" t="n">
        <v>180</v>
      </c>
      <c r="O12" s="13">
        <f>N12/$D$12</f>
        <v/>
      </c>
      <c r="P12" s="10" t="n">
        <v>0</v>
      </c>
      <c r="Q12" s="10" t="n">
        <v>180</v>
      </c>
      <c r="R12" s="13">
        <f>Q12/$D$12</f>
        <v/>
      </c>
      <c r="S12" s="10" t="n"/>
      <c r="T12" s="10" t="n">
        <v>180</v>
      </c>
      <c r="U12" s="13">
        <f>T12/$D$12</f>
        <v/>
      </c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</row>
    <row r="13">
      <c r="A13" s="7" t="n">
        <v>9</v>
      </c>
      <c r="B13" s="8" t="inlineStr">
        <is>
          <t>Escadia + Arcadia (Taman Desaru Utama)</t>
        </is>
      </c>
      <c r="C13" s="9" t="n">
        <v>41984</v>
      </c>
      <c r="D13" s="10" t="n">
        <v>507</v>
      </c>
      <c r="E13" s="7" t="inlineStr">
        <is>
          <t>11786-2</t>
        </is>
      </c>
      <c r="F13" s="8" t="inlineStr">
        <is>
          <t>CONTINENTAL MANAGEMENT SDN. BHD.</t>
        </is>
      </c>
      <c r="G13" s="11" t="n">
        <v>0</v>
      </c>
      <c r="H13" s="11" t="n">
        <v>492</v>
      </c>
      <c r="I13" s="12">
        <f>H13/$D$13</f>
        <v/>
      </c>
      <c r="J13" s="10" t="n">
        <v>0</v>
      </c>
      <c r="K13" s="10" t="n">
        <v>492</v>
      </c>
      <c r="L13" s="13">
        <f>K13/$D$13</f>
        <v/>
      </c>
      <c r="M13" s="10" t="n">
        <v>0</v>
      </c>
      <c r="N13" s="10" t="n">
        <v>492</v>
      </c>
      <c r="O13" s="13">
        <f>N13/$D$13</f>
        <v/>
      </c>
      <c r="P13" s="10" t="n">
        <v>0</v>
      </c>
      <c r="Q13" s="10" t="n">
        <v>492</v>
      </c>
      <c r="R13" s="13">
        <f>Q13/$D$13</f>
        <v/>
      </c>
      <c r="S13" s="10" t="n"/>
      <c r="T13" s="10" t="n">
        <v>492</v>
      </c>
      <c r="U13" s="13">
        <f>T13/$D$13</f>
        <v/>
      </c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</row>
    <row r="14">
      <c r="A14" s="7" t="n">
        <v>10</v>
      </c>
      <c r="B14" s="8" t="inlineStr">
        <is>
          <t>Marinea (Taman Desaru Utama)</t>
        </is>
      </c>
      <c r="C14" s="9" t="n">
        <v>41704</v>
      </c>
      <c r="D14" s="10" t="n">
        <v>306</v>
      </c>
      <c r="E14" s="7" t="inlineStr">
        <is>
          <t>9736-4</t>
        </is>
      </c>
      <c r="F14" s="8" t="inlineStr">
        <is>
          <t>TNC CONSOLIDATED SDN. BHD.</t>
        </is>
      </c>
      <c r="G14" s="11" t="n">
        <v>0</v>
      </c>
      <c r="H14" s="11" t="n">
        <v>288</v>
      </c>
      <c r="I14" s="12">
        <f>H14/$D$14</f>
        <v/>
      </c>
      <c r="J14" s="10" t="n">
        <v>0</v>
      </c>
      <c r="K14" s="10" t="n">
        <v>288</v>
      </c>
      <c r="L14" s="13">
        <f>K14/$D$14</f>
        <v/>
      </c>
      <c r="M14" s="10" t="n">
        <v>0</v>
      </c>
      <c r="N14" s="10" t="n">
        <v>288</v>
      </c>
      <c r="O14" s="13">
        <f>N14/$D$14</f>
        <v/>
      </c>
      <c r="P14" s="10" t="n">
        <v>0</v>
      </c>
      <c r="Q14" s="10" t="n">
        <v>288</v>
      </c>
      <c r="R14" s="13">
        <f>Q14/$D$14</f>
        <v/>
      </c>
      <c r="S14" s="10" t="n"/>
      <c r="T14" s="10" t="n">
        <v>288</v>
      </c>
      <c r="U14" s="13">
        <f>T14/$D$14</f>
        <v/>
      </c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</row>
    <row r="15">
      <c r="A15" s="7" t="n">
        <v>11</v>
      </c>
      <c r="B15" s="8" t="inlineStr">
        <is>
          <t>Desaru Utama SSTH</t>
        </is>
      </c>
      <c r="C15" s="9" t="n">
        <v>40869</v>
      </c>
      <c r="D15" s="10" t="n">
        <v>985</v>
      </c>
      <c r="E15" s="7" t="inlineStr">
        <is>
          <t>11786-1</t>
        </is>
      </c>
      <c r="F15" s="8" t="inlineStr">
        <is>
          <t>CONTINENTAL MANAGEMENT SDN. BHD.</t>
        </is>
      </c>
      <c r="G15" s="11" t="n">
        <v>0</v>
      </c>
      <c r="H15" s="11" t="n">
        <v>938</v>
      </c>
      <c r="I15" s="12">
        <f>H15/$D$15</f>
        <v/>
      </c>
      <c r="J15" s="10" t="n">
        <v>0</v>
      </c>
      <c r="K15" s="10" t="n">
        <v>938</v>
      </c>
      <c r="L15" s="13">
        <f>K15/$D$15</f>
        <v/>
      </c>
      <c r="M15" s="10" t="n">
        <v>0</v>
      </c>
      <c r="N15" s="10" t="n">
        <v>938</v>
      </c>
      <c r="O15" s="13">
        <f>N15/$D$15</f>
        <v/>
      </c>
      <c r="P15" s="10" t="n">
        <v>0</v>
      </c>
      <c r="Q15" s="10" t="n">
        <v>938</v>
      </c>
      <c r="R15" s="13">
        <f>Q15/$D$15</f>
        <v/>
      </c>
      <c r="S15" s="10" t="n"/>
      <c r="T15" s="10" t="n">
        <v>938</v>
      </c>
      <c r="U15" s="13">
        <f>T15/$D$15</f>
        <v/>
      </c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</row>
  </sheetData>
  <mergeCells count="52">
    <mergeCell ref="AW3:AY3"/>
    <mergeCell ref="DH3:DJ3"/>
    <mergeCell ref="CG3:CI3"/>
    <mergeCell ref="BR3:BT3"/>
    <mergeCell ref="CS3:CU3"/>
    <mergeCell ref="FD3:FF3"/>
    <mergeCell ref="DT3:DV3"/>
    <mergeCell ref="EU3:EW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FF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</cols>
  <sheetData>
    <row r="1">
      <c r="A1" s="1" t="inlineStr">
        <is>
          <t>Skyworld — daily tracker</t>
        </is>
      </c>
    </row>
    <row r="2">
      <c r="A2" s="2" t="inlineStr">
        <is>
          <t>Every day the tracker has run, newest first. Generated 14/09/2026</t>
        </is>
      </c>
    </row>
    <row r="3">
      <c r="G3" s="3" t="n">
        <v>46279</v>
      </c>
      <c r="J3" s="4" t="n">
        <v>46278</v>
      </c>
      <c r="M3" s="4" t="n">
        <v>46277</v>
      </c>
      <c r="P3" s="4" t="n">
        <v>46276</v>
      </c>
      <c r="S3" s="4" t="n">
        <v>46275</v>
      </c>
      <c r="V3" s="4" t="n">
        <v>46274</v>
      </c>
      <c r="Y3" s="4" t="n">
        <v>46273</v>
      </c>
      <c r="AB3" s="4" t="n">
        <v>46272</v>
      </c>
      <c r="AE3" s="4" t="n">
        <v>46271</v>
      </c>
      <c r="AH3" s="4" t="n">
        <v>46270</v>
      </c>
      <c r="AK3" s="4" t="n">
        <v>46269</v>
      </c>
      <c r="AN3" s="4" t="n">
        <v>46268</v>
      </c>
      <c r="AQ3" s="4" t="n">
        <v>46267</v>
      </c>
      <c r="AT3" s="4" t="n">
        <v>46266</v>
      </c>
      <c r="AW3" s="4" t="n">
        <v>46265</v>
      </c>
      <c r="AZ3" s="4" t="n">
        <v>46264</v>
      </c>
      <c r="BC3" s="4" t="n">
        <v>46263</v>
      </c>
      <c r="BF3" s="4" t="n">
        <v>46262</v>
      </c>
      <c r="BI3" s="4" t="n">
        <v>46261</v>
      </c>
      <c r="BL3" s="4" t="n">
        <v>46260</v>
      </c>
      <c r="BO3" s="4" t="n">
        <v>46259</v>
      </c>
      <c r="BR3" s="4" t="n">
        <v>46258</v>
      </c>
      <c r="BU3" s="4" t="n">
        <v>46257</v>
      </c>
      <c r="BX3" s="4" t="n">
        <v>46256</v>
      </c>
      <c r="CA3" s="4" t="n">
        <v>46255</v>
      </c>
      <c r="CD3" s="4" t="n">
        <v>46254</v>
      </c>
      <c r="CG3" s="4" t="n">
        <v>46253</v>
      </c>
      <c r="CJ3" s="4" t="n">
        <v>46252</v>
      </c>
      <c r="CM3" s="4" t="n">
        <v>46251</v>
      </c>
      <c r="CP3" s="4" t="n">
        <v>46250</v>
      </c>
      <c r="CS3" s="4" t="n">
        <v>46249</v>
      </c>
      <c r="CV3" s="4" t="n">
        <v>46248</v>
      </c>
      <c r="CY3" s="4" t="n">
        <v>46247</v>
      </c>
      <c r="DB3" s="4" t="n">
        <v>46242</v>
      </c>
      <c r="DE3" s="4" t="n">
        <v>46241</v>
      </c>
      <c r="DH3" s="4" t="n">
        <v>46234</v>
      </c>
      <c r="DK3" s="4" t="n">
        <v>46227</v>
      </c>
      <c r="DN3" s="4" t="n">
        <v>46220</v>
      </c>
      <c r="DQ3" s="4" t="n">
        <v>46219</v>
      </c>
      <c r="DT3" s="4" t="n">
        <v>46213</v>
      </c>
      <c r="DW3" s="4" t="n">
        <v>46206</v>
      </c>
      <c r="DZ3" s="4" t="n">
        <v>46205</v>
      </c>
      <c r="EC3" s="4" t="n">
        <v>46199</v>
      </c>
      <c r="EF3" s="4" t="n">
        <v>46198</v>
      </c>
      <c r="EI3" s="4" t="n">
        <v>46192</v>
      </c>
      <c r="EL3" s="4" t="n">
        <v>46184</v>
      </c>
      <c r="EO3" s="4" t="n">
        <v>46170</v>
      </c>
      <c r="ER3" s="4" t="n">
        <v>46163</v>
      </c>
      <c r="EU3" s="4" t="n">
        <v>46156</v>
      </c>
      <c r="EX3" s="4" t="n">
        <v>46149</v>
      </c>
      <c r="FA3" s="4" t="n">
        <v>46142</v>
      </c>
      <c r="FD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</row>
    <row r="5">
      <c r="A5" s="7" t="n">
        <v>1</v>
      </c>
      <c r="B5" s="8" t="inlineStr">
        <is>
          <t>SkyAwani PRIMA Residences</t>
        </is>
      </c>
      <c r="C5" s="9" t="n">
        <v>45860</v>
      </c>
      <c r="D5" s="10" t="n">
        <v>492</v>
      </c>
      <c r="E5" s="7" t="inlineStr">
        <is>
          <t>31051-1</t>
        </is>
      </c>
      <c r="F5" s="8" t="inlineStr"/>
      <c r="G5" s="11" t="n">
        <v>0</v>
      </c>
      <c r="H5" s="11" t="n">
        <v>457</v>
      </c>
      <c r="I5" s="12">
        <f>H5/$D$5</f>
        <v/>
      </c>
      <c r="J5" s="10" t="n">
        <v>0</v>
      </c>
      <c r="K5" s="10" t="n">
        <v>457</v>
      </c>
      <c r="L5" s="13">
        <f>K5/$D$5</f>
        <v/>
      </c>
      <c r="M5" s="10" t="n">
        <v>0</v>
      </c>
      <c r="N5" s="10" t="n">
        <v>457</v>
      </c>
      <c r="O5" s="13">
        <f>N5/$D$5</f>
        <v/>
      </c>
      <c r="P5" s="10" t="n">
        <v>0</v>
      </c>
      <c r="Q5" s="10" t="n">
        <v>457</v>
      </c>
      <c r="R5" s="13">
        <f>Q5/$D$5</f>
        <v/>
      </c>
      <c r="S5" s="10" t="n">
        <v>0</v>
      </c>
      <c r="T5" s="10" t="n">
        <v>457</v>
      </c>
      <c r="U5" s="13">
        <f>T5/$D$5</f>
        <v/>
      </c>
      <c r="V5" s="10" t="n">
        <v>0</v>
      </c>
      <c r="W5" s="10" t="n">
        <v>457</v>
      </c>
      <c r="X5" s="13">
        <f>W5/$D$5</f>
        <v/>
      </c>
      <c r="Y5" s="10" t="n">
        <v>0</v>
      </c>
      <c r="Z5" s="10" t="n">
        <v>457</v>
      </c>
      <c r="AA5" s="13">
        <f>Z5/$D$5</f>
        <v/>
      </c>
      <c r="AB5" s="10" t="n">
        <v>0</v>
      </c>
      <c r="AC5" s="10" t="n">
        <v>457</v>
      </c>
      <c r="AD5" s="13">
        <f>AC5/$D$5</f>
        <v/>
      </c>
      <c r="AE5" s="10" t="n">
        <v>0</v>
      </c>
      <c r="AF5" s="10" t="n">
        <v>457</v>
      </c>
      <c r="AG5" s="13">
        <f>AF5/$D$5</f>
        <v/>
      </c>
      <c r="AH5" s="10" t="n">
        <v>0</v>
      </c>
      <c r="AI5" s="10" t="n">
        <v>457</v>
      </c>
      <c r="AJ5" s="13">
        <f>AI5/$D$5</f>
        <v/>
      </c>
      <c r="AK5" s="10" t="n">
        <v>0</v>
      </c>
      <c r="AL5" s="10" t="n">
        <v>457</v>
      </c>
      <c r="AM5" s="13">
        <f>AL5/$D$5</f>
        <v/>
      </c>
      <c r="AN5" s="10" t="n">
        <v>0</v>
      </c>
      <c r="AO5" s="10" t="n">
        <v>457</v>
      </c>
      <c r="AP5" s="13">
        <f>AO5/$D$5</f>
        <v/>
      </c>
      <c r="AQ5" s="10" t="n">
        <v>0</v>
      </c>
      <c r="AR5" s="10" t="n">
        <v>457</v>
      </c>
      <c r="AS5" s="13">
        <f>AR5/$D$5</f>
        <v/>
      </c>
      <c r="AT5" s="10" t="n"/>
      <c r="AU5" s="10" t="n">
        <v>457</v>
      </c>
      <c r="AV5" s="13">
        <f>AU5/$D$5</f>
        <v/>
      </c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</row>
    <row r="6">
      <c r="A6" s="7" t="n">
        <v>2</v>
      </c>
      <c r="B6" s="8" t="inlineStr">
        <is>
          <t>Curvo Residences</t>
        </is>
      </c>
      <c r="C6" s="9" t="n">
        <v>44937</v>
      </c>
      <c r="D6" s="10" t="n">
        <v>830</v>
      </c>
      <c r="E6" s="7" t="inlineStr">
        <is>
          <t>30176-1</t>
        </is>
      </c>
      <c r="F6" s="8" t="inlineStr"/>
      <c r="G6" s="11" t="n">
        <v>0</v>
      </c>
      <c r="H6" s="11" t="n">
        <v>656</v>
      </c>
      <c r="I6" s="12">
        <f>H6/$D$6</f>
        <v/>
      </c>
      <c r="J6" s="10" t="n">
        <v>0</v>
      </c>
      <c r="K6" s="10" t="n">
        <v>656</v>
      </c>
      <c r="L6" s="13">
        <f>K6/$D$6</f>
        <v/>
      </c>
      <c r="M6" s="10" t="n">
        <v>0</v>
      </c>
      <c r="N6" s="10" t="n">
        <v>656</v>
      </c>
      <c r="O6" s="13">
        <f>N6/$D$6</f>
        <v/>
      </c>
      <c r="P6" s="10" t="n">
        <v>0</v>
      </c>
      <c r="Q6" s="10" t="n">
        <v>656</v>
      </c>
      <c r="R6" s="13">
        <f>Q6/$D$6</f>
        <v/>
      </c>
      <c r="S6" s="10" t="n">
        <v>0</v>
      </c>
      <c r="T6" s="10" t="n">
        <v>656</v>
      </c>
      <c r="U6" s="13">
        <f>T6/$D$6</f>
        <v/>
      </c>
      <c r="V6" s="10" t="n">
        <v>0</v>
      </c>
      <c r="W6" s="10" t="n">
        <v>656</v>
      </c>
      <c r="X6" s="13">
        <f>W6/$D$6</f>
        <v/>
      </c>
      <c r="Y6" s="10" t="n">
        <v>0</v>
      </c>
      <c r="Z6" s="10" t="n">
        <v>656</v>
      </c>
      <c r="AA6" s="13">
        <f>Z6/$D$6</f>
        <v/>
      </c>
      <c r="AB6" s="10" t="n">
        <v>0</v>
      </c>
      <c r="AC6" s="10" t="n">
        <v>656</v>
      </c>
      <c r="AD6" s="13">
        <f>AC6/$D$6</f>
        <v/>
      </c>
      <c r="AE6" s="10" t="n">
        <v>0</v>
      </c>
      <c r="AF6" s="10" t="n">
        <v>656</v>
      </c>
      <c r="AG6" s="13">
        <f>AF6/$D$6</f>
        <v/>
      </c>
      <c r="AH6" s="10" t="n">
        <v>0</v>
      </c>
      <c r="AI6" s="10" t="n">
        <v>656</v>
      </c>
      <c r="AJ6" s="13">
        <f>AI6/$D$6</f>
        <v/>
      </c>
      <c r="AK6" s="10" t="n">
        <v>0</v>
      </c>
      <c r="AL6" s="10" t="n">
        <v>656</v>
      </c>
      <c r="AM6" s="13">
        <f>AL6/$D$6</f>
        <v/>
      </c>
      <c r="AN6" s="10" t="n">
        <v>0</v>
      </c>
      <c r="AO6" s="10" t="n">
        <v>656</v>
      </c>
      <c r="AP6" s="13">
        <f>AO6/$D$6</f>
        <v/>
      </c>
      <c r="AQ6" s="10" t="n">
        <v>0</v>
      </c>
      <c r="AR6" s="10" t="n">
        <v>656</v>
      </c>
      <c r="AS6" s="13">
        <f>AR6/$D$6</f>
        <v/>
      </c>
      <c r="AT6" s="10" t="n"/>
      <c r="AU6" s="10" t="n">
        <v>656</v>
      </c>
      <c r="AV6" s="13">
        <f>AU6/$D$6</f>
        <v/>
      </c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</row>
    <row r="7">
      <c r="A7" s="7" t="n">
        <v>3</v>
      </c>
      <c r="B7" s="8" t="inlineStr">
        <is>
          <t>SkyAman 1 Residences</t>
        </is>
      </c>
      <c r="C7" s="9" t="n">
        <v>45819</v>
      </c>
      <c r="D7" s="10" t="n">
        <v>510</v>
      </c>
      <c r="E7" s="7" t="inlineStr">
        <is>
          <t>30976-1</t>
        </is>
      </c>
      <c r="F7" s="8" t="inlineStr"/>
      <c r="G7" s="11" t="n">
        <v>0</v>
      </c>
      <c r="H7" s="11" t="n">
        <v>243</v>
      </c>
      <c r="I7" s="12">
        <f>H7/$D$7</f>
        <v/>
      </c>
      <c r="J7" s="10" t="n">
        <v>0</v>
      </c>
      <c r="K7" s="10" t="n">
        <v>243</v>
      </c>
      <c r="L7" s="13">
        <f>K7/$D$7</f>
        <v/>
      </c>
      <c r="M7" s="10" t="n">
        <v>0</v>
      </c>
      <c r="N7" s="10" t="n">
        <v>243</v>
      </c>
      <c r="O7" s="13">
        <f>N7/$D$7</f>
        <v/>
      </c>
      <c r="P7" s="10" t="n">
        <v>1</v>
      </c>
      <c r="Q7" s="10" t="n">
        <v>243</v>
      </c>
      <c r="R7" s="13">
        <f>Q7/$D$7</f>
        <v/>
      </c>
      <c r="S7" s="10" t="n">
        <v>0</v>
      </c>
      <c r="T7" s="10" t="n">
        <v>242</v>
      </c>
      <c r="U7" s="13">
        <f>T7/$D$7</f>
        <v/>
      </c>
      <c r="V7" s="10" t="n">
        <v>1</v>
      </c>
      <c r="W7" s="10" t="n">
        <v>242</v>
      </c>
      <c r="X7" s="13">
        <f>W7/$D$7</f>
        <v/>
      </c>
      <c r="Y7" s="10" t="n">
        <v>0</v>
      </c>
      <c r="Z7" s="10" t="n">
        <v>241</v>
      </c>
      <c r="AA7" s="13">
        <f>Z7/$D$7</f>
        <v/>
      </c>
      <c r="AB7" s="10" t="n">
        <v>0</v>
      </c>
      <c r="AC7" s="10" t="n">
        <v>241</v>
      </c>
      <c r="AD7" s="13">
        <f>AC7/$D$7</f>
        <v/>
      </c>
      <c r="AE7" s="10" t="n">
        <v>0</v>
      </c>
      <c r="AF7" s="10" t="n">
        <v>241</v>
      </c>
      <c r="AG7" s="13">
        <f>AF7/$D$7</f>
        <v/>
      </c>
      <c r="AH7" s="10" t="n">
        <v>0</v>
      </c>
      <c r="AI7" s="10" t="n">
        <v>241</v>
      </c>
      <c r="AJ7" s="13">
        <f>AI7/$D$7</f>
        <v/>
      </c>
      <c r="AK7" s="10" t="n">
        <v>1</v>
      </c>
      <c r="AL7" s="10" t="n">
        <v>241</v>
      </c>
      <c r="AM7" s="13">
        <f>AL7/$D$7</f>
        <v/>
      </c>
      <c r="AN7" s="10" t="n">
        <v>0</v>
      </c>
      <c r="AO7" s="10" t="n">
        <v>240</v>
      </c>
      <c r="AP7" s="13">
        <f>AO7/$D$7</f>
        <v/>
      </c>
      <c r="AQ7" s="10" t="n">
        <v>0</v>
      </c>
      <c r="AR7" s="10" t="n">
        <v>240</v>
      </c>
      <c r="AS7" s="13">
        <f>AR7/$D$7</f>
        <v/>
      </c>
      <c r="AT7" s="10" t="n"/>
      <c r="AU7" s="10" t="n">
        <v>240</v>
      </c>
      <c r="AV7" s="13">
        <f>AU7/$D$7</f>
        <v/>
      </c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</row>
    <row r="8">
      <c r="A8" s="7" t="n">
        <v>4</v>
      </c>
      <c r="B8" s="8" t="inlineStr">
        <is>
          <t>SkyWorld Pearlmont</t>
        </is>
      </c>
      <c r="C8" s="9" t="n">
        <v>45855</v>
      </c>
      <c r="D8" s="10" t="n">
        <v>3982</v>
      </c>
      <c r="E8" s="7" t="inlineStr">
        <is>
          <t>31075-1</t>
        </is>
      </c>
      <c r="F8" s="8" t="inlineStr"/>
      <c r="G8" s="11" t="n">
        <v>0</v>
      </c>
      <c r="H8" s="11" t="n">
        <v>1372</v>
      </c>
      <c r="I8" s="12">
        <f>H8/$D$8</f>
        <v/>
      </c>
      <c r="J8" s="10" t="n">
        <v>0</v>
      </c>
      <c r="K8" s="10" t="n">
        <v>1372</v>
      </c>
      <c r="L8" s="13">
        <f>K8/$D$8</f>
        <v/>
      </c>
      <c r="M8" s="10" t="n">
        <v>2</v>
      </c>
      <c r="N8" s="10" t="n">
        <v>1372</v>
      </c>
      <c r="O8" s="13">
        <f>N8/$D$8</f>
        <v/>
      </c>
      <c r="P8" s="10" t="n">
        <v>1</v>
      </c>
      <c r="Q8" s="10" t="n">
        <v>1370</v>
      </c>
      <c r="R8" s="13">
        <f>Q8/$D$8</f>
        <v/>
      </c>
      <c r="S8" s="10" t="n">
        <v>8</v>
      </c>
      <c r="T8" s="10" t="n">
        <v>1369</v>
      </c>
      <c r="U8" s="13">
        <f>T8/$D$8</f>
        <v/>
      </c>
      <c r="V8" s="10" t="n">
        <v>3</v>
      </c>
      <c r="W8" s="10" t="n">
        <v>1361</v>
      </c>
      <c r="X8" s="13">
        <f>W8/$D$8</f>
        <v/>
      </c>
      <c r="Y8" s="10" t="n">
        <v>4</v>
      </c>
      <c r="Z8" s="10" t="n">
        <v>1358</v>
      </c>
      <c r="AA8" s="13">
        <f>Z8/$D$8</f>
        <v/>
      </c>
      <c r="AB8" s="10" t="n">
        <v>0</v>
      </c>
      <c r="AC8" s="10" t="n">
        <v>1354</v>
      </c>
      <c r="AD8" s="13">
        <f>AC8/$D$8</f>
        <v/>
      </c>
      <c r="AE8" s="10" t="n">
        <v>0</v>
      </c>
      <c r="AF8" s="10" t="n">
        <v>1354</v>
      </c>
      <c r="AG8" s="13">
        <f>AF8/$D$8</f>
        <v/>
      </c>
      <c r="AH8" s="10" t="n">
        <v>3</v>
      </c>
      <c r="AI8" s="10" t="n">
        <v>1354</v>
      </c>
      <c r="AJ8" s="13">
        <f>AI8/$D$8</f>
        <v/>
      </c>
      <c r="AK8" s="10" t="n">
        <v>4</v>
      </c>
      <c r="AL8" s="10" t="n">
        <v>1351</v>
      </c>
      <c r="AM8" s="13">
        <f>AL8/$D$8</f>
        <v/>
      </c>
      <c r="AN8" s="10" t="n">
        <v>0</v>
      </c>
      <c r="AO8" s="10" t="n">
        <v>1347</v>
      </c>
      <c r="AP8" s="13">
        <f>AO8/$D$8</f>
        <v/>
      </c>
      <c r="AQ8" s="10" t="n">
        <v>2</v>
      </c>
      <c r="AR8" s="10" t="n">
        <v>1347</v>
      </c>
      <c r="AS8" s="13">
        <f>AR8/$D$8</f>
        <v/>
      </c>
      <c r="AT8" s="10" t="n"/>
      <c r="AU8" s="10" t="n">
        <v>1345</v>
      </c>
      <c r="AV8" s="13">
        <f>AU8/$D$8</f>
        <v/>
      </c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</row>
    <row r="9">
      <c r="A9" s="7" t="n">
        <v>5</v>
      </c>
      <c r="B9" s="8" t="inlineStr">
        <is>
          <t>Vesta Residences</t>
        </is>
      </c>
      <c r="C9" s="9" t="n">
        <v>45124</v>
      </c>
      <c r="D9" s="10" t="n">
        <v>1001</v>
      </c>
      <c r="E9" s="7" t="inlineStr">
        <is>
          <t>19840-2</t>
        </is>
      </c>
      <c r="F9" s="8" t="inlineStr"/>
      <c r="G9" s="11" t="n">
        <v>0</v>
      </c>
      <c r="H9" s="11" t="n">
        <v>933</v>
      </c>
      <c r="I9" s="12">
        <f>H9/$D$9</f>
        <v/>
      </c>
      <c r="J9" s="10" t="n">
        <v>0</v>
      </c>
      <c r="K9" s="10" t="n">
        <v>933</v>
      </c>
      <c r="L9" s="13">
        <f>K9/$D$9</f>
        <v/>
      </c>
      <c r="M9" s="10" t="n">
        <v>0</v>
      </c>
      <c r="N9" s="10" t="n">
        <v>933</v>
      </c>
      <c r="O9" s="13">
        <f>N9/$D$9</f>
        <v/>
      </c>
      <c r="P9" s="10" t="n">
        <v>0</v>
      </c>
      <c r="Q9" s="10" t="n">
        <v>933</v>
      </c>
      <c r="R9" s="13">
        <f>Q9/$D$9</f>
        <v/>
      </c>
      <c r="S9" s="10" t="n">
        <v>1</v>
      </c>
      <c r="T9" s="10" t="n">
        <v>933</v>
      </c>
      <c r="U9" s="13">
        <f>T9/$D$9</f>
        <v/>
      </c>
      <c r="V9" s="10" t="n">
        <v>0</v>
      </c>
      <c r="W9" s="10" t="n">
        <v>932</v>
      </c>
      <c r="X9" s="13">
        <f>W9/$D$9</f>
        <v/>
      </c>
      <c r="Y9" s="10" t="n">
        <v>0</v>
      </c>
      <c r="Z9" s="10" t="n">
        <v>932</v>
      </c>
      <c r="AA9" s="13">
        <f>Z9/$D$9</f>
        <v/>
      </c>
      <c r="AB9" s="10" t="n">
        <v>0</v>
      </c>
      <c r="AC9" s="10" t="n">
        <v>932</v>
      </c>
      <c r="AD9" s="13">
        <f>AC9/$D$9</f>
        <v/>
      </c>
      <c r="AE9" s="10" t="n">
        <v>0</v>
      </c>
      <c r="AF9" s="10" t="n">
        <v>932</v>
      </c>
      <c r="AG9" s="13">
        <f>AF9/$D$9</f>
        <v/>
      </c>
      <c r="AH9" s="10" t="n">
        <v>0</v>
      </c>
      <c r="AI9" s="10" t="n">
        <v>932</v>
      </c>
      <c r="AJ9" s="13">
        <f>AI9/$D$9</f>
        <v/>
      </c>
      <c r="AK9" s="10" t="n">
        <v>1</v>
      </c>
      <c r="AL9" s="10" t="n">
        <v>932</v>
      </c>
      <c r="AM9" s="13">
        <f>AL9/$D$9</f>
        <v/>
      </c>
      <c r="AN9" s="10" t="n">
        <v>0</v>
      </c>
      <c r="AO9" s="10" t="n">
        <v>931</v>
      </c>
      <c r="AP9" s="13">
        <f>AO9/$D$9</f>
        <v/>
      </c>
      <c r="AQ9" s="10" t="n">
        <v>0</v>
      </c>
      <c r="AR9" s="10" t="n">
        <v>931</v>
      </c>
      <c r="AS9" s="13">
        <f>AR9/$D$9</f>
        <v/>
      </c>
      <c r="AT9" s="10" t="n"/>
      <c r="AU9" s="10" t="n">
        <v>931</v>
      </c>
      <c r="AV9" s="13">
        <f>AU9/$D$9</f>
        <v/>
      </c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</row>
  </sheetData>
  <mergeCells count="52">
    <mergeCell ref="AW3:AY3"/>
    <mergeCell ref="DH3:DJ3"/>
    <mergeCell ref="CG3:CI3"/>
    <mergeCell ref="BR3:BT3"/>
    <mergeCell ref="CS3:CU3"/>
    <mergeCell ref="FD3:FF3"/>
    <mergeCell ref="DT3:DV3"/>
    <mergeCell ref="EU3:EW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FF1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</cols>
  <sheetData>
    <row r="1">
      <c r="A1" s="1" t="inlineStr">
        <is>
          <t>SP Setia — daily tracker</t>
        </is>
      </c>
    </row>
    <row r="2">
      <c r="A2" s="2" t="inlineStr">
        <is>
          <t>Every day the tracker has run, newest first. Generated 14/09/2026</t>
        </is>
      </c>
    </row>
    <row r="3">
      <c r="G3" s="3" t="n">
        <v>46279</v>
      </c>
      <c r="J3" s="4" t="n">
        <v>46278</v>
      </c>
      <c r="M3" s="4" t="n">
        <v>46277</v>
      </c>
      <c r="P3" s="4" t="n">
        <v>46276</v>
      </c>
      <c r="S3" s="4" t="n">
        <v>46275</v>
      </c>
      <c r="V3" s="4" t="n">
        <v>46274</v>
      </c>
      <c r="Y3" s="4" t="n">
        <v>46273</v>
      </c>
      <c r="AB3" s="4" t="n">
        <v>46272</v>
      </c>
      <c r="AE3" s="4" t="n">
        <v>46271</v>
      </c>
      <c r="AH3" s="4" t="n">
        <v>46270</v>
      </c>
      <c r="AK3" s="4" t="n">
        <v>46269</v>
      </c>
      <c r="AN3" s="4" t="n">
        <v>46268</v>
      </c>
      <c r="AQ3" s="4" t="n">
        <v>46267</v>
      </c>
      <c r="AT3" s="4" t="n">
        <v>46266</v>
      </c>
      <c r="AW3" s="4" t="n">
        <v>46265</v>
      </c>
      <c r="AZ3" s="4" t="n">
        <v>46264</v>
      </c>
      <c r="BC3" s="4" t="n">
        <v>46263</v>
      </c>
      <c r="BF3" s="4" t="n">
        <v>46262</v>
      </c>
      <c r="BI3" s="4" t="n">
        <v>46261</v>
      </c>
      <c r="BL3" s="4" t="n">
        <v>46260</v>
      </c>
      <c r="BO3" s="4" t="n">
        <v>46259</v>
      </c>
      <c r="BR3" s="4" t="n">
        <v>46258</v>
      </c>
      <c r="BU3" s="4" t="n">
        <v>46257</v>
      </c>
      <c r="BX3" s="4" t="n">
        <v>46256</v>
      </c>
      <c r="CA3" s="4" t="n">
        <v>46255</v>
      </c>
      <c r="CD3" s="4" t="n">
        <v>46254</v>
      </c>
      <c r="CG3" s="4" t="n">
        <v>46253</v>
      </c>
      <c r="CJ3" s="4" t="n">
        <v>46252</v>
      </c>
      <c r="CM3" s="4" t="n">
        <v>46251</v>
      </c>
      <c r="CP3" s="4" t="n">
        <v>46250</v>
      </c>
      <c r="CS3" s="4" t="n">
        <v>46249</v>
      </c>
      <c r="CV3" s="4" t="n">
        <v>46248</v>
      </c>
      <c r="CY3" s="4" t="n">
        <v>46247</v>
      </c>
      <c r="DB3" s="4" t="n">
        <v>46242</v>
      </c>
      <c r="DE3" s="4" t="n">
        <v>46241</v>
      </c>
      <c r="DH3" s="4" t="n">
        <v>46234</v>
      </c>
      <c r="DK3" s="4" t="n">
        <v>46227</v>
      </c>
      <c r="DN3" s="4" t="n">
        <v>46220</v>
      </c>
      <c r="DQ3" s="4" t="n">
        <v>46219</v>
      </c>
      <c r="DT3" s="4" t="n">
        <v>46213</v>
      </c>
      <c r="DW3" s="4" t="n">
        <v>46206</v>
      </c>
      <c r="DZ3" s="4" t="n">
        <v>46205</v>
      </c>
      <c r="EC3" s="4" t="n">
        <v>46199</v>
      </c>
      <c r="EF3" s="4" t="n">
        <v>46198</v>
      </c>
      <c r="EI3" s="4" t="n">
        <v>46192</v>
      </c>
      <c r="EL3" s="4" t="n">
        <v>46184</v>
      </c>
      <c r="EO3" s="4" t="n">
        <v>46170</v>
      </c>
      <c r="ER3" s="4" t="n">
        <v>46163</v>
      </c>
      <c r="EU3" s="4" t="n">
        <v>46156</v>
      </c>
      <c r="EX3" s="4" t="n">
        <v>46149</v>
      </c>
      <c r="FA3" s="4" t="n">
        <v>46142</v>
      </c>
      <c r="FD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</row>
    <row r="5">
      <c r="A5" s="7" t="n">
        <v>1</v>
      </c>
      <c r="B5" s="8" t="inlineStr">
        <is>
          <t>Temasya Prisma</t>
        </is>
      </c>
      <c r="C5" s="9" t="n">
        <v>44851</v>
      </c>
      <c r="D5" s="10" t="n">
        <v>216</v>
      </c>
      <c r="E5" s="7" t="inlineStr">
        <is>
          <t>10530-12</t>
        </is>
      </c>
      <c r="F5" s="8" t="inlineStr">
        <is>
          <t>TEMASYA DEVELOPMENT CO. SDN. BHD.</t>
        </is>
      </c>
      <c r="G5" s="11" t="n">
        <v>0</v>
      </c>
      <c r="H5" s="11" t="n">
        <v>97</v>
      </c>
      <c r="I5" s="12">
        <f>H5/$D$5</f>
        <v/>
      </c>
      <c r="J5" s="10" t="n">
        <v>0</v>
      </c>
      <c r="K5" s="10" t="n">
        <v>97</v>
      </c>
      <c r="L5" s="13">
        <f>K5/$D$5</f>
        <v/>
      </c>
      <c r="M5" s="10" t="n">
        <v>0</v>
      </c>
      <c r="N5" s="10" t="n">
        <v>97</v>
      </c>
      <c r="O5" s="13">
        <f>N5/$D$5</f>
        <v/>
      </c>
      <c r="P5" s="10" t="n">
        <v>1</v>
      </c>
      <c r="Q5" s="10" t="n">
        <v>97</v>
      </c>
      <c r="R5" s="13">
        <f>Q5/$D$5</f>
        <v/>
      </c>
      <c r="S5" s="10" t="n"/>
      <c r="T5" s="10" t="n">
        <v>96</v>
      </c>
      <c r="U5" s="13">
        <f>T5/$D$5</f>
        <v/>
      </c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</row>
    <row r="6">
      <c r="A6" s="7" t="n">
        <v>2</v>
      </c>
      <c r="B6" s="8" t="inlineStr">
        <is>
          <t>Laman Setia @ Setia Eco Gardens</t>
        </is>
      </c>
      <c r="C6" s="9" t="n">
        <v>45191</v>
      </c>
      <c r="D6" s="10" t="n">
        <v>131</v>
      </c>
      <c r="E6" s="7" t="inlineStr">
        <is>
          <t>10611-24</t>
        </is>
      </c>
      <c r="F6" s="8" t="inlineStr">
        <is>
          <t>KESAS KENANGAN SDN. BHD.</t>
        </is>
      </c>
      <c r="G6" s="11" t="n">
        <v>0</v>
      </c>
      <c r="H6" s="11" t="n">
        <v>110</v>
      </c>
      <c r="I6" s="12">
        <f>H6/$D$6</f>
        <v/>
      </c>
      <c r="J6" s="10" t="n">
        <v>0</v>
      </c>
      <c r="K6" s="10" t="n">
        <v>110</v>
      </c>
      <c r="L6" s="13">
        <f>K6/$D$6</f>
        <v/>
      </c>
      <c r="M6" s="10" t="n">
        <v>1</v>
      </c>
      <c r="N6" s="10" t="n">
        <v>110</v>
      </c>
      <c r="O6" s="13">
        <f>N6/$D$6</f>
        <v/>
      </c>
      <c r="P6" s="10" t="n">
        <v>1</v>
      </c>
      <c r="Q6" s="10" t="n">
        <v>109</v>
      </c>
      <c r="R6" s="13">
        <f>Q6/$D$6</f>
        <v/>
      </c>
      <c r="S6" s="10" t="n"/>
      <c r="T6" s="10" t="n">
        <v>108</v>
      </c>
      <c r="U6" s="13">
        <f>T6/$D$6</f>
        <v/>
      </c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</row>
    <row r="7">
      <c r="A7" s="7" t="n">
        <v>3</v>
      </c>
      <c r="B7" s="8" t="inlineStr">
        <is>
          <t>Laman Jentayu @ Setia Eco Gardens</t>
        </is>
      </c>
      <c r="C7" s="9" t="n">
        <v>45468</v>
      </c>
      <c r="D7" s="10" t="n">
        <v>46</v>
      </c>
      <c r="E7" s="7" t="inlineStr">
        <is>
          <t>10611-25</t>
        </is>
      </c>
      <c r="F7" s="8" t="inlineStr">
        <is>
          <t>KESAS KENANGAN SDN. BHD.</t>
        </is>
      </c>
      <c r="G7" s="11" t="n">
        <v>0</v>
      </c>
      <c r="H7" s="11" t="n">
        <v>37</v>
      </c>
      <c r="I7" s="12">
        <f>H7/$D$7</f>
        <v/>
      </c>
      <c r="J7" s="10" t="n">
        <v>0</v>
      </c>
      <c r="K7" s="10" t="n">
        <v>37</v>
      </c>
      <c r="L7" s="13">
        <f>K7/$D$7</f>
        <v/>
      </c>
      <c r="M7" s="10" t="n">
        <v>0</v>
      </c>
      <c r="N7" s="10" t="n">
        <v>37</v>
      </c>
      <c r="O7" s="13">
        <f>N7/$D$7</f>
        <v/>
      </c>
      <c r="P7" s="10" t="n">
        <v>0</v>
      </c>
      <c r="Q7" s="10" t="n">
        <v>37</v>
      </c>
      <c r="R7" s="13">
        <f>Q7/$D$7</f>
        <v/>
      </c>
      <c r="S7" s="10" t="n"/>
      <c r="T7" s="10" t="n">
        <v>37</v>
      </c>
      <c r="U7" s="13">
        <f>T7/$D$7</f>
        <v/>
      </c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</row>
    <row r="8">
      <c r="A8" s="7" t="n">
        <v>4</v>
      </c>
      <c r="B8" s="8" t="inlineStr">
        <is>
          <t>Laman Setia @ Setia Eco Gardens</t>
        </is>
      </c>
      <c r="C8" s="9" t="n">
        <v>45574</v>
      </c>
      <c r="D8" s="10" t="n">
        <v>111</v>
      </c>
      <c r="E8" s="7" t="inlineStr">
        <is>
          <t>10611-26</t>
        </is>
      </c>
      <c r="F8" s="8" t="inlineStr">
        <is>
          <t>KESAS KENANGAN SDN. BHD.</t>
        </is>
      </c>
      <c r="G8" s="11" t="n">
        <v>0</v>
      </c>
      <c r="H8" s="11" t="n">
        <v>92</v>
      </c>
      <c r="I8" s="12">
        <f>H8/$D$8</f>
        <v/>
      </c>
      <c r="J8" s="10" t="n">
        <v>0</v>
      </c>
      <c r="K8" s="10" t="n">
        <v>92</v>
      </c>
      <c r="L8" s="13">
        <f>K8/$D$8</f>
        <v/>
      </c>
      <c r="M8" s="10" t="n">
        <v>0</v>
      </c>
      <c r="N8" s="10" t="n">
        <v>92</v>
      </c>
      <c r="O8" s="13">
        <f>N8/$D$8</f>
        <v/>
      </c>
      <c r="P8" s="10" t="n">
        <v>0</v>
      </c>
      <c r="Q8" s="10" t="n">
        <v>92</v>
      </c>
      <c r="R8" s="13">
        <f>Q8/$D$8</f>
        <v/>
      </c>
      <c r="S8" s="10" t="n"/>
      <c r="T8" s="10" t="n">
        <v>92</v>
      </c>
      <c r="U8" s="13">
        <f>T8/$D$8</f>
        <v/>
      </c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</row>
    <row r="9">
      <c r="A9" s="7" t="n">
        <v>5</v>
      </c>
      <c r="B9" s="8" t="inlineStr">
        <is>
          <t>Eugenia 1</t>
        </is>
      </c>
      <c r="C9" s="9" t="n">
        <v>46036</v>
      </c>
      <c r="D9" s="10" t="n">
        <v>32</v>
      </c>
      <c r="E9" s="7" t="inlineStr">
        <is>
          <t>10611-27</t>
        </is>
      </c>
      <c r="F9" s="8" t="inlineStr">
        <is>
          <t>KESAS KENANGAN SDN. BHD.</t>
        </is>
      </c>
      <c r="G9" s="11" t="n">
        <v>0</v>
      </c>
      <c r="H9" s="11" t="n">
        <v>5</v>
      </c>
      <c r="I9" s="12">
        <f>H9/$D$9</f>
        <v/>
      </c>
      <c r="J9" s="10" t="n">
        <v>0</v>
      </c>
      <c r="K9" s="10" t="n">
        <v>5</v>
      </c>
      <c r="L9" s="13">
        <f>K9/$D$9</f>
        <v/>
      </c>
      <c r="M9" s="10" t="n">
        <v>1</v>
      </c>
      <c r="N9" s="10" t="n">
        <v>5</v>
      </c>
      <c r="O9" s="13">
        <f>N9/$D$9</f>
        <v/>
      </c>
      <c r="P9" s="10" t="n">
        <v>0</v>
      </c>
      <c r="Q9" s="10" t="n">
        <v>4</v>
      </c>
      <c r="R9" s="13">
        <f>Q9/$D$9</f>
        <v/>
      </c>
      <c r="S9" s="10" t="n"/>
      <c r="T9" s="10" t="n">
        <v>4</v>
      </c>
      <c r="U9" s="13">
        <f>T9/$D$9</f>
        <v/>
      </c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</row>
    <row r="10">
      <c r="A10" s="7" t="n">
        <v>6</v>
      </c>
      <c r="B10" s="8" t="inlineStr">
        <is>
          <t>Carissa 1 @ Setia Eco Gardens</t>
        </is>
      </c>
      <c r="C10" s="9" t="n">
        <v>46058</v>
      </c>
      <c r="D10" s="10" t="n">
        <v>89</v>
      </c>
      <c r="E10" s="7" t="inlineStr">
        <is>
          <t>10611-28</t>
        </is>
      </c>
      <c r="F10" s="8" t="inlineStr">
        <is>
          <t>KESAS KENANGAN SDN. BHD.</t>
        </is>
      </c>
      <c r="G10" s="11" t="n">
        <v>0</v>
      </c>
      <c r="H10" s="11" t="n">
        <v>9</v>
      </c>
      <c r="I10" s="12">
        <f>H10/$D$10</f>
        <v/>
      </c>
      <c r="J10" s="10" t="n">
        <v>0</v>
      </c>
      <c r="K10" s="10" t="n">
        <v>9</v>
      </c>
      <c r="L10" s="13">
        <f>K10/$D$10</f>
        <v/>
      </c>
      <c r="M10" s="10" t="n">
        <v>0</v>
      </c>
      <c r="N10" s="10" t="n">
        <v>9</v>
      </c>
      <c r="O10" s="13">
        <f>N10/$D$10</f>
        <v/>
      </c>
      <c r="P10" s="10" t="n">
        <v>0</v>
      </c>
      <c r="Q10" s="10" t="n">
        <v>9</v>
      </c>
      <c r="R10" s="13">
        <f>Q10/$D$10</f>
        <v/>
      </c>
      <c r="S10" s="10" t="n"/>
      <c r="T10" s="10" t="n">
        <v>9</v>
      </c>
      <c r="U10" s="13">
        <f>T10/$D$10</f>
        <v/>
      </c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</row>
    <row r="11">
      <c r="A11" s="7" t="n">
        <v>7</v>
      </c>
      <c r="B11" s="8" t="inlineStr">
        <is>
          <t>Laman Setia @ Setia Eco Gardens</t>
        </is>
      </c>
      <c r="C11" s="9" t="n">
        <v>46231</v>
      </c>
      <c r="D11" s="10" t="n">
        <v>22</v>
      </c>
      <c r="E11" s="7" t="inlineStr">
        <is>
          <t>10611-29</t>
        </is>
      </c>
      <c r="F11" s="8" t="inlineStr">
        <is>
          <t>KESAS KENANGAN SDN. BHD.</t>
        </is>
      </c>
      <c r="G11" s="11" t="n">
        <v>0</v>
      </c>
      <c r="H11" s="11" t="n">
        <v>0</v>
      </c>
      <c r="I11" s="12">
        <f>H11/$D$11</f>
        <v/>
      </c>
      <c r="J11" s="10" t="n">
        <v>0</v>
      </c>
      <c r="K11" s="10" t="n">
        <v>0</v>
      </c>
      <c r="L11" s="13">
        <f>K11/$D$11</f>
        <v/>
      </c>
      <c r="M11" s="10" t="n">
        <v>0</v>
      </c>
      <c r="N11" s="10" t="n">
        <v>0</v>
      </c>
      <c r="O11" s="13">
        <f>N11/$D$11</f>
        <v/>
      </c>
      <c r="P11" s="10" t="n">
        <v>0</v>
      </c>
      <c r="Q11" s="10" t="n">
        <v>0</v>
      </c>
      <c r="R11" s="13">
        <f>Q11/$D$11</f>
        <v/>
      </c>
      <c r="S11" s="10" t="n"/>
      <c r="T11" s="10" t="n">
        <v>0</v>
      </c>
      <c r="U11" s="13">
        <f>T11/$D$11</f>
        <v/>
      </c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</row>
    <row r="12">
      <c r="A12" s="7" t="n">
        <v>8</v>
      </c>
      <c r="B12" s="8" t="inlineStr">
        <is>
          <t>Casa Rica</t>
        </is>
      </c>
      <c r="C12" s="9" t="n">
        <v>44876</v>
      </c>
      <c r="D12" s="10" t="n">
        <v>22</v>
      </c>
      <c r="E12" s="7" t="inlineStr">
        <is>
          <t>11461-7</t>
        </is>
      </c>
      <c r="F12" s="8" t="inlineStr">
        <is>
          <t>KEWIRA JAYA SDN. BHD.</t>
        </is>
      </c>
      <c r="G12" s="11" t="n">
        <v>0</v>
      </c>
      <c r="H12" s="11" t="n">
        <v>15</v>
      </c>
      <c r="I12" s="12">
        <f>H12/$D$12</f>
        <v/>
      </c>
      <c r="J12" s="10" t="n">
        <v>0</v>
      </c>
      <c r="K12" s="10" t="n">
        <v>15</v>
      </c>
      <c r="L12" s="13">
        <f>K12/$D$12</f>
        <v/>
      </c>
      <c r="M12" s="10" t="n">
        <v>0</v>
      </c>
      <c r="N12" s="10" t="n">
        <v>15</v>
      </c>
      <c r="O12" s="13">
        <f>N12/$D$12</f>
        <v/>
      </c>
      <c r="P12" s="10" t="n">
        <v>0</v>
      </c>
      <c r="Q12" s="10" t="n">
        <v>15</v>
      </c>
      <c r="R12" s="13">
        <f>Q12/$D$12</f>
        <v/>
      </c>
      <c r="S12" s="10" t="n"/>
      <c r="T12" s="10" t="n">
        <v>15</v>
      </c>
      <c r="U12" s="13">
        <f>T12/$D$12</f>
        <v/>
      </c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</row>
    <row r="13">
      <c r="A13" s="7" t="n">
        <v>9</v>
      </c>
      <c r="B13" s="8" t="inlineStr">
        <is>
          <t>Setia SV2</t>
        </is>
      </c>
      <c r="C13" s="9" t="n">
        <v>45954</v>
      </c>
      <c r="D13" s="10" t="n">
        <v>268</v>
      </c>
      <c r="E13" s="7" t="inlineStr">
        <is>
          <t>11978-4</t>
        </is>
      </c>
      <c r="F13" s="8" t="inlineStr">
        <is>
          <t>KAY PRIDE SDN. BHD.</t>
        </is>
      </c>
      <c r="G13" s="11" t="n">
        <v>0</v>
      </c>
      <c r="H13" s="11" t="n">
        <v>20</v>
      </c>
      <c r="I13" s="12">
        <f>H13/$D$13</f>
        <v/>
      </c>
      <c r="J13" s="10" t="n">
        <v>0</v>
      </c>
      <c r="K13" s="10" t="n">
        <v>20</v>
      </c>
      <c r="L13" s="13">
        <f>K13/$D$13</f>
        <v/>
      </c>
      <c r="M13" s="10" t="n">
        <v>0</v>
      </c>
      <c r="N13" s="10" t="n">
        <v>20</v>
      </c>
      <c r="O13" s="13">
        <f>N13/$D$13</f>
        <v/>
      </c>
      <c r="P13" s="10" t="n">
        <v>0</v>
      </c>
      <c r="Q13" s="10" t="n">
        <v>20</v>
      </c>
      <c r="R13" s="13">
        <f>Q13/$D$13</f>
        <v/>
      </c>
      <c r="S13" s="10" t="n"/>
      <c r="T13" s="10" t="n">
        <v>20</v>
      </c>
      <c r="U13" s="13">
        <f>T13/$D$13</f>
        <v/>
      </c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</row>
    <row r="14">
      <c r="A14" s="7" t="n">
        <v>10</v>
      </c>
      <c r="B14" s="8" t="inlineStr">
        <is>
          <t>Setia EcoHill township</t>
        </is>
      </c>
      <c r="C14" s="9" t="n">
        <v>45195</v>
      </c>
      <c r="D14" s="10" t="n">
        <v>40</v>
      </c>
      <c r="E14" s="7" t="inlineStr">
        <is>
          <t>13243-26</t>
        </is>
      </c>
      <c r="F14" s="8" t="inlineStr">
        <is>
          <t>SETIA ECOHILL SDN. BHD.</t>
        </is>
      </c>
      <c r="G14" s="11" t="n">
        <v>0</v>
      </c>
      <c r="H14" s="11" t="n">
        <v>25</v>
      </c>
      <c r="I14" s="12">
        <f>H14/$D$14</f>
        <v/>
      </c>
      <c r="J14" s="10" t="n">
        <v>0</v>
      </c>
      <c r="K14" s="10" t="n">
        <v>25</v>
      </c>
      <c r="L14" s="13">
        <f>K14/$D$14</f>
        <v/>
      </c>
      <c r="M14" s="10" t="n">
        <v>0</v>
      </c>
      <c r="N14" s="10" t="n">
        <v>25</v>
      </c>
      <c r="O14" s="13">
        <f>N14/$D$14</f>
        <v/>
      </c>
      <c r="P14" s="10" t="n">
        <v>0</v>
      </c>
      <c r="Q14" s="10" t="n">
        <v>25</v>
      </c>
      <c r="R14" s="13">
        <f>Q14/$D$14</f>
        <v/>
      </c>
      <c r="S14" s="10" t="n"/>
      <c r="T14" s="10" t="n">
        <v>25</v>
      </c>
      <c r="U14" s="13">
        <f>T14/$D$14</f>
        <v/>
      </c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</row>
    <row r="15">
      <c r="A15" s="7" t="n">
        <v>11</v>
      </c>
      <c r="B15" s="8" t="inlineStr">
        <is>
          <t>Queensville @ Setia EcoHill</t>
        </is>
      </c>
      <c r="C15" s="9" t="n">
        <v>45884</v>
      </c>
      <c r="D15" s="10" t="n">
        <v>37</v>
      </c>
      <c r="E15" s="7" t="inlineStr">
        <is>
          <t>13243-28</t>
        </is>
      </c>
      <c r="F15" s="8" t="inlineStr">
        <is>
          <t>SETIA ECOHILL SDN. BHD.</t>
        </is>
      </c>
      <c r="G15" s="11" t="n">
        <v>0</v>
      </c>
      <c r="H15" s="11" t="n">
        <v>5</v>
      </c>
      <c r="I15" s="12">
        <f>H15/$D$15</f>
        <v/>
      </c>
      <c r="J15" s="10" t="n">
        <v>0</v>
      </c>
      <c r="K15" s="10" t="n">
        <v>5</v>
      </c>
      <c r="L15" s="13">
        <f>K15/$D$15</f>
        <v/>
      </c>
      <c r="M15" s="10" t="n">
        <v>0</v>
      </c>
      <c r="N15" s="10" t="n">
        <v>5</v>
      </c>
      <c r="O15" s="13">
        <f>N15/$D$15</f>
        <v/>
      </c>
      <c r="P15" s="10" t="n">
        <v>0</v>
      </c>
      <c r="Q15" s="10" t="n">
        <v>5</v>
      </c>
      <c r="R15" s="13">
        <f>Q15/$D$15</f>
        <v/>
      </c>
      <c r="S15" s="10" t="n"/>
      <c r="T15" s="10" t="n">
        <v>5</v>
      </c>
      <c r="U15" s="13">
        <f>T15/$D$15</f>
        <v/>
      </c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</row>
    <row r="16">
      <c r="A16" s="7" t="n">
        <v>12</v>
      </c>
      <c r="B16" s="8" t="inlineStr">
        <is>
          <t>Setia Eco Templer collections (Regent/Refine/Robinson)</t>
        </is>
      </c>
      <c r="C16" s="9" t="n">
        <v>44977</v>
      </c>
      <c r="D16" s="10" t="n">
        <v>70</v>
      </c>
      <c r="E16" s="7" t="inlineStr">
        <is>
          <t>14331-6</t>
        </is>
      </c>
      <c r="F16" s="8" t="inlineStr">
        <is>
          <t>SETIA ECO TEMPLER SDN. BHD.</t>
        </is>
      </c>
      <c r="G16" s="11" t="n">
        <v>0</v>
      </c>
      <c r="H16" s="11" t="n">
        <v>57</v>
      </c>
      <c r="I16" s="12">
        <f>H16/$D$16</f>
        <v/>
      </c>
      <c r="J16" s="10" t="n">
        <v>0</v>
      </c>
      <c r="K16" s="10" t="n">
        <v>57</v>
      </c>
      <c r="L16" s="13">
        <f>K16/$D$16</f>
        <v/>
      </c>
      <c r="M16" s="10" t="n">
        <v>0</v>
      </c>
      <c r="N16" s="10" t="n">
        <v>57</v>
      </c>
      <c r="O16" s="13">
        <f>N16/$D$16</f>
        <v/>
      </c>
      <c r="P16" s="10" t="n">
        <v>0</v>
      </c>
      <c r="Q16" s="10" t="n">
        <v>57</v>
      </c>
      <c r="R16" s="13">
        <f>Q16/$D$16</f>
        <v/>
      </c>
      <c r="S16" s="10" t="n"/>
      <c r="T16" s="10" t="n">
        <v>57</v>
      </c>
      <c r="U16" s="13">
        <f>T16/$D$16</f>
        <v/>
      </c>
      <c r="V16" s="10" t="n"/>
      <c r="W16" s="10" t="n"/>
      <c r="X16" s="13" t="n"/>
      <c r="Y16" s="10" t="n"/>
      <c r="Z16" s="10" t="n"/>
      <c r="AA16" s="13" t="n"/>
      <c r="AB16" s="10" t="n"/>
      <c r="AC16" s="10" t="n"/>
      <c r="AD16" s="13" t="n"/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</row>
    <row r="17">
      <c r="A17" s="7" t="n">
        <v>13</v>
      </c>
      <c r="B17" s="8" t="inlineStr">
        <is>
          <t>Setia Eco Templer Phase 1B</t>
        </is>
      </c>
      <c r="C17" s="9" t="n">
        <v>45344</v>
      </c>
      <c r="D17" s="10" t="n">
        <v>388</v>
      </c>
      <c r="E17" s="7" t="inlineStr">
        <is>
          <t>14331-7</t>
        </is>
      </c>
      <c r="F17" s="8" t="inlineStr">
        <is>
          <t>SETIA ECO TEMPLER SDN. BHD.</t>
        </is>
      </c>
      <c r="G17" s="11" t="n">
        <v>0</v>
      </c>
      <c r="H17" s="11" t="n">
        <v>379</v>
      </c>
      <c r="I17" s="12">
        <f>H17/$D$17</f>
        <v/>
      </c>
      <c r="J17" s="10" t="n">
        <v>0</v>
      </c>
      <c r="K17" s="10" t="n">
        <v>379</v>
      </c>
      <c r="L17" s="13">
        <f>K17/$D$17</f>
        <v/>
      </c>
      <c r="M17" s="10" t="n">
        <v>1</v>
      </c>
      <c r="N17" s="10" t="n">
        <v>379</v>
      </c>
      <c r="O17" s="13">
        <f>N17/$D$17</f>
        <v/>
      </c>
      <c r="P17" s="10" t="n">
        <v>0</v>
      </c>
      <c r="Q17" s="10" t="n">
        <v>378</v>
      </c>
      <c r="R17" s="13">
        <f>Q17/$D$17</f>
        <v/>
      </c>
      <c r="S17" s="10" t="n"/>
      <c r="T17" s="10" t="n">
        <v>378</v>
      </c>
      <c r="U17" s="13">
        <f>T17/$D$17</f>
        <v/>
      </c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</row>
    <row r="18">
      <c r="A18" s="7" t="n">
        <v>14</v>
      </c>
      <c r="B18" s="8" t="inlineStr">
        <is>
          <t>Richmond Gate @ Setia Eco Templer</t>
        </is>
      </c>
      <c r="C18" s="9" t="n">
        <v>46085</v>
      </c>
      <c r="D18" s="10" t="n">
        <v>70</v>
      </c>
      <c r="E18" s="7" t="inlineStr">
        <is>
          <t>14331-8</t>
        </is>
      </c>
      <c r="F18" s="8" t="inlineStr">
        <is>
          <t>SETIA ECO TEMPLER SDN. BHD.</t>
        </is>
      </c>
      <c r="G18" s="11" t="n">
        <v>0</v>
      </c>
      <c r="H18" s="11" t="n">
        <v>1</v>
      </c>
      <c r="I18" s="12">
        <f>H18/$D$18</f>
        <v/>
      </c>
      <c r="J18" s="10" t="n">
        <v>0</v>
      </c>
      <c r="K18" s="10" t="n">
        <v>1</v>
      </c>
      <c r="L18" s="13">
        <f>K18/$D$18</f>
        <v/>
      </c>
      <c r="M18" s="10" t="n">
        <v>0</v>
      </c>
      <c r="N18" s="10" t="n">
        <v>1</v>
      </c>
      <c r="O18" s="13">
        <f>N18/$D$18</f>
        <v/>
      </c>
      <c r="P18" s="10" t="n">
        <v>0</v>
      </c>
      <c r="Q18" s="10" t="n">
        <v>1</v>
      </c>
      <c r="R18" s="13">
        <f>Q18/$D$18</f>
        <v/>
      </c>
      <c r="S18" s="10" t="n"/>
      <c r="T18" s="10" t="n">
        <v>1</v>
      </c>
      <c r="U18" s="13">
        <f>T18/$D$18</f>
        <v/>
      </c>
      <c r="V18" s="10" t="n"/>
      <c r="W18" s="10" t="n"/>
      <c r="X18" s="13" t="n"/>
      <c r="Y18" s="10" t="n"/>
      <c r="Z18" s="10" t="n"/>
      <c r="AA18" s="13" t="n"/>
      <c r="AB18" s="10" t="n"/>
      <c r="AC18" s="10" t="n"/>
      <c r="AD18" s="13" t="n"/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</row>
    <row r="19">
      <c r="A19" s="7" t="n">
        <v>15</v>
      </c>
      <c r="B19" s="8" t="inlineStr">
        <is>
          <t>Setia EcoHill 2</t>
        </is>
      </c>
      <c r="C19" s="9" t="n">
        <v>45183</v>
      </c>
      <c r="D19" s="10" t="n">
        <v>113</v>
      </c>
      <c r="E19" s="7" t="inlineStr">
        <is>
          <t>14421-22</t>
        </is>
      </c>
      <c r="F19" s="8" t="inlineStr">
        <is>
          <t>SETIA ECOHILL 2 SDN. BHD.</t>
        </is>
      </c>
      <c r="G19" s="11" t="n">
        <v>0</v>
      </c>
      <c r="H19" s="11" t="n">
        <v>71</v>
      </c>
      <c r="I19" s="12">
        <f>H19/$D$19</f>
        <v/>
      </c>
      <c r="J19" s="10" t="n">
        <v>0</v>
      </c>
      <c r="K19" s="10" t="n">
        <v>71</v>
      </c>
      <c r="L19" s="13">
        <f>K19/$D$19</f>
        <v/>
      </c>
      <c r="M19" s="10" t="n">
        <v>0</v>
      </c>
      <c r="N19" s="10" t="n">
        <v>71</v>
      </c>
      <c r="O19" s="13">
        <f>N19/$D$19</f>
        <v/>
      </c>
      <c r="P19" s="10" t="n">
        <v>0</v>
      </c>
      <c r="Q19" s="10" t="n">
        <v>71</v>
      </c>
      <c r="R19" s="13">
        <f>Q19/$D$19</f>
        <v/>
      </c>
      <c r="S19" s="10" t="n"/>
      <c r="T19" s="10" t="n">
        <v>71</v>
      </c>
      <c r="U19" s="13">
        <f>T19/$D$19</f>
        <v/>
      </c>
      <c r="V19" s="10" t="n"/>
      <c r="W19" s="10" t="n"/>
      <c r="X19" s="13" t="n"/>
      <c r="Y19" s="10" t="n"/>
      <c r="Z19" s="10" t="n"/>
      <c r="AA19" s="13" t="n"/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</row>
    <row r="20">
      <c r="A20" s="7" t="n">
        <v>16</v>
      </c>
      <c r="B20" s="8" t="inlineStr">
        <is>
          <t>Precinct Arundina @ Setia Eco Park</t>
        </is>
      </c>
      <c r="C20" s="9" t="n">
        <v>45447</v>
      </c>
      <c r="D20" s="10" t="n">
        <v>12</v>
      </c>
      <c r="E20" s="7" t="inlineStr">
        <is>
          <t>19700-5</t>
        </is>
      </c>
      <c r="F20" s="8" t="inlineStr">
        <is>
          <t>S P SETIA ECO-PROJECTS MANAGEMENT SDN. BHD.</t>
        </is>
      </c>
      <c r="G20" s="11" t="n">
        <v>0</v>
      </c>
      <c r="H20" s="11" t="n">
        <v>8</v>
      </c>
      <c r="I20" s="12">
        <f>H20/$D$20</f>
        <v/>
      </c>
      <c r="J20" s="10" t="n">
        <v>0</v>
      </c>
      <c r="K20" s="10" t="n">
        <v>8</v>
      </c>
      <c r="L20" s="13">
        <f>K20/$D$20</f>
        <v/>
      </c>
      <c r="M20" s="10" t="n">
        <v>0</v>
      </c>
      <c r="N20" s="10" t="n">
        <v>8</v>
      </c>
      <c r="O20" s="13">
        <f>N20/$D$20</f>
        <v/>
      </c>
      <c r="P20" s="10" t="n">
        <v>0</v>
      </c>
      <c r="Q20" s="10" t="n">
        <v>8</v>
      </c>
      <c r="R20" s="13">
        <f>Q20/$D$20</f>
        <v/>
      </c>
      <c r="S20" s="10" t="n"/>
      <c r="T20" s="10" t="n">
        <v>8</v>
      </c>
      <c r="U20" s="13">
        <f>T20/$D$20</f>
        <v/>
      </c>
      <c r="V20" s="10" t="n"/>
      <c r="W20" s="10" t="n"/>
      <c r="X20" s="13" t="n"/>
      <c r="Y20" s="10" t="n"/>
      <c r="Z20" s="10" t="n"/>
      <c r="AA20" s="13" t="n"/>
      <c r="AB20" s="10" t="n"/>
      <c r="AC20" s="10" t="n"/>
      <c r="AD20" s="13" t="n"/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</row>
    <row r="21">
      <c r="A21" s="7" t="n">
        <v>17</v>
      </c>
      <c r="B21" s="8" t="inlineStr">
        <is>
          <t>Precinct Arundina @ Setia Eco Park</t>
        </is>
      </c>
      <c r="C21" s="9" t="n">
        <v>45770</v>
      </c>
      <c r="D21" s="10" t="n">
        <v>74</v>
      </c>
      <c r="E21" s="7" t="inlineStr">
        <is>
          <t>19700-6</t>
        </is>
      </c>
      <c r="F21" s="8" t="inlineStr">
        <is>
          <t>S P SETIA ECO-PROJECTS MANAGEMENT SDN. BHD.</t>
        </is>
      </c>
      <c r="G21" s="11" t="n">
        <v>0</v>
      </c>
      <c r="H21" s="11" t="n">
        <v>26</v>
      </c>
      <c r="I21" s="12">
        <f>H21/$D$21</f>
        <v/>
      </c>
      <c r="J21" s="10" t="n">
        <v>0</v>
      </c>
      <c r="K21" s="10" t="n">
        <v>26</v>
      </c>
      <c r="L21" s="13">
        <f>K21/$D$21</f>
        <v/>
      </c>
      <c r="M21" s="10" t="n">
        <v>0</v>
      </c>
      <c r="N21" s="10" t="n">
        <v>26</v>
      </c>
      <c r="O21" s="13">
        <f>N21/$D$21</f>
        <v/>
      </c>
      <c r="P21" s="10" t="n">
        <v>0</v>
      </c>
      <c r="Q21" s="10" t="n">
        <v>26</v>
      </c>
      <c r="R21" s="13">
        <f>Q21/$D$21</f>
        <v/>
      </c>
      <c r="S21" s="10" t="n"/>
      <c r="T21" s="10" t="n">
        <v>26</v>
      </c>
      <c r="U21" s="13">
        <f>T21/$D$21</f>
        <v/>
      </c>
      <c r="V21" s="10" t="n"/>
      <c r="W21" s="10" t="n"/>
      <c r="X21" s="13" t="n"/>
      <c r="Y21" s="10" t="n"/>
      <c r="Z21" s="10" t="n"/>
      <c r="AA21" s="13" t="n"/>
      <c r="AB21" s="10" t="n"/>
      <c r="AC21" s="10" t="n"/>
      <c r="AD21" s="13" t="n"/>
      <c r="AE21" s="10" t="n"/>
      <c r="AF21" s="10" t="n"/>
      <c r="AG21" s="13" t="n"/>
      <c r="AH21" s="10" t="n"/>
      <c r="AI21" s="10" t="n"/>
      <c r="AJ21" s="13" t="n"/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</row>
    <row r="22">
      <c r="A22" s="7" t="n">
        <v>18</v>
      </c>
      <c r="B22" s="8" t="inlineStr">
        <is>
          <t>Setia Fontaines</t>
        </is>
      </c>
      <c r="C22" s="9" t="n">
        <v>46191</v>
      </c>
      <c r="D22" s="10" t="n">
        <v>108</v>
      </c>
      <c r="E22" s="7" t="inlineStr">
        <is>
          <t>19732-10</t>
        </is>
      </c>
      <c r="F22" s="8" t="inlineStr">
        <is>
          <t>SETIA FONTAINES SDN. BHD.</t>
        </is>
      </c>
      <c r="G22" s="11" t="n">
        <v>0</v>
      </c>
      <c r="H22" s="11" t="n">
        <v>0</v>
      </c>
      <c r="I22" s="12">
        <f>H22/$D$22</f>
        <v/>
      </c>
      <c r="J22" s="10" t="n">
        <v>0</v>
      </c>
      <c r="K22" s="10" t="n">
        <v>0</v>
      </c>
      <c r="L22" s="13">
        <f>K22/$D$22</f>
        <v/>
      </c>
      <c r="M22" s="10" t="n">
        <v>0</v>
      </c>
      <c r="N22" s="10" t="n">
        <v>0</v>
      </c>
      <c r="O22" s="13">
        <f>N22/$D$22</f>
        <v/>
      </c>
      <c r="P22" s="10" t="n">
        <v>0</v>
      </c>
      <c r="Q22" s="10" t="n">
        <v>0</v>
      </c>
      <c r="R22" s="13">
        <f>Q22/$D$22</f>
        <v/>
      </c>
      <c r="S22" s="10" t="n"/>
      <c r="T22" s="10" t="n">
        <v>0</v>
      </c>
      <c r="U22" s="13">
        <f>T22/$D$22</f>
        <v/>
      </c>
      <c r="V22" s="10" t="n"/>
      <c r="W22" s="10" t="n"/>
      <c r="X22" s="13" t="n"/>
      <c r="Y22" s="10" t="n"/>
      <c r="Z22" s="10" t="n"/>
      <c r="AA22" s="13" t="n"/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</row>
    <row r="23">
      <c r="A23" s="7" t="n">
        <v>19</v>
      </c>
      <c r="B23" s="8" t="inlineStr">
        <is>
          <t>Amansara North @ Setia Fontaines</t>
        </is>
      </c>
      <c r="C23" s="9" t="n">
        <v>45002</v>
      </c>
      <c r="D23" s="10" t="n">
        <v>127</v>
      </c>
      <c r="E23" s="7" t="inlineStr">
        <is>
          <t>19732-6</t>
        </is>
      </c>
      <c r="F23" s="8" t="inlineStr">
        <is>
          <t>SETIA FONTAINES SDN. BHD.</t>
        </is>
      </c>
      <c r="G23" s="11" t="n">
        <v>0</v>
      </c>
      <c r="H23" s="11" t="n">
        <v>49</v>
      </c>
      <c r="I23" s="12">
        <f>H23/$D$23</f>
        <v/>
      </c>
      <c r="J23" s="10" t="n">
        <v>0</v>
      </c>
      <c r="K23" s="10" t="n">
        <v>49</v>
      </c>
      <c r="L23" s="13">
        <f>K23/$D$23</f>
        <v/>
      </c>
      <c r="M23" s="10" t="n">
        <v>0</v>
      </c>
      <c r="N23" s="10" t="n">
        <v>49</v>
      </c>
      <c r="O23" s="13">
        <f>N23/$D$23</f>
        <v/>
      </c>
      <c r="P23" s="10" t="n">
        <v>0</v>
      </c>
      <c r="Q23" s="10" t="n">
        <v>49</v>
      </c>
      <c r="R23" s="13">
        <f>Q23/$D$23</f>
        <v/>
      </c>
      <c r="S23" s="10" t="n"/>
      <c r="T23" s="10" t="n">
        <v>49</v>
      </c>
      <c r="U23" s="13">
        <f>T23/$D$23</f>
        <v/>
      </c>
      <c r="V23" s="10" t="n"/>
      <c r="W23" s="10" t="n"/>
      <c r="X23" s="13" t="n"/>
      <c r="Y23" s="10" t="n"/>
      <c r="Z23" s="10" t="n"/>
      <c r="AA23" s="13" t="n"/>
      <c r="AB23" s="10" t="n"/>
      <c r="AC23" s="10" t="n"/>
      <c r="AD23" s="13" t="n"/>
      <c r="AE23" s="10" t="n"/>
      <c r="AF23" s="10" t="n"/>
      <c r="AG23" s="13" t="n"/>
      <c r="AH23" s="10" t="n"/>
      <c r="AI23" s="10" t="n"/>
      <c r="AJ23" s="13" t="n"/>
      <c r="AK23" s="10" t="n"/>
      <c r="AL23" s="10" t="n"/>
      <c r="AM23" s="13" t="n"/>
      <c r="AN23" s="10" t="n"/>
      <c r="AO23" s="10" t="n"/>
      <c r="AP23" s="13" t="n"/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</row>
    <row r="24">
      <c r="A24" s="7" t="n">
        <v>20</v>
      </c>
      <c r="B24" s="8" t="inlineStr">
        <is>
          <t>Setia Suria Phase 1 @ Setia Fontaines</t>
        </is>
      </c>
      <c r="C24" s="9" t="n">
        <v>45631</v>
      </c>
      <c r="D24" s="10" t="n">
        <v>154</v>
      </c>
      <c r="E24" s="7" t="inlineStr">
        <is>
          <t>19732-7</t>
        </is>
      </c>
      <c r="F24" s="8" t="inlineStr">
        <is>
          <t>SETIA FONTAINES SDN. BHD.</t>
        </is>
      </c>
      <c r="G24" s="11" t="n">
        <v>0</v>
      </c>
      <c r="H24" s="11" t="n">
        <v>94</v>
      </c>
      <c r="I24" s="12">
        <f>H24/$D$24</f>
        <v/>
      </c>
      <c r="J24" s="10" t="n">
        <v>0</v>
      </c>
      <c r="K24" s="10" t="n">
        <v>94</v>
      </c>
      <c r="L24" s="13">
        <f>K24/$D$24</f>
        <v/>
      </c>
      <c r="M24" s="10" t="n">
        <v>0</v>
      </c>
      <c r="N24" s="10" t="n">
        <v>94</v>
      </c>
      <c r="O24" s="13">
        <f>N24/$D$24</f>
        <v/>
      </c>
      <c r="P24" s="10" t="n">
        <v>1</v>
      </c>
      <c r="Q24" s="10" t="n">
        <v>94</v>
      </c>
      <c r="R24" s="13">
        <f>Q24/$D$24</f>
        <v/>
      </c>
      <c r="S24" s="10" t="n"/>
      <c r="T24" s="10" t="n">
        <v>93</v>
      </c>
      <c r="U24" s="13">
        <f>T24/$D$24</f>
        <v/>
      </c>
      <c r="V24" s="10" t="n"/>
      <c r="W24" s="10" t="n"/>
      <c r="X24" s="13" t="n"/>
      <c r="Y24" s="10" t="n"/>
      <c r="Z24" s="10" t="n"/>
      <c r="AA24" s="13" t="n"/>
      <c r="AB24" s="10" t="n"/>
      <c r="AC24" s="10" t="n"/>
      <c r="AD24" s="13" t="n"/>
      <c r="AE24" s="10" t="n"/>
      <c r="AF24" s="10" t="n"/>
      <c r="AG24" s="13" t="n"/>
      <c r="AH24" s="10" t="n"/>
      <c r="AI24" s="10" t="n"/>
      <c r="AJ24" s="13" t="n"/>
      <c r="AK24" s="10" t="n"/>
      <c r="AL24" s="10" t="n"/>
      <c r="AM24" s="13" t="n"/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</row>
    <row r="25">
      <c r="A25" s="7" t="n">
        <v>21</v>
      </c>
      <c r="B25" s="8" t="inlineStr">
        <is>
          <t>Setia Suria Phase 2 @ Setia Fontaines</t>
        </is>
      </c>
      <c r="C25" s="9" t="n">
        <v>45631</v>
      </c>
      <c r="D25" s="10" t="n">
        <v>179</v>
      </c>
      <c r="E25" s="7" t="inlineStr">
        <is>
          <t>19732-8</t>
        </is>
      </c>
      <c r="F25" s="8" t="inlineStr">
        <is>
          <t>SETIA FONTAINES SDN. BHD.</t>
        </is>
      </c>
      <c r="G25" s="11" t="n">
        <v>0</v>
      </c>
      <c r="H25" s="11" t="n">
        <v>0</v>
      </c>
      <c r="I25" s="12">
        <f>H25/$D$25</f>
        <v/>
      </c>
      <c r="J25" s="10" t="n">
        <v>0</v>
      </c>
      <c r="K25" s="10" t="n">
        <v>0</v>
      </c>
      <c r="L25" s="13">
        <f>K25/$D$25</f>
        <v/>
      </c>
      <c r="M25" s="10" t="n">
        <v>0</v>
      </c>
      <c r="N25" s="10" t="n">
        <v>0</v>
      </c>
      <c r="O25" s="13">
        <f>N25/$D$25</f>
        <v/>
      </c>
      <c r="P25" s="10" t="n">
        <v>0</v>
      </c>
      <c r="Q25" s="10" t="n">
        <v>0</v>
      </c>
      <c r="R25" s="13">
        <f>Q25/$D$25</f>
        <v/>
      </c>
      <c r="S25" s="10" t="n"/>
      <c r="T25" s="10" t="n">
        <v>0</v>
      </c>
      <c r="U25" s="13">
        <f>T25/$D$25</f>
        <v/>
      </c>
      <c r="V25" s="10" t="n"/>
      <c r="W25" s="10" t="n"/>
      <c r="X25" s="13" t="n"/>
      <c r="Y25" s="10" t="n"/>
      <c r="Z25" s="10" t="n"/>
      <c r="AA25" s="13" t="n"/>
      <c r="AB25" s="10" t="n"/>
      <c r="AC25" s="10" t="n"/>
      <c r="AD25" s="13" t="n"/>
      <c r="AE25" s="10" t="n"/>
      <c r="AF25" s="10" t="n"/>
      <c r="AG25" s="13" t="n"/>
      <c r="AH25" s="10" t="n"/>
      <c r="AI25" s="10" t="n"/>
      <c r="AJ25" s="13" t="n"/>
      <c r="AK25" s="10" t="n"/>
      <c r="AL25" s="10" t="n"/>
      <c r="AM25" s="13" t="n"/>
      <c r="AN25" s="10" t="n"/>
      <c r="AO25" s="10" t="n"/>
      <c r="AP25" s="13" t="n"/>
      <c r="AQ25" s="10" t="n"/>
      <c r="AR25" s="10" t="n"/>
      <c r="AS25" s="13" t="n"/>
      <c r="AT25" s="10" t="n"/>
      <c r="AU25" s="10" t="n"/>
      <c r="AV25" s="13" t="n"/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</row>
    <row r="26">
      <c r="A26" s="7" t="n">
        <v>22</v>
      </c>
      <c r="B26" s="8" t="inlineStr">
        <is>
          <t>Setia Fontaines apartment component</t>
        </is>
      </c>
      <c r="C26" s="9" t="n">
        <v>46099</v>
      </c>
      <c r="D26" s="10" t="n">
        <v>640</v>
      </c>
      <c r="E26" s="7" t="inlineStr">
        <is>
          <t>19732-9</t>
        </is>
      </c>
      <c r="F26" s="8" t="inlineStr">
        <is>
          <t>SETIA FONTAINES SDN. BHD.</t>
        </is>
      </c>
      <c r="G26" s="11" t="n">
        <v>0</v>
      </c>
      <c r="H26" s="11" t="n">
        <v>640</v>
      </c>
      <c r="I26" s="12">
        <f>H26/$D$26</f>
        <v/>
      </c>
      <c r="J26" s="10" t="n">
        <v>0</v>
      </c>
      <c r="K26" s="10" t="n">
        <v>640</v>
      </c>
      <c r="L26" s="13">
        <f>K26/$D$26</f>
        <v/>
      </c>
      <c r="M26" s="10" t="n">
        <v>0</v>
      </c>
      <c r="N26" s="10" t="n">
        <v>640</v>
      </c>
      <c r="O26" s="13">
        <f>N26/$D$26</f>
        <v/>
      </c>
      <c r="P26" s="10" t="n">
        <v>0</v>
      </c>
      <c r="Q26" s="10" t="n">
        <v>640</v>
      </c>
      <c r="R26" s="13">
        <f>Q26/$D$26</f>
        <v/>
      </c>
      <c r="S26" s="10" t="n"/>
      <c r="T26" s="10" t="n">
        <v>640</v>
      </c>
      <c r="U26" s="13">
        <f>T26/$D$26</f>
        <v/>
      </c>
      <c r="V26" s="10" t="n"/>
      <c r="W26" s="10" t="n"/>
      <c r="X26" s="13" t="n"/>
      <c r="Y26" s="10" t="n"/>
      <c r="Z26" s="10" t="n"/>
      <c r="AA26" s="13" t="n"/>
      <c r="AB26" s="10" t="n"/>
      <c r="AC26" s="10" t="n"/>
      <c r="AD26" s="13" t="n"/>
      <c r="AE26" s="10" t="n"/>
      <c r="AF26" s="10" t="n"/>
      <c r="AG26" s="13" t="n"/>
      <c r="AH26" s="10" t="n"/>
      <c r="AI26" s="10" t="n"/>
      <c r="AJ26" s="13" t="n"/>
      <c r="AK26" s="10" t="n"/>
      <c r="AL26" s="10" t="n"/>
      <c r="AM26" s="13" t="n"/>
      <c r="AN26" s="10" t="n"/>
      <c r="AO26" s="10" t="n"/>
      <c r="AP26" s="13" t="n"/>
      <c r="AQ26" s="10" t="n"/>
      <c r="AR26" s="10" t="n"/>
      <c r="AS26" s="13" t="n"/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</row>
    <row r="27">
      <c r="A27" s="7" t="n">
        <v>23</v>
      </c>
      <c r="B27" s="8" t="inlineStr">
        <is>
          <t>Setia Mayuri</t>
        </is>
      </c>
      <c r="C27" s="9" t="n">
        <v>46042</v>
      </c>
      <c r="D27" s="10" t="n">
        <v>54</v>
      </c>
      <c r="E27" s="7" t="inlineStr">
        <is>
          <t>19740-7</t>
        </is>
      </c>
      <c r="F27" s="8" t="inlineStr">
        <is>
          <t>SETIA MAYURI SDN. BHD.</t>
        </is>
      </c>
      <c r="G27" s="11" t="n">
        <v>0</v>
      </c>
      <c r="H27" s="11" t="n">
        <v>1</v>
      </c>
      <c r="I27" s="12">
        <f>H27/$D$27</f>
        <v/>
      </c>
      <c r="J27" s="10" t="n">
        <v>0</v>
      </c>
      <c r="K27" s="10" t="n">
        <v>1</v>
      </c>
      <c r="L27" s="13">
        <f>K27/$D$27</f>
        <v/>
      </c>
      <c r="M27" s="10" t="n">
        <v>0</v>
      </c>
      <c r="N27" s="10" t="n">
        <v>1</v>
      </c>
      <c r="O27" s="13">
        <f>N27/$D$27</f>
        <v/>
      </c>
      <c r="P27" s="10" t="n">
        <v>0</v>
      </c>
      <c r="Q27" s="10" t="n">
        <v>1</v>
      </c>
      <c r="R27" s="13">
        <f>Q27/$D$27</f>
        <v/>
      </c>
      <c r="S27" s="10" t="n"/>
      <c r="T27" s="10" t="n">
        <v>1</v>
      </c>
      <c r="U27" s="13">
        <f>T27/$D$27</f>
        <v/>
      </c>
      <c r="V27" s="10" t="n"/>
      <c r="W27" s="10" t="n"/>
      <c r="X27" s="13" t="n"/>
      <c r="Y27" s="10" t="n"/>
      <c r="Z27" s="10" t="n"/>
      <c r="AA27" s="13" t="n"/>
      <c r="AB27" s="10" t="n"/>
      <c r="AC27" s="10" t="n"/>
      <c r="AD27" s="13" t="n"/>
      <c r="AE27" s="10" t="n"/>
      <c r="AF27" s="10" t="n"/>
      <c r="AG27" s="13" t="n"/>
      <c r="AH27" s="10" t="n"/>
      <c r="AI27" s="10" t="n"/>
      <c r="AJ27" s="13" t="n"/>
      <c r="AK27" s="10" t="n"/>
      <c r="AL27" s="10" t="n"/>
      <c r="AM27" s="13" t="n"/>
      <c r="AN27" s="10" t="n"/>
      <c r="AO27" s="10" t="n"/>
      <c r="AP27" s="13" t="n"/>
      <c r="AQ27" s="10" t="n"/>
      <c r="AR27" s="10" t="n"/>
      <c r="AS27" s="13" t="n"/>
      <c r="AT27" s="10" t="n"/>
      <c r="AU27" s="10" t="n"/>
      <c r="AV27" s="13" t="n"/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</row>
    <row r="28">
      <c r="A28" s="7" t="n">
        <v>24</v>
      </c>
      <c r="B28" s="8" t="inlineStr">
        <is>
          <t>Taman Rinting</t>
        </is>
      </c>
      <c r="C28" s="9" t="n">
        <v>45314</v>
      </c>
      <c r="D28" s="10" t="n">
        <v>48</v>
      </c>
      <c r="E28" s="7" t="inlineStr">
        <is>
          <t>2387-21</t>
        </is>
      </c>
      <c r="F28" s="8" t="inlineStr">
        <is>
          <t>TAMAN GUNONG HIJAU SDN. BHD.</t>
        </is>
      </c>
      <c r="G28" s="11" t="n">
        <v>0</v>
      </c>
      <c r="H28" s="11" t="n">
        <v>40</v>
      </c>
      <c r="I28" s="12">
        <f>H28/$D$28</f>
        <v/>
      </c>
      <c r="J28" s="10" t="n">
        <v>0</v>
      </c>
      <c r="K28" s="10" t="n">
        <v>40</v>
      </c>
      <c r="L28" s="13">
        <f>K28/$D$28</f>
        <v/>
      </c>
      <c r="M28" s="10" t="n">
        <v>0</v>
      </c>
      <c r="N28" s="10" t="n">
        <v>40</v>
      </c>
      <c r="O28" s="13">
        <f>N28/$D$28</f>
        <v/>
      </c>
      <c r="P28" s="10" t="n">
        <v>0</v>
      </c>
      <c r="Q28" s="10" t="n">
        <v>40</v>
      </c>
      <c r="R28" s="13">
        <f>Q28/$D$28</f>
        <v/>
      </c>
      <c r="S28" s="10" t="n"/>
      <c r="T28" s="10" t="n">
        <v>40</v>
      </c>
      <c r="U28" s="13">
        <f>T28/$D$28</f>
        <v/>
      </c>
      <c r="V28" s="10" t="n"/>
      <c r="W28" s="10" t="n"/>
      <c r="X28" s="13" t="n"/>
      <c r="Y28" s="10" t="n"/>
      <c r="Z28" s="10" t="n"/>
      <c r="AA28" s="13" t="n"/>
      <c r="AB28" s="10" t="n"/>
      <c r="AC28" s="10" t="n"/>
      <c r="AD28" s="13" t="n"/>
      <c r="AE28" s="10" t="n"/>
      <c r="AF28" s="10" t="n"/>
      <c r="AG28" s="13" t="n"/>
      <c r="AH28" s="10" t="n"/>
      <c r="AI28" s="10" t="n"/>
      <c r="AJ28" s="13" t="n"/>
      <c r="AK28" s="10" t="n"/>
      <c r="AL28" s="10" t="n"/>
      <c r="AM28" s="13" t="n"/>
      <c r="AN28" s="10" t="n"/>
      <c r="AO28" s="10" t="n"/>
      <c r="AP28" s="13" t="n"/>
      <c r="AQ28" s="10" t="n"/>
      <c r="AR28" s="10" t="n"/>
      <c r="AS28" s="13" t="n"/>
      <c r="AT28" s="10" t="n"/>
      <c r="AU28" s="10" t="n"/>
      <c r="AV28" s="13" t="n"/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</row>
    <row r="29">
      <c r="A29" s="7" t="n">
        <v>25</v>
      </c>
      <c r="B29" s="8" t="inlineStr">
        <is>
          <t>Taman Rinting</t>
        </is>
      </c>
      <c r="C29" s="9" t="n">
        <v>45588</v>
      </c>
      <c r="D29" s="10" t="n">
        <v>56</v>
      </c>
      <c r="E29" s="7" t="inlineStr">
        <is>
          <t>2387-22</t>
        </is>
      </c>
      <c r="F29" s="8" t="inlineStr">
        <is>
          <t>TAMAN GUNONG HIJAU SDN. BHD.</t>
        </is>
      </c>
      <c r="G29" s="11" t="n">
        <v>0</v>
      </c>
      <c r="H29" s="11" t="n">
        <v>31</v>
      </c>
      <c r="I29" s="12">
        <f>H29/$D$29</f>
        <v/>
      </c>
      <c r="J29" s="10" t="n">
        <v>0</v>
      </c>
      <c r="K29" s="10" t="n">
        <v>31</v>
      </c>
      <c r="L29" s="13">
        <f>K29/$D$29</f>
        <v/>
      </c>
      <c r="M29" s="10" t="n">
        <v>-1</v>
      </c>
      <c r="N29" s="10" t="n">
        <v>31</v>
      </c>
      <c r="O29" s="13">
        <f>N29/$D$29</f>
        <v/>
      </c>
      <c r="P29" s="10" t="n">
        <v>0</v>
      </c>
      <c r="Q29" s="10" t="n">
        <v>32</v>
      </c>
      <c r="R29" s="13">
        <f>Q29/$D$29</f>
        <v/>
      </c>
      <c r="S29" s="10" t="n"/>
      <c r="T29" s="10" t="n">
        <v>32</v>
      </c>
      <c r="U29" s="13">
        <f>T29/$D$29</f>
        <v/>
      </c>
      <c r="V29" s="10" t="n"/>
      <c r="W29" s="10" t="n"/>
      <c r="X29" s="13" t="n"/>
      <c r="Y29" s="10" t="n"/>
      <c r="Z29" s="10" t="n"/>
      <c r="AA29" s="13" t="n"/>
      <c r="AB29" s="10" t="n"/>
      <c r="AC29" s="10" t="n"/>
      <c r="AD29" s="13" t="n"/>
      <c r="AE29" s="10" t="n"/>
      <c r="AF29" s="10" t="n"/>
      <c r="AG29" s="13" t="n"/>
      <c r="AH29" s="10" t="n"/>
      <c r="AI29" s="10" t="n"/>
      <c r="AJ29" s="13" t="n"/>
      <c r="AK29" s="10" t="n"/>
      <c r="AL29" s="10" t="n"/>
      <c r="AM29" s="13" t="n"/>
      <c r="AN29" s="10" t="n"/>
      <c r="AO29" s="10" t="n"/>
      <c r="AP29" s="13" t="n"/>
      <c r="AQ29" s="10" t="n"/>
      <c r="AR29" s="10" t="n"/>
      <c r="AS29" s="13" t="n"/>
      <c r="AT29" s="10" t="n"/>
      <c r="AU29" s="10" t="n"/>
      <c r="AV29" s="13" t="n"/>
      <c r="AW29" s="10" t="n"/>
      <c r="AX29" s="10" t="n"/>
      <c r="AY29" s="13" t="n"/>
      <c r="AZ29" s="10" t="n"/>
      <c r="BA29" s="10" t="n"/>
      <c r="BB29" s="13" t="n"/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</row>
    <row r="30">
      <c r="A30" s="7" t="n">
        <v>26</v>
      </c>
      <c r="B30" s="8" t="inlineStr">
        <is>
          <t>Taman Rinting</t>
        </is>
      </c>
      <c r="C30" s="9" t="n">
        <v>45834</v>
      </c>
      <c r="D30" s="10" t="n">
        <v>34</v>
      </c>
      <c r="E30" s="7" t="inlineStr">
        <is>
          <t>2387-23</t>
        </is>
      </c>
      <c r="F30" s="8" t="inlineStr">
        <is>
          <t>TAMAN GUNONG HIJAU SDN. BHD.</t>
        </is>
      </c>
      <c r="G30" s="11" t="n">
        <v>0</v>
      </c>
      <c r="H30" s="11" t="n">
        <v>8</v>
      </c>
      <c r="I30" s="12">
        <f>H30/$D$30</f>
        <v/>
      </c>
      <c r="J30" s="10" t="n">
        <v>0</v>
      </c>
      <c r="K30" s="10" t="n">
        <v>8</v>
      </c>
      <c r="L30" s="13">
        <f>K30/$D$30</f>
        <v/>
      </c>
      <c r="M30" s="10" t="n">
        <v>0</v>
      </c>
      <c r="N30" s="10" t="n">
        <v>8</v>
      </c>
      <c r="O30" s="13">
        <f>N30/$D$30</f>
        <v/>
      </c>
      <c r="P30" s="10" t="n">
        <v>0</v>
      </c>
      <c r="Q30" s="10" t="n">
        <v>8</v>
      </c>
      <c r="R30" s="13">
        <f>Q30/$D$30</f>
        <v/>
      </c>
      <c r="S30" s="10" t="n"/>
      <c r="T30" s="10" t="n">
        <v>8</v>
      </c>
      <c r="U30" s="13">
        <f>T30/$D$30</f>
        <v/>
      </c>
      <c r="V30" s="10" t="n"/>
      <c r="W30" s="10" t="n"/>
      <c r="X30" s="13" t="n"/>
      <c r="Y30" s="10" t="n"/>
      <c r="Z30" s="10" t="n"/>
      <c r="AA30" s="13" t="n"/>
      <c r="AB30" s="10" t="n"/>
      <c r="AC30" s="10" t="n"/>
      <c r="AD30" s="13" t="n"/>
      <c r="AE30" s="10" t="n"/>
      <c r="AF30" s="10" t="n"/>
      <c r="AG30" s="13" t="n"/>
      <c r="AH30" s="10" t="n"/>
      <c r="AI30" s="10" t="n"/>
      <c r="AJ30" s="13" t="n"/>
      <c r="AK30" s="10" t="n"/>
      <c r="AL30" s="10" t="n"/>
      <c r="AM30" s="13" t="n"/>
      <c r="AN30" s="10" t="n"/>
      <c r="AO30" s="10" t="n"/>
      <c r="AP30" s="13" t="n"/>
      <c r="AQ30" s="10" t="n"/>
      <c r="AR30" s="10" t="n"/>
      <c r="AS30" s="13" t="n"/>
      <c r="AT30" s="10" t="n"/>
      <c r="AU30" s="10" t="n"/>
      <c r="AV30" s="13" t="n"/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</row>
    <row r="31">
      <c r="A31" s="7" t="n">
        <v>27</v>
      </c>
      <c r="B31" s="8" t="inlineStr">
        <is>
          <t>Setia Alamsari township</t>
        </is>
      </c>
      <c r="C31" s="9" t="n">
        <v>45453</v>
      </c>
      <c r="D31" s="10" t="n">
        <v>72</v>
      </c>
      <c r="E31" s="7" t="inlineStr">
        <is>
          <t>30101-8</t>
        </is>
      </c>
      <c r="F31" s="8" t="inlineStr">
        <is>
          <t>SETIA ALAMSARI  SDN. BHD.</t>
        </is>
      </c>
      <c r="G31" s="11" t="n">
        <v>0</v>
      </c>
      <c r="H31" s="11" t="n">
        <v>27</v>
      </c>
      <c r="I31" s="12">
        <f>H31/$D$31</f>
        <v/>
      </c>
      <c r="J31" s="10" t="n">
        <v>0</v>
      </c>
      <c r="K31" s="10" t="n">
        <v>27</v>
      </c>
      <c r="L31" s="13">
        <f>K31/$D$31</f>
        <v/>
      </c>
      <c r="M31" s="10" t="n">
        <v>0</v>
      </c>
      <c r="N31" s="10" t="n">
        <v>27</v>
      </c>
      <c r="O31" s="13">
        <f>N31/$D$31</f>
        <v/>
      </c>
      <c r="P31" s="10" t="n">
        <v>0</v>
      </c>
      <c r="Q31" s="10" t="n">
        <v>27</v>
      </c>
      <c r="R31" s="13">
        <f>Q31/$D$31</f>
        <v/>
      </c>
      <c r="S31" s="10" t="n"/>
      <c r="T31" s="10" t="n">
        <v>27</v>
      </c>
      <c r="U31" s="13">
        <f>T31/$D$31</f>
        <v/>
      </c>
      <c r="V31" s="10" t="n"/>
      <c r="W31" s="10" t="n"/>
      <c r="X31" s="13" t="n"/>
      <c r="Y31" s="10" t="n"/>
      <c r="Z31" s="10" t="n"/>
      <c r="AA31" s="13" t="n"/>
      <c r="AB31" s="10" t="n"/>
      <c r="AC31" s="10" t="n"/>
      <c r="AD31" s="13" t="n"/>
      <c r="AE31" s="10" t="n"/>
      <c r="AF31" s="10" t="n"/>
      <c r="AG31" s="13" t="n"/>
      <c r="AH31" s="10" t="n"/>
      <c r="AI31" s="10" t="n"/>
      <c r="AJ31" s="13" t="n"/>
      <c r="AK31" s="10" t="n"/>
      <c r="AL31" s="10" t="n"/>
      <c r="AM31" s="13" t="n"/>
      <c r="AN31" s="10" t="n"/>
      <c r="AO31" s="10" t="n"/>
      <c r="AP31" s="13" t="n"/>
      <c r="AQ31" s="10" t="n"/>
      <c r="AR31" s="10" t="n"/>
      <c r="AS31" s="13" t="n"/>
      <c r="AT31" s="10" t="n"/>
      <c r="AU31" s="10" t="n"/>
      <c r="AV31" s="13" t="n"/>
      <c r="AW31" s="10" t="n"/>
      <c r="AX31" s="10" t="n"/>
      <c r="AY31" s="13" t="n"/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</row>
    <row r="32">
      <c r="A32" s="7" t="n">
        <v>28</v>
      </c>
      <c r="B32" s="8" t="inlineStr">
        <is>
          <t>Avalyn @ Setia Alamsari</t>
        </is>
      </c>
      <c r="C32" s="9" t="n">
        <v>45961</v>
      </c>
      <c r="D32" s="10" t="n">
        <v>60</v>
      </c>
      <c r="E32" s="7" t="inlineStr">
        <is>
          <t>30101-9</t>
        </is>
      </c>
      <c r="F32" s="8" t="inlineStr">
        <is>
          <t>SETIA ALAMSARI  SDN. BHD.</t>
        </is>
      </c>
      <c r="G32" s="11" t="n">
        <v>0</v>
      </c>
      <c r="H32" s="11" t="n">
        <v>38</v>
      </c>
      <c r="I32" s="12">
        <f>H32/$D$32</f>
        <v/>
      </c>
      <c r="J32" s="10" t="n">
        <v>0</v>
      </c>
      <c r="K32" s="10" t="n">
        <v>38</v>
      </c>
      <c r="L32" s="13">
        <f>K32/$D$32</f>
        <v/>
      </c>
      <c r="M32" s="10" t="n">
        <v>1</v>
      </c>
      <c r="N32" s="10" t="n">
        <v>38</v>
      </c>
      <c r="O32" s="13">
        <f>N32/$D$32</f>
        <v/>
      </c>
      <c r="P32" s="10" t="n">
        <v>1</v>
      </c>
      <c r="Q32" s="10" t="n">
        <v>37</v>
      </c>
      <c r="R32" s="13">
        <f>Q32/$D$32</f>
        <v/>
      </c>
      <c r="S32" s="10" t="n"/>
      <c r="T32" s="10" t="n">
        <v>36</v>
      </c>
      <c r="U32" s="13">
        <f>T32/$D$32</f>
        <v/>
      </c>
      <c r="V32" s="10" t="n"/>
      <c r="W32" s="10" t="n"/>
      <c r="X32" s="13" t="n"/>
      <c r="Y32" s="10" t="n"/>
      <c r="Z32" s="10" t="n"/>
      <c r="AA32" s="13" t="n"/>
      <c r="AB32" s="10" t="n"/>
      <c r="AC32" s="10" t="n"/>
      <c r="AD32" s="13" t="n"/>
      <c r="AE32" s="10" t="n"/>
      <c r="AF32" s="10" t="n"/>
      <c r="AG32" s="13" t="n"/>
      <c r="AH32" s="10" t="n"/>
      <c r="AI32" s="10" t="n"/>
      <c r="AJ32" s="13" t="n"/>
      <c r="AK32" s="10" t="n"/>
      <c r="AL32" s="10" t="n"/>
      <c r="AM32" s="13" t="n"/>
      <c r="AN32" s="10" t="n"/>
      <c r="AO32" s="10" t="n"/>
      <c r="AP32" s="13" t="n"/>
      <c r="AQ32" s="10" t="n"/>
      <c r="AR32" s="10" t="n"/>
      <c r="AS32" s="13" t="n"/>
      <c r="AT32" s="10" t="n"/>
      <c r="AU32" s="10" t="n"/>
      <c r="AV32" s="13" t="n"/>
      <c r="AW32" s="10" t="n"/>
      <c r="AX32" s="10" t="n"/>
      <c r="AY32" s="13" t="n"/>
      <c r="AZ32" s="10" t="n"/>
      <c r="BA32" s="10" t="n"/>
      <c r="BB32" s="13" t="n"/>
      <c r="BC32" s="10" t="n"/>
      <c r="BD32" s="10" t="n"/>
      <c r="BE32" s="13" t="n"/>
      <c r="BF32" s="10" t="n"/>
      <c r="BG32" s="10" t="n"/>
      <c r="BH32" s="13" t="n"/>
      <c r="BI32" s="10" t="n"/>
      <c r="BJ32" s="10" t="n"/>
      <c r="BK32" s="13" t="n"/>
      <c r="BL32" s="10" t="n"/>
      <c r="BM32" s="10" t="n"/>
      <c r="BN32" s="13" t="n"/>
      <c r="BO32" s="10" t="n"/>
      <c r="BP32" s="10" t="n"/>
      <c r="BQ32" s="13" t="n"/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</row>
    <row r="33">
      <c r="A33" s="7" t="n">
        <v>29</v>
      </c>
      <c r="B33" s="8" t="inlineStr">
        <is>
          <t>Parkside Residences @ Setia Federal Hill</t>
        </is>
      </c>
      <c r="C33" s="9" t="n">
        <v>45643</v>
      </c>
      <c r="D33" s="10" t="n">
        <v>693</v>
      </c>
      <c r="E33" s="7" t="inlineStr">
        <is>
          <t>30874-1</t>
        </is>
      </c>
      <c r="F33" s="8" t="inlineStr">
        <is>
          <t>SETIA MF SFH DEVELOPMENT  SDN. BHD.</t>
        </is>
      </c>
      <c r="G33" s="11" t="n">
        <v>0</v>
      </c>
      <c r="H33" s="11" t="n">
        <v>232</v>
      </c>
      <c r="I33" s="12">
        <f>H33/$D$33</f>
        <v/>
      </c>
      <c r="J33" s="10" t="n">
        <v>0</v>
      </c>
      <c r="K33" s="10" t="n">
        <v>232</v>
      </c>
      <c r="L33" s="13">
        <f>K33/$D$33</f>
        <v/>
      </c>
      <c r="M33" s="10" t="n">
        <v>0</v>
      </c>
      <c r="N33" s="10" t="n">
        <v>232</v>
      </c>
      <c r="O33" s="13">
        <f>N33/$D$33</f>
        <v/>
      </c>
      <c r="P33" s="10" t="n">
        <v>0</v>
      </c>
      <c r="Q33" s="10" t="n">
        <v>232</v>
      </c>
      <c r="R33" s="13">
        <f>Q33/$D$33</f>
        <v/>
      </c>
      <c r="S33" s="10" t="n"/>
      <c r="T33" s="10" t="n">
        <v>232</v>
      </c>
      <c r="U33" s="13">
        <f>T33/$D$33</f>
        <v/>
      </c>
      <c r="V33" s="10" t="n"/>
      <c r="W33" s="10" t="n"/>
      <c r="X33" s="13" t="n"/>
      <c r="Y33" s="10" t="n"/>
      <c r="Z33" s="10" t="n"/>
      <c r="AA33" s="13" t="n"/>
      <c r="AB33" s="10" t="n"/>
      <c r="AC33" s="10" t="n"/>
      <c r="AD33" s="13" t="n"/>
      <c r="AE33" s="10" t="n"/>
      <c r="AF33" s="10" t="n"/>
      <c r="AG33" s="13" t="n"/>
      <c r="AH33" s="10" t="n"/>
      <c r="AI33" s="10" t="n"/>
      <c r="AJ33" s="13" t="n"/>
      <c r="AK33" s="10" t="n"/>
      <c r="AL33" s="10" t="n"/>
      <c r="AM33" s="13" t="n"/>
      <c r="AN33" s="10" t="n"/>
      <c r="AO33" s="10" t="n"/>
      <c r="AP33" s="13" t="n"/>
      <c r="AQ33" s="10" t="n"/>
      <c r="AR33" s="10" t="n"/>
      <c r="AS33" s="13" t="n"/>
      <c r="AT33" s="10" t="n"/>
      <c r="AU33" s="10" t="n"/>
      <c r="AV33" s="13" t="n"/>
      <c r="AW33" s="10" t="n"/>
      <c r="AX33" s="10" t="n"/>
      <c r="AY33" s="13" t="n"/>
      <c r="AZ33" s="10" t="n"/>
      <c r="BA33" s="10" t="n"/>
      <c r="BB33" s="13" t="n"/>
      <c r="BC33" s="10" t="n"/>
      <c r="BD33" s="10" t="n"/>
      <c r="BE33" s="13" t="n"/>
      <c r="BF33" s="10" t="n"/>
      <c r="BG33" s="10" t="n"/>
      <c r="BH33" s="13" t="n"/>
      <c r="BI33" s="10" t="n"/>
      <c r="BJ33" s="10" t="n"/>
      <c r="BK33" s="13" t="n"/>
      <c r="BL33" s="10" t="n"/>
      <c r="BM33" s="10" t="n"/>
      <c r="BN33" s="13" t="n"/>
      <c r="BO33" s="10" t="n"/>
      <c r="BP33" s="10" t="n"/>
      <c r="BQ33" s="13" t="n"/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</row>
    <row r="34">
      <c r="A34" s="7" t="n">
        <v>30</v>
      </c>
      <c r="B34" s="8" t="inlineStr">
        <is>
          <t>Setia Tropika</t>
        </is>
      </c>
      <c r="C34" s="9" t="n">
        <v>46077</v>
      </c>
      <c r="D34" s="10" t="n">
        <v>162</v>
      </c>
      <c r="E34" s="7" t="inlineStr">
        <is>
          <t>37-10</t>
        </is>
      </c>
      <c r="F34" s="8" t="inlineStr">
        <is>
          <t>PETALING GARDEN SDN. BHD.</t>
        </is>
      </c>
      <c r="G34" s="11" t="n">
        <v>0</v>
      </c>
      <c r="H34" s="11" t="n">
        <v>10</v>
      </c>
      <c r="I34" s="12">
        <f>H34/$D$34</f>
        <v/>
      </c>
      <c r="J34" s="10" t="n">
        <v>0</v>
      </c>
      <c r="K34" s="10" t="n">
        <v>10</v>
      </c>
      <c r="L34" s="13">
        <f>K34/$D$34</f>
        <v/>
      </c>
      <c r="M34" s="10" t="n">
        <v>0</v>
      </c>
      <c r="N34" s="10" t="n">
        <v>10</v>
      </c>
      <c r="O34" s="13">
        <f>N34/$D$34</f>
        <v/>
      </c>
      <c r="P34" s="10" t="n">
        <v>0</v>
      </c>
      <c r="Q34" s="10" t="n">
        <v>10</v>
      </c>
      <c r="R34" s="13">
        <f>Q34/$D$34</f>
        <v/>
      </c>
      <c r="S34" s="10" t="n"/>
      <c r="T34" s="10" t="n">
        <v>10</v>
      </c>
      <c r="U34" s="13">
        <f>T34/$D$34</f>
        <v/>
      </c>
      <c r="V34" s="10" t="n"/>
      <c r="W34" s="10" t="n"/>
      <c r="X34" s="13" t="n"/>
      <c r="Y34" s="10" t="n"/>
      <c r="Z34" s="10" t="n"/>
      <c r="AA34" s="13" t="n"/>
      <c r="AB34" s="10" t="n"/>
      <c r="AC34" s="10" t="n"/>
      <c r="AD34" s="13" t="n"/>
      <c r="AE34" s="10" t="n"/>
      <c r="AF34" s="10" t="n"/>
      <c r="AG34" s="13" t="n"/>
      <c r="AH34" s="10" t="n"/>
      <c r="AI34" s="10" t="n"/>
      <c r="AJ34" s="13" t="n"/>
      <c r="AK34" s="10" t="n"/>
      <c r="AL34" s="10" t="n"/>
      <c r="AM34" s="13" t="n"/>
      <c r="AN34" s="10" t="n"/>
      <c r="AO34" s="10" t="n"/>
      <c r="AP34" s="13" t="n"/>
      <c r="AQ34" s="10" t="n"/>
      <c r="AR34" s="10" t="n"/>
      <c r="AS34" s="13" t="n"/>
      <c r="AT34" s="10" t="n"/>
      <c r="AU34" s="10" t="n"/>
      <c r="AV34" s="13" t="n"/>
      <c r="AW34" s="10" t="n"/>
      <c r="AX34" s="10" t="n"/>
      <c r="AY34" s="13" t="n"/>
      <c r="AZ34" s="10" t="n"/>
      <c r="BA34" s="10" t="n"/>
      <c r="BB34" s="13" t="n"/>
      <c r="BC34" s="10" t="n"/>
      <c r="BD34" s="10" t="n"/>
      <c r="BE34" s="13" t="n"/>
      <c r="BF34" s="10" t="n"/>
      <c r="BG34" s="10" t="n"/>
      <c r="BH34" s="13" t="n"/>
      <c r="BI34" s="10" t="n"/>
      <c r="BJ34" s="10" t="n"/>
      <c r="BK34" s="13" t="n"/>
      <c r="BL34" s="10" t="n"/>
      <c r="BM34" s="10" t="n"/>
      <c r="BN34" s="13" t="n"/>
      <c r="BO34" s="10" t="n"/>
      <c r="BP34" s="10" t="n"/>
      <c r="BQ34" s="13" t="n"/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</row>
    <row r="35">
      <c r="A35" s="7" t="n">
        <v>31</v>
      </c>
      <c r="B35" s="8" t="inlineStr">
        <is>
          <t>Setia Tropika</t>
        </is>
      </c>
      <c r="C35" s="9" t="n">
        <v>45630</v>
      </c>
      <c r="D35" s="10" t="n">
        <v>420</v>
      </c>
      <c r="E35" s="7" t="inlineStr">
        <is>
          <t>37-9</t>
        </is>
      </c>
      <c r="F35" s="8" t="inlineStr">
        <is>
          <t>PETALING GARDEN SDN. BHD.</t>
        </is>
      </c>
      <c r="G35" s="11" t="n">
        <v>0</v>
      </c>
      <c r="H35" s="11" t="n">
        <v>10</v>
      </c>
      <c r="I35" s="12">
        <f>H35/$D$35</f>
        <v/>
      </c>
      <c r="J35" s="10" t="n">
        <v>0</v>
      </c>
      <c r="K35" s="10" t="n">
        <v>10</v>
      </c>
      <c r="L35" s="13">
        <f>K35/$D$35</f>
        <v/>
      </c>
      <c r="M35" s="10" t="n">
        <v>0</v>
      </c>
      <c r="N35" s="10" t="n">
        <v>10</v>
      </c>
      <c r="O35" s="13">
        <f>N35/$D$35</f>
        <v/>
      </c>
      <c r="P35" s="10" t="n">
        <v>0</v>
      </c>
      <c r="Q35" s="10" t="n">
        <v>10</v>
      </c>
      <c r="R35" s="13">
        <f>Q35/$D$35</f>
        <v/>
      </c>
      <c r="S35" s="10" t="n"/>
      <c r="T35" s="10" t="n">
        <v>10</v>
      </c>
      <c r="U35" s="13">
        <f>T35/$D$35</f>
        <v/>
      </c>
      <c r="V35" s="10" t="n"/>
      <c r="W35" s="10" t="n"/>
      <c r="X35" s="13" t="n"/>
      <c r="Y35" s="10" t="n"/>
      <c r="Z35" s="10" t="n"/>
      <c r="AA35" s="13" t="n"/>
      <c r="AB35" s="10" t="n"/>
      <c r="AC35" s="10" t="n"/>
      <c r="AD35" s="13" t="n"/>
      <c r="AE35" s="10" t="n"/>
      <c r="AF35" s="10" t="n"/>
      <c r="AG35" s="13" t="n"/>
      <c r="AH35" s="10" t="n"/>
      <c r="AI35" s="10" t="n"/>
      <c r="AJ35" s="13" t="n"/>
      <c r="AK35" s="10" t="n"/>
      <c r="AL35" s="10" t="n"/>
      <c r="AM35" s="13" t="n"/>
      <c r="AN35" s="10" t="n"/>
      <c r="AO35" s="10" t="n"/>
      <c r="AP35" s="13" t="n"/>
      <c r="AQ35" s="10" t="n"/>
      <c r="AR35" s="10" t="n"/>
      <c r="AS35" s="13" t="n"/>
      <c r="AT35" s="10" t="n"/>
      <c r="AU35" s="10" t="n"/>
      <c r="AV35" s="13" t="n"/>
      <c r="AW35" s="10" t="n"/>
      <c r="AX35" s="10" t="n"/>
      <c r="AY35" s="13" t="n"/>
      <c r="AZ35" s="10" t="n"/>
      <c r="BA35" s="10" t="n"/>
      <c r="BB35" s="13" t="n"/>
      <c r="BC35" s="10" t="n"/>
      <c r="BD35" s="10" t="n"/>
      <c r="BE35" s="13" t="n"/>
      <c r="BF35" s="10" t="n"/>
      <c r="BG35" s="10" t="n"/>
      <c r="BH35" s="13" t="n"/>
      <c r="BI35" s="10" t="n"/>
      <c r="BJ35" s="10" t="n"/>
      <c r="BK35" s="13" t="n"/>
      <c r="BL35" s="10" t="n"/>
      <c r="BM35" s="10" t="n"/>
      <c r="BN35" s="13" t="n"/>
      <c r="BO35" s="10" t="n"/>
      <c r="BP35" s="10" t="n"/>
      <c r="BQ35" s="13" t="n"/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</row>
    <row r="36">
      <c r="A36" s="7" t="n">
        <v>32</v>
      </c>
      <c r="B36" s="8" t="inlineStr">
        <is>
          <t>Bandar Kinrara</t>
        </is>
      </c>
      <c r="C36" s="9" t="n">
        <v>45266</v>
      </c>
      <c r="D36" s="10" t="n">
        <v>37</v>
      </c>
      <c r="E36" s="7" t="inlineStr">
        <is>
          <t>4924-79</t>
        </is>
      </c>
      <c r="F36" s="8" t="inlineStr">
        <is>
          <t>PERUMAHAN KINRARA BERHAD</t>
        </is>
      </c>
      <c r="G36" s="11" t="n">
        <v>0</v>
      </c>
      <c r="H36" s="11" t="n">
        <v>37</v>
      </c>
      <c r="I36" s="12">
        <f>H36/$D$36</f>
        <v/>
      </c>
      <c r="J36" s="10" t="n">
        <v>0</v>
      </c>
      <c r="K36" s="10" t="n">
        <v>37</v>
      </c>
      <c r="L36" s="13">
        <f>K36/$D$36</f>
        <v/>
      </c>
      <c r="M36" s="10" t="n">
        <v>0</v>
      </c>
      <c r="N36" s="10" t="n">
        <v>37</v>
      </c>
      <c r="O36" s="13">
        <f>N36/$D$36</f>
        <v/>
      </c>
      <c r="P36" s="10" t="n">
        <v>0</v>
      </c>
      <c r="Q36" s="10" t="n">
        <v>37</v>
      </c>
      <c r="R36" s="13">
        <f>Q36/$D$36</f>
        <v/>
      </c>
      <c r="S36" s="10" t="n"/>
      <c r="T36" s="10" t="n">
        <v>37</v>
      </c>
      <c r="U36" s="13">
        <f>T36/$D$36</f>
        <v/>
      </c>
      <c r="V36" s="10" t="n"/>
      <c r="W36" s="10" t="n"/>
      <c r="X36" s="13" t="n"/>
      <c r="Y36" s="10" t="n"/>
      <c r="Z36" s="10" t="n"/>
      <c r="AA36" s="13" t="n"/>
      <c r="AB36" s="10" t="n"/>
      <c r="AC36" s="10" t="n"/>
      <c r="AD36" s="13" t="n"/>
      <c r="AE36" s="10" t="n"/>
      <c r="AF36" s="10" t="n"/>
      <c r="AG36" s="13" t="n"/>
      <c r="AH36" s="10" t="n"/>
      <c r="AI36" s="10" t="n"/>
      <c r="AJ36" s="13" t="n"/>
      <c r="AK36" s="10" t="n"/>
      <c r="AL36" s="10" t="n"/>
      <c r="AM36" s="13" t="n"/>
      <c r="AN36" s="10" t="n"/>
      <c r="AO36" s="10" t="n"/>
      <c r="AP36" s="13" t="n"/>
      <c r="AQ36" s="10" t="n"/>
      <c r="AR36" s="10" t="n"/>
      <c r="AS36" s="13" t="n"/>
      <c r="AT36" s="10" t="n"/>
      <c r="AU36" s="10" t="n"/>
      <c r="AV36" s="13" t="n"/>
      <c r="AW36" s="10" t="n"/>
      <c r="AX36" s="10" t="n"/>
      <c r="AY36" s="13" t="n"/>
      <c r="AZ36" s="10" t="n"/>
      <c r="BA36" s="10" t="n"/>
      <c r="BB36" s="13" t="n"/>
      <c r="BC36" s="10" t="n"/>
      <c r="BD36" s="10" t="n"/>
      <c r="BE36" s="13" t="n"/>
      <c r="BF36" s="10" t="n"/>
      <c r="BG36" s="10" t="n"/>
      <c r="BH36" s="13" t="n"/>
      <c r="BI36" s="10" t="n"/>
      <c r="BJ36" s="10" t="n"/>
      <c r="BK36" s="13" t="n"/>
      <c r="BL36" s="10" t="n"/>
      <c r="BM36" s="10" t="n"/>
      <c r="BN36" s="13" t="n"/>
      <c r="BO36" s="10" t="n"/>
      <c r="BP36" s="10" t="n"/>
      <c r="BQ36" s="13" t="n"/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</row>
    <row r="37">
      <c r="A37" s="7" t="n">
        <v>33</v>
      </c>
      <c r="B37" s="8" t="inlineStr">
        <is>
          <t>Bandar Kinrara</t>
        </is>
      </c>
      <c r="C37" s="9" t="n">
        <v>45302</v>
      </c>
      <c r="D37" s="10" t="n">
        <v>38</v>
      </c>
      <c r="E37" s="7" t="inlineStr">
        <is>
          <t>4924-80</t>
        </is>
      </c>
      <c r="F37" s="8" t="inlineStr">
        <is>
          <t>PERUMAHAN KINRARA BERHAD</t>
        </is>
      </c>
      <c r="G37" s="11" t="n">
        <v>0</v>
      </c>
      <c r="H37" s="11" t="n">
        <v>37</v>
      </c>
      <c r="I37" s="12">
        <f>H37/$D$37</f>
        <v/>
      </c>
      <c r="J37" s="10" t="n">
        <v>0</v>
      </c>
      <c r="K37" s="10" t="n">
        <v>37</v>
      </c>
      <c r="L37" s="13">
        <f>K37/$D$37</f>
        <v/>
      </c>
      <c r="M37" s="10" t="n">
        <v>0</v>
      </c>
      <c r="N37" s="10" t="n">
        <v>37</v>
      </c>
      <c r="O37" s="13">
        <f>N37/$D$37</f>
        <v/>
      </c>
      <c r="P37" s="10" t="n">
        <v>0</v>
      </c>
      <c r="Q37" s="10" t="n">
        <v>37</v>
      </c>
      <c r="R37" s="13">
        <f>Q37/$D$37</f>
        <v/>
      </c>
      <c r="S37" s="10" t="n"/>
      <c r="T37" s="10" t="n">
        <v>37</v>
      </c>
      <c r="U37" s="13">
        <f>T37/$D$37</f>
        <v/>
      </c>
      <c r="V37" s="10" t="n"/>
      <c r="W37" s="10" t="n"/>
      <c r="X37" s="13" t="n"/>
      <c r="Y37" s="10" t="n"/>
      <c r="Z37" s="10" t="n"/>
      <c r="AA37" s="13" t="n"/>
      <c r="AB37" s="10" t="n"/>
      <c r="AC37" s="10" t="n"/>
      <c r="AD37" s="13" t="n"/>
      <c r="AE37" s="10" t="n"/>
      <c r="AF37" s="10" t="n"/>
      <c r="AG37" s="13" t="n"/>
      <c r="AH37" s="10" t="n"/>
      <c r="AI37" s="10" t="n"/>
      <c r="AJ37" s="13" t="n"/>
      <c r="AK37" s="10" t="n"/>
      <c r="AL37" s="10" t="n"/>
      <c r="AM37" s="13" t="n"/>
      <c r="AN37" s="10" t="n"/>
      <c r="AO37" s="10" t="n"/>
      <c r="AP37" s="13" t="n"/>
      <c r="AQ37" s="10" t="n"/>
      <c r="AR37" s="10" t="n"/>
      <c r="AS37" s="13" t="n"/>
      <c r="AT37" s="10" t="n"/>
      <c r="AU37" s="10" t="n"/>
      <c r="AV37" s="13" t="n"/>
      <c r="AW37" s="10" t="n"/>
      <c r="AX37" s="10" t="n"/>
      <c r="AY37" s="13" t="n"/>
      <c r="AZ37" s="10" t="n"/>
      <c r="BA37" s="10" t="n"/>
      <c r="BB37" s="13" t="n"/>
      <c r="BC37" s="10" t="n"/>
      <c r="BD37" s="10" t="n"/>
      <c r="BE37" s="13" t="n"/>
      <c r="BF37" s="10" t="n"/>
      <c r="BG37" s="10" t="n"/>
      <c r="BH37" s="13" t="n"/>
      <c r="BI37" s="10" t="n"/>
      <c r="BJ37" s="10" t="n"/>
      <c r="BK37" s="13" t="n"/>
      <c r="BL37" s="10" t="n"/>
      <c r="BM37" s="10" t="n"/>
      <c r="BN37" s="13" t="n"/>
      <c r="BO37" s="10" t="n"/>
      <c r="BP37" s="10" t="n"/>
      <c r="BQ37" s="13" t="n"/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</row>
    <row r="38">
      <c r="A38" s="7" t="n">
        <v>34</v>
      </c>
      <c r="B38" s="8" t="inlineStr">
        <is>
          <t>Bandar Kinrara</t>
        </is>
      </c>
      <c r="C38" s="9" t="n">
        <v>45463</v>
      </c>
      <c r="D38" s="10" t="n">
        <v>28</v>
      </c>
      <c r="E38" s="7" t="inlineStr">
        <is>
          <t>4924-81</t>
        </is>
      </c>
      <c r="F38" s="8" t="inlineStr">
        <is>
          <t>PERUMAHAN KINRARA BERHAD</t>
        </is>
      </c>
      <c r="G38" s="11" t="n">
        <v>0</v>
      </c>
      <c r="H38" s="11" t="n">
        <v>28</v>
      </c>
      <c r="I38" s="12">
        <f>H38/$D$38</f>
        <v/>
      </c>
      <c r="J38" s="10" t="n">
        <v>0</v>
      </c>
      <c r="K38" s="10" t="n">
        <v>28</v>
      </c>
      <c r="L38" s="13">
        <f>K38/$D$38</f>
        <v/>
      </c>
      <c r="M38" s="10" t="n">
        <v>0</v>
      </c>
      <c r="N38" s="10" t="n">
        <v>28</v>
      </c>
      <c r="O38" s="13">
        <f>N38/$D$38</f>
        <v/>
      </c>
      <c r="P38" s="10" t="n">
        <v>0</v>
      </c>
      <c r="Q38" s="10" t="n">
        <v>28</v>
      </c>
      <c r="R38" s="13">
        <f>Q38/$D$38</f>
        <v/>
      </c>
      <c r="S38" s="10" t="n"/>
      <c r="T38" s="10" t="n">
        <v>28</v>
      </c>
      <c r="U38" s="13">
        <f>T38/$D$38</f>
        <v/>
      </c>
      <c r="V38" s="10" t="n"/>
      <c r="W38" s="10" t="n"/>
      <c r="X38" s="13" t="n"/>
      <c r="Y38" s="10" t="n"/>
      <c r="Z38" s="10" t="n"/>
      <c r="AA38" s="13" t="n"/>
      <c r="AB38" s="10" t="n"/>
      <c r="AC38" s="10" t="n"/>
      <c r="AD38" s="13" t="n"/>
      <c r="AE38" s="10" t="n"/>
      <c r="AF38" s="10" t="n"/>
      <c r="AG38" s="13" t="n"/>
      <c r="AH38" s="10" t="n"/>
      <c r="AI38" s="10" t="n"/>
      <c r="AJ38" s="13" t="n"/>
      <c r="AK38" s="10" t="n"/>
      <c r="AL38" s="10" t="n"/>
      <c r="AM38" s="13" t="n"/>
      <c r="AN38" s="10" t="n"/>
      <c r="AO38" s="10" t="n"/>
      <c r="AP38" s="13" t="n"/>
      <c r="AQ38" s="10" t="n"/>
      <c r="AR38" s="10" t="n"/>
      <c r="AS38" s="13" t="n"/>
      <c r="AT38" s="10" t="n"/>
      <c r="AU38" s="10" t="n"/>
      <c r="AV38" s="13" t="n"/>
      <c r="AW38" s="10" t="n"/>
      <c r="AX38" s="10" t="n"/>
      <c r="AY38" s="13" t="n"/>
      <c r="AZ38" s="10" t="n"/>
      <c r="BA38" s="10" t="n"/>
      <c r="BB38" s="13" t="n"/>
      <c r="BC38" s="10" t="n"/>
      <c r="BD38" s="10" t="n"/>
      <c r="BE38" s="13" t="n"/>
      <c r="BF38" s="10" t="n"/>
      <c r="BG38" s="10" t="n"/>
      <c r="BH38" s="13" t="n"/>
      <c r="BI38" s="10" t="n"/>
      <c r="BJ38" s="10" t="n"/>
      <c r="BK38" s="13" t="n"/>
      <c r="BL38" s="10" t="n"/>
      <c r="BM38" s="10" t="n"/>
      <c r="BN38" s="13" t="n"/>
      <c r="BO38" s="10" t="n"/>
      <c r="BP38" s="10" t="n"/>
      <c r="BQ38" s="13" t="n"/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</row>
    <row r="39">
      <c r="A39" s="7" t="n">
        <v>35</v>
      </c>
      <c r="B39" s="8" t="inlineStr">
        <is>
          <t>Bandar Kinrara</t>
        </is>
      </c>
      <c r="C39" s="9" t="n">
        <v>45584</v>
      </c>
      <c r="D39" s="10" t="n">
        <v>30</v>
      </c>
      <c r="E39" s="7" t="inlineStr">
        <is>
          <t>4924-82</t>
        </is>
      </c>
      <c r="F39" s="8" t="inlineStr">
        <is>
          <t>PERUMAHAN KINRARA BERHAD</t>
        </is>
      </c>
      <c r="G39" s="11" t="n">
        <v>0</v>
      </c>
      <c r="H39" s="11" t="n">
        <v>30</v>
      </c>
      <c r="I39" s="12">
        <f>H39/$D$39</f>
        <v/>
      </c>
      <c r="J39" s="10" t="n">
        <v>0</v>
      </c>
      <c r="K39" s="10" t="n">
        <v>30</v>
      </c>
      <c r="L39" s="13">
        <f>K39/$D$39</f>
        <v/>
      </c>
      <c r="M39" s="10" t="n">
        <v>0</v>
      </c>
      <c r="N39" s="10" t="n">
        <v>30</v>
      </c>
      <c r="O39" s="13">
        <f>N39/$D$39</f>
        <v/>
      </c>
      <c r="P39" s="10" t="n">
        <v>0</v>
      </c>
      <c r="Q39" s="10" t="n">
        <v>30</v>
      </c>
      <c r="R39" s="13">
        <f>Q39/$D$39</f>
        <v/>
      </c>
      <c r="S39" s="10" t="n"/>
      <c r="T39" s="10" t="n">
        <v>30</v>
      </c>
      <c r="U39" s="13">
        <f>T39/$D$39</f>
        <v/>
      </c>
      <c r="V39" s="10" t="n"/>
      <c r="W39" s="10" t="n"/>
      <c r="X39" s="13" t="n"/>
      <c r="Y39" s="10" t="n"/>
      <c r="Z39" s="10" t="n"/>
      <c r="AA39" s="13" t="n"/>
      <c r="AB39" s="10" t="n"/>
      <c r="AC39" s="10" t="n"/>
      <c r="AD39" s="13" t="n"/>
      <c r="AE39" s="10" t="n"/>
      <c r="AF39" s="10" t="n"/>
      <c r="AG39" s="13" t="n"/>
      <c r="AH39" s="10" t="n"/>
      <c r="AI39" s="10" t="n"/>
      <c r="AJ39" s="13" t="n"/>
      <c r="AK39" s="10" t="n"/>
      <c r="AL39" s="10" t="n"/>
      <c r="AM39" s="13" t="n"/>
      <c r="AN39" s="10" t="n"/>
      <c r="AO39" s="10" t="n"/>
      <c r="AP39" s="13" t="n"/>
      <c r="AQ39" s="10" t="n"/>
      <c r="AR39" s="10" t="n"/>
      <c r="AS39" s="13" t="n"/>
      <c r="AT39" s="10" t="n"/>
      <c r="AU39" s="10" t="n"/>
      <c r="AV39" s="13" t="n"/>
      <c r="AW39" s="10" t="n"/>
      <c r="AX39" s="10" t="n"/>
      <c r="AY39" s="13" t="n"/>
      <c r="AZ39" s="10" t="n"/>
      <c r="BA39" s="10" t="n"/>
      <c r="BB39" s="13" t="n"/>
      <c r="BC39" s="10" t="n"/>
      <c r="BD39" s="10" t="n"/>
      <c r="BE39" s="13" t="n"/>
      <c r="BF39" s="10" t="n"/>
      <c r="BG39" s="10" t="n"/>
      <c r="BH39" s="13" t="n"/>
      <c r="BI39" s="10" t="n"/>
      <c r="BJ39" s="10" t="n"/>
      <c r="BK39" s="13" t="n"/>
      <c r="BL39" s="10" t="n"/>
      <c r="BM39" s="10" t="n"/>
      <c r="BN39" s="13" t="n"/>
      <c r="BO39" s="10" t="n"/>
      <c r="BP39" s="10" t="n"/>
      <c r="BQ39" s="13" t="n"/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</row>
    <row r="40">
      <c r="A40" s="7" t="n">
        <v>36</v>
      </c>
      <c r="B40" s="8" t="inlineStr">
        <is>
          <t>Bandar Kinrara</t>
        </is>
      </c>
      <c r="C40" s="9" t="n">
        <v>45945</v>
      </c>
      <c r="D40" s="10" t="n">
        <v>18</v>
      </c>
      <c r="E40" s="7" t="inlineStr">
        <is>
          <t>4924-83</t>
        </is>
      </c>
      <c r="F40" s="8" t="inlineStr">
        <is>
          <t>PERUMAHAN KINRARA BERHAD</t>
        </is>
      </c>
      <c r="G40" s="11" t="n">
        <v>0</v>
      </c>
      <c r="H40" s="11" t="n">
        <v>0</v>
      </c>
      <c r="I40" s="12">
        <f>H40/$D$40</f>
        <v/>
      </c>
      <c r="J40" s="10" t="n">
        <v>0</v>
      </c>
      <c r="K40" s="10" t="n">
        <v>0</v>
      </c>
      <c r="L40" s="13">
        <f>K40/$D$40</f>
        <v/>
      </c>
      <c r="M40" s="10" t="n">
        <v>0</v>
      </c>
      <c r="N40" s="10" t="n">
        <v>0</v>
      </c>
      <c r="O40" s="13">
        <f>N40/$D$40</f>
        <v/>
      </c>
      <c r="P40" s="10" t="n">
        <v>0</v>
      </c>
      <c r="Q40" s="10" t="n">
        <v>0</v>
      </c>
      <c r="R40" s="13">
        <f>Q40/$D$40</f>
        <v/>
      </c>
      <c r="S40" s="10" t="n"/>
      <c r="T40" s="10" t="n">
        <v>0</v>
      </c>
      <c r="U40" s="13">
        <f>T40/$D$40</f>
        <v/>
      </c>
      <c r="V40" s="10" t="n"/>
      <c r="W40" s="10" t="n"/>
      <c r="X40" s="13" t="n"/>
      <c r="Y40" s="10" t="n"/>
      <c r="Z40" s="10" t="n"/>
      <c r="AA40" s="13" t="n"/>
      <c r="AB40" s="10" t="n"/>
      <c r="AC40" s="10" t="n"/>
      <c r="AD40" s="13" t="n"/>
      <c r="AE40" s="10" t="n"/>
      <c r="AF40" s="10" t="n"/>
      <c r="AG40" s="13" t="n"/>
      <c r="AH40" s="10" t="n"/>
      <c r="AI40" s="10" t="n"/>
      <c r="AJ40" s="13" t="n"/>
      <c r="AK40" s="10" t="n"/>
      <c r="AL40" s="10" t="n"/>
      <c r="AM40" s="13" t="n"/>
      <c r="AN40" s="10" t="n"/>
      <c r="AO40" s="10" t="n"/>
      <c r="AP40" s="13" t="n"/>
      <c r="AQ40" s="10" t="n"/>
      <c r="AR40" s="10" t="n"/>
      <c r="AS40" s="13" t="n"/>
      <c r="AT40" s="10" t="n"/>
      <c r="AU40" s="10" t="n"/>
      <c r="AV40" s="13" t="n"/>
      <c r="AW40" s="10" t="n"/>
      <c r="AX40" s="10" t="n"/>
      <c r="AY40" s="13" t="n"/>
      <c r="AZ40" s="10" t="n"/>
      <c r="BA40" s="10" t="n"/>
      <c r="BB40" s="13" t="n"/>
      <c r="BC40" s="10" t="n"/>
      <c r="BD40" s="10" t="n"/>
      <c r="BE40" s="13" t="n"/>
      <c r="BF40" s="10" t="n"/>
      <c r="BG40" s="10" t="n"/>
      <c r="BH40" s="13" t="n"/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</row>
    <row r="41">
      <c r="A41" s="7" t="n">
        <v>37</v>
      </c>
      <c r="B41" s="8" t="inlineStr">
        <is>
          <t>Residensi Camar</t>
        </is>
      </c>
      <c r="C41" s="9" t="n">
        <v>45772</v>
      </c>
      <c r="D41" s="10" t="n">
        <v>499</v>
      </c>
      <c r="E41" s="7" t="inlineStr">
        <is>
          <t>673-12</t>
        </is>
      </c>
      <c r="F41" s="8" t="inlineStr">
        <is>
          <t>PELANGI SDN. BHD.</t>
        </is>
      </c>
      <c r="G41" s="11" t="n">
        <v>0</v>
      </c>
      <c r="H41" s="11" t="n">
        <v>202</v>
      </c>
      <c r="I41" s="12">
        <f>H41/$D$41</f>
        <v/>
      </c>
      <c r="J41" s="10" t="n">
        <v>1</v>
      </c>
      <c r="K41" s="10" t="n">
        <v>202</v>
      </c>
      <c r="L41" s="13">
        <f>K41/$D$41</f>
        <v/>
      </c>
      <c r="M41" s="10" t="n">
        <v>0</v>
      </c>
      <c r="N41" s="10" t="n">
        <v>201</v>
      </c>
      <c r="O41" s="13">
        <f>N41/$D$41</f>
        <v/>
      </c>
      <c r="P41" s="10" t="n">
        <v>0</v>
      </c>
      <c r="Q41" s="10" t="n">
        <v>201</v>
      </c>
      <c r="R41" s="13">
        <f>Q41/$D$41</f>
        <v/>
      </c>
      <c r="S41" s="10" t="n"/>
      <c r="T41" s="10" t="n">
        <v>201</v>
      </c>
      <c r="U41" s="13">
        <f>T41/$D$41</f>
        <v/>
      </c>
      <c r="V41" s="10" t="n"/>
      <c r="W41" s="10" t="n"/>
      <c r="X41" s="13" t="n"/>
      <c r="Y41" s="10" t="n"/>
      <c r="Z41" s="10" t="n"/>
      <c r="AA41" s="13" t="n"/>
      <c r="AB41" s="10" t="n"/>
      <c r="AC41" s="10" t="n"/>
      <c r="AD41" s="13" t="n"/>
      <c r="AE41" s="10" t="n"/>
      <c r="AF41" s="10" t="n"/>
      <c r="AG41" s="13" t="n"/>
      <c r="AH41" s="10" t="n"/>
      <c r="AI41" s="10" t="n"/>
      <c r="AJ41" s="13" t="n"/>
      <c r="AK41" s="10" t="n"/>
      <c r="AL41" s="10" t="n"/>
      <c r="AM41" s="13" t="n"/>
      <c r="AN41" s="10" t="n"/>
      <c r="AO41" s="10" t="n"/>
      <c r="AP41" s="13" t="n"/>
      <c r="AQ41" s="10" t="n"/>
      <c r="AR41" s="10" t="n"/>
      <c r="AS41" s="13" t="n"/>
      <c r="AT41" s="10" t="n"/>
      <c r="AU41" s="10" t="n"/>
      <c r="AV41" s="13" t="n"/>
      <c r="AW41" s="10" t="n"/>
      <c r="AX41" s="10" t="n"/>
      <c r="AY41" s="13" t="n"/>
      <c r="AZ41" s="10" t="n"/>
      <c r="BA41" s="10" t="n"/>
      <c r="BB41" s="13" t="n"/>
      <c r="BC41" s="10" t="n"/>
      <c r="BD41" s="10" t="n"/>
      <c r="BE41" s="13" t="n"/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</row>
    <row r="42">
      <c r="A42" s="7" t="n">
        <v>38</v>
      </c>
      <c r="B42" s="8" t="inlineStr">
        <is>
          <t>Taman Pelangi Indah</t>
        </is>
      </c>
      <c r="C42" s="9" t="n">
        <v>45692</v>
      </c>
      <c r="D42" s="10" t="n">
        <v>86</v>
      </c>
      <c r="E42" s="7" t="inlineStr">
        <is>
          <t>7180-39</t>
        </is>
      </c>
      <c r="F42" s="8" t="inlineStr">
        <is>
          <t>YUKONG DEVELOPMENT (PTE) LIMITED</t>
        </is>
      </c>
      <c r="G42" s="11" t="n">
        <v>0</v>
      </c>
      <c r="H42" s="11" t="n">
        <v>52</v>
      </c>
      <c r="I42" s="12">
        <f>H42/$D$42</f>
        <v/>
      </c>
      <c r="J42" s="10" t="n">
        <v>0</v>
      </c>
      <c r="K42" s="10" t="n">
        <v>52</v>
      </c>
      <c r="L42" s="13">
        <f>K42/$D$42</f>
        <v/>
      </c>
      <c r="M42" s="10" t="n">
        <v>0</v>
      </c>
      <c r="N42" s="10" t="n">
        <v>52</v>
      </c>
      <c r="O42" s="13">
        <f>N42/$D$42</f>
        <v/>
      </c>
      <c r="P42" s="10" t="n">
        <v>0</v>
      </c>
      <c r="Q42" s="10" t="n">
        <v>52</v>
      </c>
      <c r="R42" s="13">
        <f>Q42/$D$42</f>
        <v/>
      </c>
      <c r="S42" s="10" t="n"/>
      <c r="T42" s="10" t="n">
        <v>52</v>
      </c>
      <c r="U42" s="13">
        <f>T42/$D$42</f>
        <v/>
      </c>
      <c r="V42" s="10" t="n"/>
      <c r="W42" s="10" t="n"/>
      <c r="X42" s="13" t="n"/>
      <c r="Y42" s="10" t="n"/>
      <c r="Z42" s="10" t="n"/>
      <c r="AA42" s="13" t="n"/>
      <c r="AB42" s="10" t="n"/>
      <c r="AC42" s="10" t="n"/>
      <c r="AD42" s="13" t="n"/>
      <c r="AE42" s="10" t="n"/>
      <c r="AF42" s="10" t="n"/>
      <c r="AG42" s="13" t="n"/>
      <c r="AH42" s="10" t="n"/>
      <c r="AI42" s="10" t="n"/>
      <c r="AJ42" s="13" t="n"/>
      <c r="AK42" s="10" t="n"/>
      <c r="AL42" s="10" t="n"/>
      <c r="AM42" s="13" t="n"/>
      <c r="AN42" s="10" t="n"/>
      <c r="AO42" s="10" t="n"/>
      <c r="AP42" s="13" t="n"/>
      <c r="AQ42" s="10" t="n"/>
      <c r="AR42" s="10" t="n"/>
      <c r="AS42" s="13" t="n"/>
      <c r="AT42" s="10" t="n"/>
      <c r="AU42" s="10" t="n"/>
      <c r="AV42" s="13" t="n"/>
      <c r="AW42" s="10" t="n"/>
      <c r="AX42" s="10" t="n"/>
      <c r="AY42" s="13" t="n"/>
      <c r="AZ42" s="10" t="n"/>
      <c r="BA42" s="10" t="n"/>
      <c r="BB42" s="13" t="n"/>
      <c r="BC42" s="10" t="n"/>
      <c r="BD42" s="10" t="n"/>
      <c r="BE42" s="13" t="n"/>
      <c r="BF42" s="10" t="n"/>
      <c r="BG42" s="10" t="n"/>
      <c r="BH42" s="13" t="n"/>
      <c r="BI42" s="10" t="n"/>
      <c r="BJ42" s="10" t="n"/>
      <c r="BK42" s="13" t="n"/>
      <c r="BL42" s="10" t="n"/>
      <c r="BM42" s="10" t="n"/>
      <c r="BN42" s="13" t="n"/>
      <c r="BO42" s="10" t="n"/>
      <c r="BP42" s="10" t="n"/>
      <c r="BQ42" s="13" t="n"/>
      <c r="BR42" s="10" t="n"/>
      <c r="BS42" s="10" t="n"/>
      <c r="BT42" s="13" t="n"/>
      <c r="BU42" s="10" t="n"/>
      <c r="BV42" s="10" t="n"/>
      <c r="BW42" s="13" t="n"/>
      <c r="BX42" s="10" t="n"/>
      <c r="BY42" s="10" t="n"/>
      <c r="BZ42" s="13" t="n"/>
      <c r="CA42" s="10" t="n"/>
      <c r="CB42" s="10" t="n"/>
      <c r="CC42" s="13" t="n"/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</row>
    <row r="43">
      <c r="A43" s="7" t="n">
        <v>39</v>
      </c>
      <c r="B43" s="8" t="inlineStr">
        <is>
          <t>Taman Pelangi Indah</t>
        </is>
      </c>
      <c r="C43" s="9" t="n">
        <v>46028</v>
      </c>
      <c r="D43" s="10" t="n">
        <v>77</v>
      </c>
      <c r="E43" s="7" t="inlineStr">
        <is>
          <t>7180-40</t>
        </is>
      </c>
      <c r="F43" s="8" t="inlineStr">
        <is>
          <t>YUKONG DEVELOPMENT (PTE) LIMITED</t>
        </is>
      </c>
      <c r="G43" s="11" t="n">
        <v>0</v>
      </c>
      <c r="H43" s="11" t="n">
        <v>26</v>
      </c>
      <c r="I43" s="12">
        <f>H43/$D$43</f>
        <v/>
      </c>
      <c r="J43" s="10" t="n">
        <v>0</v>
      </c>
      <c r="K43" s="10" t="n">
        <v>26</v>
      </c>
      <c r="L43" s="13">
        <f>K43/$D$43</f>
        <v/>
      </c>
      <c r="M43" s="10" t="n">
        <v>0</v>
      </c>
      <c r="N43" s="10" t="n">
        <v>26</v>
      </c>
      <c r="O43" s="13">
        <f>N43/$D$43</f>
        <v/>
      </c>
      <c r="P43" s="10" t="n">
        <v>0</v>
      </c>
      <c r="Q43" s="10" t="n">
        <v>26</v>
      </c>
      <c r="R43" s="13">
        <f>Q43/$D$43</f>
        <v/>
      </c>
      <c r="S43" s="10" t="n"/>
      <c r="T43" s="10" t="n">
        <v>26</v>
      </c>
      <c r="U43" s="13">
        <f>T43/$D$43</f>
        <v/>
      </c>
      <c r="V43" s="10" t="n"/>
      <c r="W43" s="10" t="n"/>
      <c r="X43" s="13" t="n"/>
      <c r="Y43" s="10" t="n"/>
      <c r="Z43" s="10" t="n"/>
      <c r="AA43" s="13" t="n"/>
      <c r="AB43" s="10" t="n"/>
      <c r="AC43" s="10" t="n"/>
      <c r="AD43" s="13" t="n"/>
      <c r="AE43" s="10" t="n"/>
      <c r="AF43" s="10" t="n"/>
      <c r="AG43" s="13" t="n"/>
      <c r="AH43" s="10" t="n"/>
      <c r="AI43" s="10" t="n"/>
      <c r="AJ43" s="13" t="n"/>
      <c r="AK43" s="10" t="n"/>
      <c r="AL43" s="10" t="n"/>
      <c r="AM43" s="13" t="n"/>
      <c r="AN43" s="10" t="n"/>
      <c r="AO43" s="10" t="n"/>
      <c r="AP43" s="13" t="n"/>
      <c r="AQ43" s="10" t="n"/>
      <c r="AR43" s="10" t="n"/>
      <c r="AS43" s="13" t="n"/>
      <c r="AT43" s="10" t="n"/>
      <c r="AU43" s="10" t="n"/>
      <c r="AV43" s="13" t="n"/>
      <c r="AW43" s="10" t="n"/>
      <c r="AX43" s="10" t="n"/>
      <c r="AY43" s="13" t="n"/>
      <c r="AZ43" s="10" t="n"/>
      <c r="BA43" s="10" t="n"/>
      <c r="BB43" s="13" t="n"/>
      <c r="BC43" s="10" t="n"/>
      <c r="BD43" s="10" t="n"/>
      <c r="BE43" s="13" t="n"/>
      <c r="BF43" s="10" t="n"/>
      <c r="BG43" s="10" t="n"/>
      <c r="BH43" s="13" t="n"/>
      <c r="BI43" s="10" t="n"/>
      <c r="BJ43" s="10" t="n"/>
      <c r="BK43" s="13" t="n"/>
      <c r="BL43" s="10" t="n"/>
      <c r="BM43" s="10" t="n"/>
      <c r="BN43" s="13" t="n"/>
      <c r="BO43" s="10" t="n"/>
      <c r="BP43" s="10" t="n"/>
      <c r="BQ43" s="13" t="n"/>
      <c r="BR43" s="10" t="n"/>
      <c r="BS43" s="10" t="n"/>
      <c r="BT43" s="13" t="n"/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</row>
    <row r="44">
      <c r="A44" s="7" t="n">
        <v>40</v>
      </c>
      <c r="B44" s="8" t="inlineStr">
        <is>
          <t>Taman Pelangi Indah</t>
        </is>
      </c>
      <c r="C44" s="9" t="n">
        <v>46142</v>
      </c>
      <c r="D44" s="10" t="n">
        <v>98</v>
      </c>
      <c r="E44" s="7" t="inlineStr">
        <is>
          <t>7180-41</t>
        </is>
      </c>
      <c r="F44" s="8" t="inlineStr">
        <is>
          <t>YUKONG DEVELOPMENT (PTE) LIMITED</t>
        </is>
      </c>
      <c r="G44" s="11" t="n">
        <v>0</v>
      </c>
      <c r="H44" s="11" t="n">
        <v>0</v>
      </c>
      <c r="I44" s="12">
        <f>H44/$D$44</f>
        <v/>
      </c>
      <c r="J44" s="10" t="n">
        <v>0</v>
      </c>
      <c r="K44" s="10" t="n">
        <v>0</v>
      </c>
      <c r="L44" s="13">
        <f>K44/$D$44</f>
        <v/>
      </c>
      <c r="M44" s="10" t="n">
        <v>0</v>
      </c>
      <c r="N44" s="10" t="n">
        <v>0</v>
      </c>
      <c r="O44" s="13">
        <f>N44/$D$44</f>
        <v/>
      </c>
      <c r="P44" s="10" t="n">
        <v>0</v>
      </c>
      <c r="Q44" s="10" t="n">
        <v>0</v>
      </c>
      <c r="R44" s="13">
        <f>Q44/$D$44</f>
        <v/>
      </c>
      <c r="S44" s="10" t="n"/>
      <c r="T44" s="10" t="n">
        <v>0</v>
      </c>
      <c r="U44" s="13">
        <f>T44/$D$44</f>
        <v/>
      </c>
      <c r="V44" s="10" t="n"/>
      <c r="W44" s="10" t="n"/>
      <c r="X44" s="13" t="n"/>
      <c r="Y44" s="10" t="n"/>
      <c r="Z44" s="10" t="n"/>
      <c r="AA44" s="13" t="n"/>
      <c r="AB44" s="10" t="n"/>
      <c r="AC44" s="10" t="n"/>
      <c r="AD44" s="13" t="n"/>
      <c r="AE44" s="10" t="n"/>
      <c r="AF44" s="10" t="n"/>
      <c r="AG44" s="13" t="n"/>
      <c r="AH44" s="10" t="n"/>
      <c r="AI44" s="10" t="n"/>
      <c r="AJ44" s="13" t="n"/>
      <c r="AK44" s="10" t="n"/>
      <c r="AL44" s="10" t="n"/>
      <c r="AM44" s="13" t="n"/>
      <c r="AN44" s="10" t="n"/>
      <c r="AO44" s="10" t="n"/>
      <c r="AP44" s="13" t="n"/>
      <c r="AQ44" s="10" t="n"/>
      <c r="AR44" s="10" t="n"/>
      <c r="AS44" s="13" t="n"/>
      <c r="AT44" s="10" t="n"/>
      <c r="AU44" s="10" t="n"/>
      <c r="AV44" s="13" t="n"/>
      <c r="AW44" s="10" t="n"/>
      <c r="AX44" s="10" t="n"/>
      <c r="AY44" s="13" t="n"/>
      <c r="AZ44" s="10" t="n"/>
      <c r="BA44" s="10" t="n"/>
      <c r="BB44" s="13" t="n"/>
      <c r="BC44" s="10" t="n"/>
      <c r="BD44" s="10" t="n"/>
      <c r="BE44" s="13" t="n"/>
      <c r="BF44" s="10" t="n"/>
      <c r="BG44" s="10" t="n"/>
      <c r="BH44" s="13" t="n"/>
      <c r="BI44" s="10" t="n"/>
      <c r="BJ44" s="10" t="n"/>
      <c r="BK44" s="13" t="n"/>
      <c r="BL44" s="10" t="n"/>
      <c r="BM44" s="10" t="n"/>
      <c r="BN44" s="13" t="n"/>
      <c r="BO44" s="10" t="n"/>
      <c r="BP44" s="10" t="n"/>
      <c r="BQ44" s="13" t="n"/>
      <c r="BR44" s="10" t="n"/>
      <c r="BS44" s="10" t="n"/>
      <c r="BT44" s="13" t="n"/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</row>
    <row r="45">
      <c r="A45" s="7" t="n">
        <v>41</v>
      </c>
      <c r="B45" s="8" t="inlineStr">
        <is>
          <t>Sri Senja &amp; Sri Embun @ Setia Indah</t>
        </is>
      </c>
      <c r="C45" s="9" t="n">
        <v>42948</v>
      </c>
      <c r="D45" s="10" t="n">
        <v>355</v>
      </c>
      <c r="E45" s="7" t="inlineStr">
        <is>
          <t>8118-60</t>
        </is>
      </c>
      <c r="F45" s="8" t="inlineStr">
        <is>
          <t>SETIA INDAH SDN. BHD.</t>
        </is>
      </c>
      <c r="G45" s="11" t="n">
        <v>0</v>
      </c>
      <c r="H45" s="11" t="n">
        <v>341</v>
      </c>
      <c r="I45" s="12">
        <f>H45/$D$45</f>
        <v/>
      </c>
      <c r="J45" s="10" t="n">
        <v>0</v>
      </c>
      <c r="K45" s="10" t="n">
        <v>341</v>
      </c>
      <c r="L45" s="13">
        <f>K45/$D$45</f>
        <v/>
      </c>
      <c r="M45" s="10" t="n">
        <v>0</v>
      </c>
      <c r="N45" s="10" t="n">
        <v>341</v>
      </c>
      <c r="O45" s="13">
        <f>N45/$D$45</f>
        <v/>
      </c>
      <c r="P45" s="10" t="n">
        <v>0</v>
      </c>
      <c r="Q45" s="10" t="n">
        <v>341</v>
      </c>
      <c r="R45" s="13">
        <f>Q45/$D$45</f>
        <v/>
      </c>
      <c r="S45" s="10" t="n"/>
      <c r="T45" s="10" t="n">
        <v>341</v>
      </c>
      <c r="U45" s="13">
        <f>T45/$D$45</f>
        <v/>
      </c>
      <c r="V45" s="10" t="n"/>
      <c r="W45" s="10" t="n"/>
      <c r="X45" s="13" t="n"/>
      <c r="Y45" s="10" t="n"/>
      <c r="Z45" s="10" t="n"/>
      <c r="AA45" s="13" t="n"/>
      <c r="AB45" s="10" t="n"/>
      <c r="AC45" s="10" t="n"/>
      <c r="AD45" s="13" t="n"/>
      <c r="AE45" s="10" t="n"/>
      <c r="AF45" s="10" t="n"/>
      <c r="AG45" s="13" t="n"/>
      <c r="AH45" s="10" t="n"/>
      <c r="AI45" s="10" t="n"/>
      <c r="AJ45" s="13" t="n"/>
      <c r="AK45" s="10" t="n"/>
      <c r="AL45" s="10" t="n"/>
      <c r="AM45" s="13" t="n"/>
      <c r="AN45" s="10" t="n"/>
      <c r="AO45" s="10" t="n"/>
      <c r="AP45" s="13" t="n"/>
      <c r="AQ45" s="10" t="n"/>
      <c r="AR45" s="10" t="n"/>
      <c r="AS45" s="13" t="n"/>
      <c r="AT45" s="10" t="n"/>
      <c r="AU45" s="10" t="n"/>
      <c r="AV45" s="13" t="n"/>
      <c r="AW45" s="10" t="n"/>
      <c r="AX45" s="10" t="n"/>
      <c r="AY45" s="13" t="n"/>
      <c r="AZ45" s="10" t="n"/>
      <c r="BA45" s="10" t="n"/>
      <c r="BB45" s="13" t="n"/>
      <c r="BC45" s="10" t="n"/>
      <c r="BD45" s="10" t="n"/>
      <c r="BE45" s="13" t="n"/>
      <c r="BF45" s="10" t="n"/>
      <c r="BG45" s="10" t="n"/>
      <c r="BH45" s="13" t="n"/>
      <c r="BI45" s="10" t="n"/>
      <c r="BJ45" s="10" t="n"/>
      <c r="BK45" s="13" t="n"/>
      <c r="BL45" s="10" t="n"/>
      <c r="BM45" s="10" t="n"/>
      <c r="BN45" s="13" t="n"/>
      <c r="BO45" s="10" t="n"/>
      <c r="BP45" s="10" t="n"/>
      <c r="BQ45" s="13" t="n"/>
      <c r="BR45" s="10" t="n"/>
      <c r="BS45" s="10" t="n"/>
      <c r="BT45" s="13" t="n"/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</row>
    <row r="46">
      <c r="A46" s="7" t="n">
        <v>42</v>
      </c>
      <c r="B46" s="8" t="inlineStr">
        <is>
          <t>Aurinia @ Setia Indah</t>
        </is>
      </c>
      <c r="C46" s="9" t="n">
        <v>45198</v>
      </c>
      <c r="D46" s="10" t="n">
        <v>40</v>
      </c>
      <c r="E46" s="7" t="inlineStr">
        <is>
          <t>8118-74</t>
        </is>
      </c>
      <c r="F46" s="8" t="inlineStr">
        <is>
          <t>SETIA INDAH SDN. BHD.</t>
        </is>
      </c>
      <c r="G46" s="11" t="n">
        <v>0</v>
      </c>
      <c r="H46" s="11" t="n">
        <v>36</v>
      </c>
      <c r="I46" s="12">
        <f>H46/$D$46</f>
        <v/>
      </c>
      <c r="J46" s="10" t="n">
        <v>0</v>
      </c>
      <c r="K46" s="10" t="n">
        <v>36</v>
      </c>
      <c r="L46" s="13">
        <f>K46/$D$46</f>
        <v/>
      </c>
      <c r="M46" s="10" t="n">
        <v>0</v>
      </c>
      <c r="N46" s="10" t="n">
        <v>36</v>
      </c>
      <c r="O46" s="13">
        <f>N46/$D$46</f>
        <v/>
      </c>
      <c r="P46" s="10" t="n">
        <v>0</v>
      </c>
      <c r="Q46" s="10" t="n">
        <v>36</v>
      </c>
      <c r="R46" s="13">
        <f>Q46/$D$46</f>
        <v/>
      </c>
      <c r="S46" s="10" t="n"/>
      <c r="T46" s="10" t="n">
        <v>36</v>
      </c>
      <c r="U46" s="13">
        <f>T46/$D$46</f>
        <v/>
      </c>
      <c r="V46" s="10" t="n"/>
      <c r="W46" s="10" t="n"/>
      <c r="X46" s="13" t="n"/>
      <c r="Y46" s="10" t="n"/>
      <c r="Z46" s="10" t="n"/>
      <c r="AA46" s="13" t="n"/>
      <c r="AB46" s="10" t="n"/>
      <c r="AC46" s="10" t="n"/>
      <c r="AD46" s="13" t="n"/>
      <c r="AE46" s="10" t="n"/>
      <c r="AF46" s="10" t="n"/>
      <c r="AG46" s="13" t="n"/>
      <c r="AH46" s="10" t="n"/>
      <c r="AI46" s="10" t="n"/>
      <c r="AJ46" s="13" t="n"/>
      <c r="AK46" s="10" t="n"/>
      <c r="AL46" s="10" t="n"/>
      <c r="AM46" s="13" t="n"/>
      <c r="AN46" s="10" t="n"/>
      <c r="AO46" s="10" t="n"/>
      <c r="AP46" s="13" t="n"/>
      <c r="AQ46" s="10" t="n"/>
      <c r="AR46" s="10" t="n"/>
      <c r="AS46" s="13" t="n"/>
      <c r="AT46" s="10" t="n"/>
      <c r="AU46" s="10" t="n"/>
      <c r="AV46" s="13" t="n"/>
      <c r="AW46" s="10" t="n"/>
      <c r="AX46" s="10" t="n"/>
      <c r="AY46" s="13" t="n"/>
      <c r="AZ46" s="10" t="n"/>
      <c r="BA46" s="10" t="n"/>
      <c r="BB46" s="13" t="n"/>
      <c r="BC46" s="10" t="n"/>
      <c r="BD46" s="10" t="n"/>
      <c r="BE46" s="13" t="n"/>
      <c r="BF46" s="10" t="n"/>
      <c r="BG46" s="10" t="n"/>
      <c r="BH46" s="13" t="n"/>
      <c r="BI46" s="10" t="n"/>
      <c r="BJ46" s="10" t="n"/>
      <c r="BK46" s="13" t="n"/>
      <c r="BL46" s="10" t="n"/>
      <c r="BM46" s="10" t="n"/>
      <c r="BN46" s="13" t="n"/>
      <c r="BO46" s="10" t="n"/>
      <c r="BP46" s="10" t="n"/>
      <c r="BQ46" s="13" t="n"/>
      <c r="BR46" s="10" t="n"/>
      <c r="BS46" s="10" t="n"/>
      <c r="BT46" s="13" t="n"/>
      <c r="BU46" s="10" t="n"/>
      <c r="BV46" s="10" t="n"/>
      <c r="BW46" s="13" t="n"/>
      <c r="BX46" s="10" t="n"/>
      <c r="BY46" s="10" t="n"/>
      <c r="BZ46" s="13" t="n"/>
      <c r="CA46" s="10" t="n"/>
      <c r="CB46" s="10" t="n"/>
      <c r="CC46" s="13" t="n"/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</row>
    <row r="47">
      <c r="A47" s="7" t="n">
        <v>43</v>
      </c>
      <c r="B47" s="8" t="inlineStr">
        <is>
          <t>Laman Aluvium @ Setia Indah</t>
        </is>
      </c>
      <c r="C47" s="9" t="n">
        <v>45301</v>
      </c>
      <c r="D47" s="10" t="n">
        <v>103</v>
      </c>
      <c r="E47" s="7" t="inlineStr">
        <is>
          <t>8118-75</t>
        </is>
      </c>
      <c r="F47" s="8" t="inlineStr">
        <is>
          <t>SETIA INDAH SDN. BHD.</t>
        </is>
      </c>
      <c r="G47" s="11" t="n">
        <v>0</v>
      </c>
      <c r="H47" s="11" t="n">
        <v>75</v>
      </c>
      <c r="I47" s="12">
        <f>H47/$D$47</f>
        <v/>
      </c>
      <c r="J47" s="10" t="n">
        <v>0</v>
      </c>
      <c r="K47" s="10" t="n">
        <v>75</v>
      </c>
      <c r="L47" s="13">
        <f>K47/$D$47</f>
        <v/>
      </c>
      <c r="M47" s="10" t="n">
        <v>0</v>
      </c>
      <c r="N47" s="10" t="n">
        <v>75</v>
      </c>
      <c r="O47" s="13">
        <f>N47/$D$47</f>
        <v/>
      </c>
      <c r="P47" s="10" t="n">
        <v>0</v>
      </c>
      <c r="Q47" s="10" t="n">
        <v>75</v>
      </c>
      <c r="R47" s="13">
        <f>Q47/$D$47</f>
        <v/>
      </c>
      <c r="S47" s="10" t="n"/>
      <c r="T47" s="10" t="n">
        <v>75</v>
      </c>
      <c r="U47" s="13">
        <f>T47/$D$47</f>
        <v/>
      </c>
      <c r="V47" s="10" t="n"/>
      <c r="W47" s="10" t="n"/>
      <c r="X47" s="13" t="n"/>
      <c r="Y47" s="10" t="n"/>
      <c r="Z47" s="10" t="n"/>
      <c r="AA47" s="13" t="n"/>
      <c r="AB47" s="10" t="n"/>
      <c r="AC47" s="10" t="n"/>
      <c r="AD47" s="13" t="n"/>
      <c r="AE47" s="10" t="n"/>
      <c r="AF47" s="10" t="n"/>
      <c r="AG47" s="13" t="n"/>
      <c r="AH47" s="10" t="n"/>
      <c r="AI47" s="10" t="n"/>
      <c r="AJ47" s="13" t="n"/>
      <c r="AK47" s="10" t="n"/>
      <c r="AL47" s="10" t="n"/>
      <c r="AM47" s="13" t="n"/>
      <c r="AN47" s="10" t="n"/>
      <c r="AO47" s="10" t="n"/>
      <c r="AP47" s="13" t="n"/>
      <c r="AQ47" s="10" t="n"/>
      <c r="AR47" s="10" t="n"/>
      <c r="AS47" s="13" t="n"/>
      <c r="AT47" s="10" t="n"/>
      <c r="AU47" s="10" t="n"/>
      <c r="AV47" s="13" t="n"/>
      <c r="AW47" s="10" t="n"/>
      <c r="AX47" s="10" t="n"/>
      <c r="AY47" s="13" t="n"/>
      <c r="AZ47" s="10" t="n"/>
      <c r="BA47" s="10" t="n"/>
      <c r="BB47" s="13" t="n"/>
      <c r="BC47" s="10" t="n"/>
      <c r="BD47" s="10" t="n"/>
      <c r="BE47" s="13" t="n"/>
      <c r="BF47" s="10" t="n"/>
      <c r="BG47" s="10" t="n"/>
      <c r="BH47" s="13" t="n"/>
      <c r="BI47" s="10" t="n"/>
      <c r="BJ47" s="10" t="n"/>
      <c r="BK47" s="13" t="n"/>
      <c r="BL47" s="10" t="n"/>
      <c r="BM47" s="10" t="n"/>
      <c r="BN47" s="13" t="n"/>
      <c r="BO47" s="10" t="n"/>
      <c r="BP47" s="10" t="n"/>
      <c r="BQ47" s="13" t="n"/>
      <c r="BR47" s="10" t="n"/>
      <c r="BS47" s="10" t="n"/>
      <c r="BT47" s="13" t="n"/>
      <c r="BU47" s="10" t="n"/>
      <c r="BV47" s="10" t="n"/>
      <c r="BW47" s="13" t="n"/>
      <c r="BX47" s="10" t="n"/>
      <c r="BY47" s="10" t="n"/>
      <c r="BZ47" s="13" t="n"/>
      <c r="CA47" s="10" t="n"/>
      <c r="CB47" s="10" t="n"/>
      <c r="CC47" s="13" t="n"/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</row>
    <row r="48">
      <c r="A48" s="7" t="n">
        <v>44</v>
      </c>
      <c r="B48" s="8" t="inlineStr">
        <is>
          <t>Laman Aluvium @ Setia Indah</t>
        </is>
      </c>
      <c r="C48" s="9" t="n">
        <v>45301</v>
      </c>
      <c r="D48" s="10" t="n">
        <v>95</v>
      </c>
      <c r="E48" s="7" t="inlineStr">
        <is>
          <t>8118-76</t>
        </is>
      </c>
      <c r="F48" s="8" t="inlineStr">
        <is>
          <t>SETIA INDAH SDN. BHD.</t>
        </is>
      </c>
      <c r="G48" s="11" t="n">
        <v>0</v>
      </c>
      <c r="H48" s="11" t="n">
        <v>68</v>
      </c>
      <c r="I48" s="12">
        <f>H48/$D$48</f>
        <v/>
      </c>
      <c r="J48" s="10" t="n">
        <v>0</v>
      </c>
      <c r="K48" s="10" t="n">
        <v>68</v>
      </c>
      <c r="L48" s="13">
        <f>K48/$D$48</f>
        <v/>
      </c>
      <c r="M48" s="10" t="n">
        <v>0</v>
      </c>
      <c r="N48" s="10" t="n">
        <v>68</v>
      </c>
      <c r="O48" s="13">
        <f>N48/$D$48</f>
        <v/>
      </c>
      <c r="P48" s="10" t="n">
        <v>1</v>
      </c>
      <c r="Q48" s="10" t="n">
        <v>68</v>
      </c>
      <c r="R48" s="13">
        <f>Q48/$D$48</f>
        <v/>
      </c>
      <c r="S48" s="10" t="n"/>
      <c r="T48" s="10" t="n">
        <v>67</v>
      </c>
      <c r="U48" s="13">
        <f>T48/$D$48</f>
        <v/>
      </c>
      <c r="V48" s="10" t="n"/>
      <c r="W48" s="10" t="n"/>
      <c r="X48" s="13" t="n"/>
      <c r="Y48" s="10" t="n"/>
      <c r="Z48" s="10" t="n"/>
      <c r="AA48" s="13" t="n"/>
      <c r="AB48" s="10" t="n"/>
      <c r="AC48" s="10" t="n"/>
      <c r="AD48" s="13" t="n"/>
      <c r="AE48" s="10" t="n"/>
      <c r="AF48" s="10" t="n"/>
      <c r="AG48" s="13" t="n"/>
      <c r="AH48" s="10" t="n"/>
      <c r="AI48" s="10" t="n"/>
      <c r="AJ48" s="13" t="n"/>
      <c r="AK48" s="10" t="n"/>
      <c r="AL48" s="10" t="n"/>
      <c r="AM48" s="13" t="n"/>
      <c r="AN48" s="10" t="n"/>
      <c r="AO48" s="10" t="n"/>
      <c r="AP48" s="13" t="n"/>
      <c r="AQ48" s="10" t="n"/>
      <c r="AR48" s="10" t="n"/>
      <c r="AS48" s="13" t="n"/>
      <c r="AT48" s="10" t="n"/>
      <c r="AU48" s="10" t="n"/>
      <c r="AV48" s="13" t="n"/>
      <c r="AW48" s="10" t="n"/>
      <c r="AX48" s="10" t="n"/>
      <c r="AY48" s="13" t="n"/>
      <c r="AZ48" s="10" t="n"/>
      <c r="BA48" s="10" t="n"/>
      <c r="BB48" s="13" t="n"/>
      <c r="BC48" s="10" t="n"/>
      <c r="BD48" s="10" t="n"/>
      <c r="BE48" s="13" t="n"/>
      <c r="BF48" s="10" t="n"/>
      <c r="BG48" s="10" t="n"/>
      <c r="BH48" s="13" t="n"/>
      <c r="BI48" s="10" t="n"/>
      <c r="BJ48" s="10" t="n"/>
      <c r="BK48" s="13" t="n"/>
      <c r="BL48" s="10" t="n"/>
      <c r="BM48" s="10" t="n"/>
      <c r="BN48" s="13" t="n"/>
      <c r="BO48" s="10" t="n"/>
      <c r="BP48" s="10" t="n"/>
      <c r="BQ48" s="13" t="n"/>
      <c r="BR48" s="10" t="n"/>
      <c r="BS48" s="10" t="n"/>
      <c r="BT48" s="13" t="n"/>
      <c r="BU48" s="10" t="n"/>
      <c r="BV48" s="10" t="n"/>
      <c r="BW48" s="13" t="n"/>
      <c r="BX48" s="10" t="n"/>
      <c r="BY48" s="10" t="n"/>
      <c r="BZ48" s="13" t="n"/>
      <c r="CA48" s="10" t="n"/>
      <c r="CB48" s="10" t="n"/>
      <c r="CC48" s="13" t="n"/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</row>
    <row r="49">
      <c r="A49" s="7" t="n">
        <v>45</v>
      </c>
      <c r="B49" s="8" t="inlineStr">
        <is>
          <t>Laman Bukit @ Setia Indah</t>
        </is>
      </c>
      <c r="C49" s="9" t="n">
        <v>45588</v>
      </c>
      <c r="D49" s="10" t="n">
        <v>30</v>
      </c>
      <c r="E49" s="7" t="inlineStr">
        <is>
          <t>8118-77</t>
        </is>
      </c>
      <c r="F49" s="8" t="inlineStr">
        <is>
          <t>SETIA INDAH SDN. BHD.</t>
        </is>
      </c>
      <c r="G49" s="11" t="n">
        <v>0</v>
      </c>
      <c r="H49" s="11" t="n">
        <v>17</v>
      </c>
      <c r="I49" s="12">
        <f>H49/$D$49</f>
        <v/>
      </c>
      <c r="J49" s="10" t="n">
        <v>0</v>
      </c>
      <c r="K49" s="10" t="n">
        <v>17</v>
      </c>
      <c r="L49" s="13">
        <f>K49/$D$49</f>
        <v/>
      </c>
      <c r="M49" s="10" t="n">
        <v>0</v>
      </c>
      <c r="N49" s="10" t="n">
        <v>17</v>
      </c>
      <c r="O49" s="13">
        <f>N49/$D$49</f>
        <v/>
      </c>
      <c r="P49" s="10" t="n">
        <v>0</v>
      </c>
      <c r="Q49" s="10" t="n">
        <v>17</v>
      </c>
      <c r="R49" s="13">
        <f>Q49/$D$49</f>
        <v/>
      </c>
      <c r="S49" s="10" t="n"/>
      <c r="T49" s="10" t="n">
        <v>17</v>
      </c>
      <c r="U49" s="13">
        <f>T49/$D$49</f>
        <v/>
      </c>
      <c r="V49" s="10" t="n"/>
      <c r="W49" s="10" t="n"/>
      <c r="X49" s="13" t="n"/>
      <c r="Y49" s="10" t="n"/>
      <c r="Z49" s="10" t="n"/>
      <c r="AA49" s="13" t="n"/>
      <c r="AB49" s="10" t="n"/>
      <c r="AC49" s="10" t="n"/>
      <c r="AD49" s="13" t="n"/>
      <c r="AE49" s="10" t="n"/>
      <c r="AF49" s="10" t="n"/>
      <c r="AG49" s="13" t="n"/>
      <c r="AH49" s="10" t="n"/>
      <c r="AI49" s="10" t="n"/>
      <c r="AJ49" s="13" t="n"/>
      <c r="AK49" s="10" t="n"/>
      <c r="AL49" s="10" t="n"/>
      <c r="AM49" s="13" t="n"/>
      <c r="AN49" s="10" t="n"/>
      <c r="AO49" s="10" t="n"/>
      <c r="AP49" s="13" t="n"/>
      <c r="AQ49" s="10" t="n"/>
      <c r="AR49" s="10" t="n"/>
      <c r="AS49" s="13" t="n"/>
      <c r="AT49" s="10" t="n"/>
      <c r="AU49" s="10" t="n"/>
      <c r="AV49" s="13" t="n"/>
      <c r="AW49" s="10" t="n"/>
      <c r="AX49" s="10" t="n"/>
      <c r="AY49" s="13" t="n"/>
      <c r="AZ49" s="10" t="n"/>
      <c r="BA49" s="10" t="n"/>
      <c r="BB49" s="13" t="n"/>
      <c r="BC49" s="10" t="n"/>
      <c r="BD49" s="10" t="n"/>
      <c r="BE49" s="13" t="n"/>
      <c r="BF49" s="10" t="n"/>
      <c r="BG49" s="10" t="n"/>
      <c r="BH49" s="13" t="n"/>
      <c r="BI49" s="10" t="n"/>
      <c r="BJ49" s="10" t="n"/>
      <c r="BK49" s="13" t="n"/>
      <c r="BL49" s="10" t="n"/>
      <c r="BM49" s="10" t="n"/>
      <c r="BN49" s="13" t="n"/>
      <c r="BO49" s="10" t="n"/>
      <c r="BP49" s="10" t="n"/>
      <c r="BQ49" s="13" t="n"/>
      <c r="BR49" s="10" t="n"/>
      <c r="BS49" s="10" t="n"/>
      <c r="BT49" s="13" t="n"/>
      <c r="BU49" s="10" t="n"/>
      <c r="BV49" s="10" t="n"/>
      <c r="BW49" s="13" t="n"/>
      <c r="BX49" s="10" t="n"/>
      <c r="BY49" s="10" t="n"/>
      <c r="BZ49" s="13" t="n"/>
      <c r="CA49" s="10" t="n"/>
      <c r="CB49" s="10" t="n"/>
      <c r="CC49" s="13" t="n"/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</row>
    <row r="50">
      <c r="A50" s="7" t="n">
        <v>46</v>
      </c>
      <c r="B50" s="8" t="inlineStr">
        <is>
          <t>Pangsapuri Setia Impiana @ Setia Indah</t>
        </is>
      </c>
      <c r="C50" s="9" t="n">
        <v>45734</v>
      </c>
      <c r="D50" s="10" t="n">
        <v>600</v>
      </c>
      <c r="E50" s="7" t="inlineStr">
        <is>
          <t>8118-78</t>
        </is>
      </c>
      <c r="F50" s="8" t="inlineStr">
        <is>
          <t>SETIA INDAH SDN. BHD.</t>
        </is>
      </c>
      <c r="G50" s="11" t="n">
        <v>0</v>
      </c>
      <c r="H50" s="11" t="n">
        <v>114</v>
      </c>
      <c r="I50" s="12">
        <f>H50/$D$50</f>
        <v/>
      </c>
      <c r="J50" s="10" t="n">
        <v>0</v>
      </c>
      <c r="K50" s="10" t="n">
        <v>114</v>
      </c>
      <c r="L50" s="13">
        <f>K50/$D$50</f>
        <v/>
      </c>
      <c r="M50" s="10" t="n">
        <v>3</v>
      </c>
      <c r="N50" s="10" t="n">
        <v>114</v>
      </c>
      <c r="O50" s="13">
        <f>N50/$D$50</f>
        <v/>
      </c>
      <c r="P50" s="10" t="n">
        <v>0</v>
      </c>
      <c r="Q50" s="10" t="n">
        <v>111</v>
      </c>
      <c r="R50" s="13">
        <f>Q50/$D$50</f>
        <v/>
      </c>
      <c r="S50" s="10" t="n"/>
      <c r="T50" s="10" t="n">
        <v>111</v>
      </c>
      <c r="U50" s="13">
        <f>T50/$D$50</f>
        <v/>
      </c>
      <c r="V50" s="10" t="n"/>
      <c r="W50" s="10" t="n"/>
      <c r="X50" s="13" t="n"/>
      <c r="Y50" s="10" t="n"/>
      <c r="Z50" s="10" t="n"/>
      <c r="AA50" s="13" t="n"/>
      <c r="AB50" s="10" t="n"/>
      <c r="AC50" s="10" t="n"/>
      <c r="AD50" s="13" t="n"/>
      <c r="AE50" s="10" t="n"/>
      <c r="AF50" s="10" t="n"/>
      <c r="AG50" s="13" t="n"/>
      <c r="AH50" s="10" t="n"/>
      <c r="AI50" s="10" t="n"/>
      <c r="AJ50" s="13" t="n"/>
      <c r="AK50" s="10" t="n"/>
      <c r="AL50" s="10" t="n"/>
      <c r="AM50" s="13" t="n"/>
      <c r="AN50" s="10" t="n"/>
      <c r="AO50" s="10" t="n"/>
      <c r="AP50" s="13" t="n"/>
      <c r="AQ50" s="10" t="n"/>
      <c r="AR50" s="10" t="n"/>
      <c r="AS50" s="13" t="n"/>
      <c r="AT50" s="10" t="n"/>
      <c r="AU50" s="10" t="n"/>
      <c r="AV50" s="13" t="n"/>
      <c r="AW50" s="10" t="n"/>
      <c r="AX50" s="10" t="n"/>
      <c r="AY50" s="13" t="n"/>
      <c r="AZ50" s="10" t="n"/>
      <c r="BA50" s="10" t="n"/>
      <c r="BB50" s="13" t="n"/>
      <c r="BC50" s="10" t="n"/>
      <c r="BD50" s="10" t="n"/>
      <c r="BE50" s="13" t="n"/>
      <c r="BF50" s="10" t="n"/>
      <c r="BG50" s="10" t="n"/>
      <c r="BH50" s="13" t="n"/>
      <c r="BI50" s="10" t="n"/>
      <c r="BJ50" s="10" t="n"/>
      <c r="BK50" s="13" t="n"/>
      <c r="BL50" s="10" t="n"/>
      <c r="BM50" s="10" t="n"/>
      <c r="BN50" s="13" t="n"/>
      <c r="BO50" s="10" t="n"/>
      <c r="BP50" s="10" t="n"/>
      <c r="BQ50" s="13" t="n"/>
      <c r="BR50" s="10" t="n"/>
      <c r="BS50" s="10" t="n"/>
      <c r="BT50" s="13" t="n"/>
      <c r="BU50" s="10" t="n"/>
      <c r="BV50" s="10" t="n"/>
      <c r="BW50" s="13" t="n"/>
      <c r="BX50" s="10" t="n"/>
      <c r="BY50" s="10" t="n"/>
      <c r="BZ50" s="13" t="n"/>
      <c r="CA50" s="10" t="n"/>
      <c r="CB50" s="10" t="n"/>
      <c r="CC50" s="13" t="n"/>
      <c r="CD50" s="10" t="n"/>
      <c r="CE50" s="10" t="n"/>
      <c r="CF50" s="13" t="n"/>
      <c r="CG50" s="10" t="n"/>
      <c r="CH50" s="10" t="n"/>
      <c r="CI50" s="13" t="n"/>
      <c r="CJ50" s="10" t="n"/>
      <c r="CK50" s="10" t="n"/>
      <c r="CL50" s="13" t="n"/>
      <c r="CM50" s="10" t="n"/>
      <c r="CN50" s="10" t="n"/>
      <c r="CO50" s="13" t="n"/>
      <c r="CP50" s="10" t="n"/>
      <c r="CQ50" s="10" t="n"/>
      <c r="CR50" s="13" t="n"/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  <c r="EU50" s="10" t="n"/>
      <c r="EV50" s="10" t="n"/>
      <c r="EW50" s="13" t="n"/>
      <c r="EX50" s="10" t="n"/>
      <c r="EY50" s="10" t="n"/>
      <c r="EZ50" s="13" t="n"/>
      <c r="FA50" s="10" t="n"/>
      <c r="FB50" s="10" t="n"/>
      <c r="FC50" s="13" t="n"/>
      <c r="FD50" s="10" t="n"/>
      <c r="FE50" s="10" t="n"/>
      <c r="FF50" s="13" t="n"/>
    </row>
    <row r="51">
      <c r="A51" s="7" t="n">
        <v>47</v>
      </c>
      <c r="B51" s="8" t="inlineStr">
        <is>
          <t>Residensi Lili @ Setia Indah</t>
        </is>
      </c>
      <c r="C51" s="9" t="n">
        <v>46076</v>
      </c>
      <c r="D51" s="10" t="n">
        <v>108</v>
      </c>
      <c r="E51" s="7" t="inlineStr">
        <is>
          <t>8118-79</t>
        </is>
      </c>
      <c r="F51" s="8" t="inlineStr">
        <is>
          <t>SETIA INDAH SDN. BHD.</t>
        </is>
      </c>
      <c r="G51" s="11" t="n">
        <v>0</v>
      </c>
      <c r="H51" s="11" t="n">
        <v>0</v>
      </c>
      <c r="I51" s="12">
        <f>H51/$D$51</f>
        <v/>
      </c>
      <c r="J51" s="10" t="n">
        <v>0</v>
      </c>
      <c r="K51" s="10" t="n">
        <v>0</v>
      </c>
      <c r="L51" s="13">
        <f>K51/$D$51</f>
        <v/>
      </c>
      <c r="M51" s="10" t="n">
        <v>0</v>
      </c>
      <c r="N51" s="10" t="n">
        <v>0</v>
      </c>
      <c r="O51" s="13">
        <f>N51/$D$51</f>
        <v/>
      </c>
      <c r="P51" s="10" t="n">
        <v>0</v>
      </c>
      <c r="Q51" s="10" t="n">
        <v>0</v>
      </c>
      <c r="R51" s="13">
        <f>Q51/$D$51</f>
        <v/>
      </c>
      <c r="S51" s="10" t="n"/>
      <c r="T51" s="10" t="n">
        <v>0</v>
      </c>
      <c r="U51" s="13">
        <f>T51/$D$51</f>
        <v/>
      </c>
      <c r="V51" s="10" t="n"/>
      <c r="W51" s="10" t="n"/>
      <c r="X51" s="13" t="n"/>
      <c r="Y51" s="10" t="n"/>
      <c r="Z51" s="10" t="n"/>
      <c r="AA51" s="13" t="n"/>
      <c r="AB51" s="10" t="n"/>
      <c r="AC51" s="10" t="n"/>
      <c r="AD51" s="13" t="n"/>
      <c r="AE51" s="10" t="n"/>
      <c r="AF51" s="10" t="n"/>
      <c r="AG51" s="13" t="n"/>
      <c r="AH51" s="10" t="n"/>
      <c r="AI51" s="10" t="n"/>
      <c r="AJ51" s="13" t="n"/>
      <c r="AK51" s="10" t="n"/>
      <c r="AL51" s="10" t="n"/>
      <c r="AM51" s="13" t="n"/>
      <c r="AN51" s="10" t="n"/>
      <c r="AO51" s="10" t="n"/>
      <c r="AP51" s="13" t="n"/>
      <c r="AQ51" s="10" t="n"/>
      <c r="AR51" s="10" t="n"/>
      <c r="AS51" s="13" t="n"/>
      <c r="AT51" s="10" t="n"/>
      <c r="AU51" s="10" t="n"/>
      <c r="AV51" s="13" t="n"/>
      <c r="AW51" s="10" t="n"/>
      <c r="AX51" s="10" t="n"/>
      <c r="AY51" s="13" t="n"/>
      <c r="AZ51" s="10" t="n"/>
      <c r="BA51" s="10" t="n"/>
      <c r="BB51" s="13" t="n"/>
      <c r="BC51" s="10" t="n"/>
      <c r="BD51" s="10" t="n"/>
      <c r="BE51" s="13" t="n"/>
      <c r="BF51" s="10" t="n"/>
      <c r="BG51" s="10" t="n"/>
      <c r="BH51" s="13" t="n"/>
      <c r="BI51" s="10" t="n"/>
      <c r="BJ51" s="10" t="n"/>
      <c r="BK51" s="13" t="n"/>
      <c r="BL51" s="10" t="n"/>
      <c r="BM51" s="10" t="n"/>
      <c r="BN51" s="13" t="n"/>
      <c r="BO51" s="10" t="n"/>
      <c r="BP51" s="10" t="n"/>
      <c r="BQ51" s="13" t="n"/>
      <c r="BR51" s="10" t="n"/>
      <c r="BS51" s="10" t="n"/>
      <c r="BT51" s="13" t="n"/>
      <c r="BU51" s="10" t="n"/>
      <c r="BV51" s="10" t="n"/>
      <c r="BW51" s="13" t="n"/>
      <c r="BX51" s="10" t="n"/>
      <c r="BY51" s="10" t="n"/>
      <c r="BZ51" s="13" t="n"/>
      <c r="CA51" s="10" t="n"/>
      <c r="CB51" s="10" t="n"/>
      <c r="CC51" s="13" t="n"/>
      <c r="CD51" s="10" t="n"/>
      <c r="CE51" s="10" t="n"/>
      <c r="CF51" s="13" t="n"/>
      <c r="CG51" s="10" t="n"/>
      <c r="CH51" s="10" t="n"/>
      <c r="CI51" s="13" t="n"/>
      <c r="CJ51" s="10" t="n"/>
      <c r="CK51" s="10" t="n"/>
      <c r="CL51" s="13" t="n"/>
      <c r="CM51" s="10" t="n"/>
      <c r="CN51" s="10" t="n"/>
      <c r="CO51" s="13" t="n"/>
      <c r="CP51" s="10" t="n"/>
      <c r="CQ51" s="10" t="n"/>
      <c r="CR51" s="13" t="n"/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  <c r="EU51" s="10" t="n"/>
      <c r="EV51" s="10" t="n"/>
      <c r="EW51" s="13" t="n"/>
      <c r="EX51" s="10" t="n"/>
      <c r="EY51" s="10" t="n"/>
      <c r="EZ51" s="13" t="n"/>
      <c r="FA51" s="10" t="n"/>
      <c r="FB51" s="10" t="n"/>
      <c r="FC51" s="13" t="n"/>
      <c r="FD51" s="10" t="n"/>
      <c r="FE51" s="10" t="n"/>
      <c r="FF51" s="13" t="n"/>
    </row>
    <row r="52">
      <c r="A52" s="7" t="n">
        <v>48</v>
      </c>
      <c r="B52" s="8" t="inlineStr">
        <is>
          <t>Summera Grove @ Setia Indah</t>
        </is>
      </c>
      <c r="C52" s="9" t="n">
        <v>46087</v>
      </c>
      <c r="D52" s="10" t="n">
        <v>203</v>
      </c>
      <c r="E52" s="7" t="inlineStr">
        <is>
          <t>8118-80</t>
        </is>
      </c>
      <c r="F52" s="8" t="inlineStr">
        <is>
          <t>SETIA INDAH SDN. BHD.</t>
        </is>
      </c>
      <c r="G52" s="11" t="n">
        <v>0</v>
      </c>
      <c r="H52" s="11" t="n">
        <v>102</v>
      </c>
      <c r="I52" s="12">
        <f>H52/$D$52</f>
        <v/>
      </c>
      <c r="J52" s="10" t="n">
        <v>0</v>
      </c>
      <c r="K52" s="10" t="n">
        <v>102</v>
      </c>
      <c r="L52" s="13">
        <f>K52/$D$52</f>
        <v/>
      </c>
      <c r="M52" s="10" t="n">
        <v>0</v>
      </c>
      <c r="N52" s="10" t="n">
        <v>102</v>
      </c>
      <c r="O52" s="13">
        <f>N52/$D$52</f>
        <v/>
      </c>
      <c r="P52" s="10" t="n">
        <v>0</v>
      </c>
      <c r="Q52" s="10" t="n">
        <v>102</v>
      </c>
      <c r="R52" s="13">
        <f>Q52/$D$52</f>
        <v/>
      </c>
      <c r="S52" s="10" t="n"/>
      <c r="T52" s="10" t="n">
        <v>102</v>
      </c>
      <c r="U52" s="13">
        <f>T52/$D$52</f>
        <v/>
      </c>
      <c r="V52" s="10" t="n"/>
      <c r="W52" s="10" t="n"/>
      <c r="X52" s="13" t="n"/>
      <c r="Y52" s="10" t="n"/>
      <c r="Z52" s="10" t="n"/>
      <c r="AA52" s="13" t="n"/>
      <c r="AB52" s="10" t="n"/>
      <c r="AC52" s="10" t="n"/>
      <c r="AD52" s="13" t="n"/>
      <c r="AE52" s="10" t="n"/>
      <c r="AF52" s="10" t="n"/>
      <c r="AG52" s="13" t="n"/>
      <c r="AH52" s="10" t="n"/>
      <c r="AI52" s="10" t="n"/>
      <c r="AJ52" s="13" t="n"/>
      <c r="AK52" s="10" t="n"/>
      <c r="AL52" s="10" t="n"/>
      <c r="AM52" s="13" t="n"/>
      <c r="AN52" s="10" t="n"/>
      <c r="AO52" s="10" t="n"/>
      <c r="AP52" s="13" t="n"/>
      <c r="AQ52" s="10" t="n"/>
      <c r="AR52" s="10" t="n"/>
      <c r="AS52" s="13" t="n"/>
      <c r="AT52" s="10" t="n"/>
      <c r="AU52" s="10" t="n"/>
      <c r="AV52" s="13" t="n"/>
      <c r="AW52" s="10" t="n"/>
      <c r="AX52" s="10" t="n"/>
      <c r="AY52" s="13" t="n"/>
      <c r="AZ52" s="10" t="n"/>
      <c r="BA52" s="10" t="n"/>
      <c r="BB52" s="13" t="n"/>
      <c r="BC52" s="10" t="n"/>
      <c r="BD52" s="10" t="n"/>
      <c r="BE52" s="13" t="n"/>
      <c r="BF52" s="10" t="n"/>
      <c r="BG52" s="10" t="n"/>
      <c r="BH52" s="13" t="n"/>
      <c r="BI52" s="10" t="n"/>
      <c r="BJ52" s="10" t="n"/>
      <c r="BK52" s="13" t="n"/>
      <c r="BL52" s="10" t="n"/>
      <c r="BM52" s="10" t="n"/>
      <c r="BN52" s="13" t="n"/>
      <c r="BO52" s="10" t="n"/>
      <c r="BP52" s="10" t="n"/>
      <c r="BQ52" s="13" t="n"/>
      <c r="BR52" s="10" t="n"/>
      <c r="BS52" s="10" t="n"/>
      <c r="BT52" s="13" t="n"/>
      <c r="BU52" s="10" t="n"/>
      <c r="BV52" s="10" t="n"/>
      <c r="BW52" s="13" t="n"/>
      <c r="BX52" s="10" t="n"/>
      <c r="BY52" s="10" t="n"/>
      <c r="BZ52" s="13" t="n"/>
      <c r="CA52" s="10" t="n"/>
      <c r="CB52" s="10" t="n"/>
      <c r="CC52" s="13" t="n"/>
      <c r="CD52" s="10" t="n"/>
      <c r="CE52" s="10" t="n"/>
      <c r="CF52" s="13" t="n"/>
      <c r="CG52" s="10" t="n"/>
      <c r="CH52" s="10" t="n"/>
      <c r="CI52" s="13" t="n"/>
      <c r="CJ52" s="10" t="n"/>
      <c r="CK52" s="10" t="n"/>
      <c r="CL52" s="13" t="n"/>
      <c r="CM52" s="10" t="n"/>
      <c r="CN52" s="10" t="n"/>
      <c r="CO52" s="13" t="n"/>
      <c r="CP52" s="10" t="n"/>
      <c r="CQ52" s="10" t="n"/>
      <c r="CR52" s="13" t="n"/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  <c r="EU52" s="10" t="n"/>
      <c r="EV52" s="10" t="n"/>
      <c r="EW52" s="13" t="n"/>
      <c r="EX52" s="10" t="n"/>
      <c r="EY52" s="10" t="n"/>
      <c r="EZ52" s="13" t="n"/>
      <c r="FA52" s="10" t="n"/>
      <c r="FB52" s="10" t="n"/>
      <c r="FC52" s="13" t="n"/>
      <c r="FD52" s="10" t="n"/>
      <c r="FE52" s="10" t="n"/>
      <c r="FF52" s="13" t="n"/>
    </row>
    <row r="53">
      <c r="A53" s="7" t="n">
        <v>49</v>
      </c>
      <c r="B53" s="8" t="inlineStr">
        <is>
          <t>Sapphire Elan @ Setia Indah</t>
        </is>
      </c>
      <c r="C53" s="9" t="n">
        <v>46136</v>
      </c>
      <c r="D53" s="10" t="n">
        <v>27</v>
      </c>
      <c r="E53" s="7" t="inlineStr">
        <is>
          <t>8118-81</t>
        </is>
      </c>
      <c r="F53" s="8" t="inlineStr">
        <is>
          <t>SETIA INDAH SDN. BHD.</t>
        </is>
      </c>
      <c r="G53" s="11" t="n">
        <v>0</v>
      </c>
      <c r="H53" s="11" t="n">
        <v>8</v>
      </c>
      <c r="I53" s="12">
        <f>H53/$D$53</f>
        <v/>
      </c>
      <c r="J53" s="10" t="n">
        <v>0</v>
      </c>
      <c r="K53" s="10" t="n">
        <v>8</v>
      </c>
      <c r="L53" s="13">
        <f>K53/$D$53</f>
        <v/>
      </c>
      <c r="M53" s="10" t="n">
        <v>0</v>
      </c>
      <c r="N53" s="10" t="n">
        <v>8</v>
      </c>
      <c r="O53" s="13">
        <f>N53/$D$53</f>
        <v/>
      </c>
      <c r="P53" s="10" t="n">
        <v>0</v>
      </c>
      <c r="Q53" s="10" t="n">
        <v>8</v>
      </c>
      <c r="R53" s="13">
        <f>Q53/$D$53</f>
        <v/>
      </c>
      <c r="S53" s="10" t="n"/>
      <c r="T53" s="10" t="n">
        <v>8</v>
      </c>
      <c r="U53" s="13">
        <f>T53/$D$53</f>
        <v/>
      </c>
      <c r="V53" s="10" t="n"/>
      <c r="W53" s="10" t="n"/>
      <c r="X53" s="13" t="n"/>
      <c r="Y53" s="10" t="n"/>
      <c r="Z53" s="10" t="n"/>
      <c r="AA53" s="13" t="n"/>
      <c r="AB53" s="10" t="n"/>
      <c r="AC53" s="10" t="n"/>
      <c r="AD53" s="13" t="n"/>
      <c r="AE53" s="10" t="n"/>
      <c r="AF53" s="10" t="n"/>
      <c r="AG53" s="13" t="n"/>
      <c r="AH53" s="10" t="n"/>
      <c r="AI53" s="10" t="n"/>
      <c r="AJ53" s="13" t="n"/>
      <c r="AK53" s="10" t="n"/>
      <c r="AL53" s="10" t="n"/>
      <c r="AM53" s="13" t="n"/>
      <c r="AN53" s="10" t="n"/>
      <c r="AO53" s="10" t="n"/>
      <c r="AP53" s="13" t="n"/>
      <c r="AQ53" s="10" t="n"/>
      <c r="AR53" s="10" t="n"/>
      <c r="AS53" s="13" t="n"/>
      <c r="AT53" s="10" t="n"/>
      <c r="AU53" s="10" t="n"/>
      <c r="AV53" s="13" t="n"/>
      <c r="AW53" s="10" t="n"/>
      <c r="AX53" s="10" t="n"/>
      <c r="AY53" s="13" t="n"/>
      <c r="AZ53" s="10" t="n"/>
      <c r="BA53" s="10" t="n"/>
      <c r="BB53" s="13" t="n"/>
      <c r="BC53" s="10" t="n"/>
      <c r="BD53" s="10" t="n"/>
      <c r="BE53" s="13" t="n"/>
      <c r="BF53" s="10" t="n"/>
      <c r="BG53" s="10" t="n"/>
      <c r="BH53" s="13" t="n"/>
      <c r="BI53" s="10" t="n"/>
      <c r="BJ53" s="10" t="n"/>
      <c r="BK53" s="13" t="n"/>
      <c r="BL53" s="10" t="n"/>
      <c r="BM53" s="10" t="n"/>
      <c r="BN53" s="13" t="n"/>
      <c r="BO53" s="10" t="n"/>
      <c r="BP53" s="10" t="n"/>
      <c r="BQ53" s="13" t="n"/>
      <c r="BR53" s="10" t="n"/>
      <c r="BS53" s="10" t="n"/>
      <c r="BT53" s="13" t="n"/>
      <c r="BU53" s="10" t="n"/>
      <c r="BV53" s="10" t="n"/>
      <c r="BW53" s="13" t="n"/>
      <c r="BX53" s="10" t="n"/>
      <c r="BY53" s="10" t="n"/>
      <c r="BZ53" s="13" t="n"/>
      <c r="CA53" s="10" t="n"/>
      <c r="CB53" s="10" t="n"/>
      <c r="CC53" s="13" t="n"/>
      <c r="CD53" s="10" t="n"/>
      <c r="CE53" s="10" t="n"/>
      <c r="CF53" s="13" t="n"/>
      <c r="CG53" s="10" t="n"/>
      <c r="CH53" s="10" t="n"/>
      <c r="CI53" s="13" t="n"/>
      <c r="CJ53" s="10" t="n"/>
      <c r="CK53" s="10" t="n"/>
      <c r="CL53" s="13" t="n"/>
      <c r="CM53" s="10" t="n"/>
      <c r="CN53" s="10" t="n"/>
      <c r="CO53" s="13" t="n"/>
      <c r="CP53" s="10" t="n"/>
      <c r="CQ53" s="10" t="n"/>
      <c r="CR53" s="13" t="n"/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  <c r="EU53" s="10" t="n"/>
      <c r="EV53" s="10" t="n"/>
      <c r="EW53" s="13" t="n"/>
      <c r="EX53" s="10" t="n"/>
      <c r="EY53" s="10" t="n"/>
      <c r="EZ53" s="13" t="n"/>
      <c r="FA53" s="10" t="n"/>
      <c r="FB53" s="10" t="n"/>
      <c r="FC53" s="13" t="n"/>
      <c r="FD53" s="10" t="n"/>
      <c r="FE53" s="10" t="n"/>
      <c r="FF53" s="13" t="n"/>
    </row>
    <row r="54">
      <c r="A54" s="7" t="n">
        <v>50</v>
      </c>
      <c r="B54" s="8" t="inlineStr">
        <is>
          <t>Laman Danau @ Setia Indah</t>
        </is>
      </c>
      <c r="C54" s="9" t="n">
        <v>46241</v>
      </c>
      <c r="D54" s="10" t="n">
        <v>88</v>
      </c>
      <c r="E54" s="7" t="inlineStr">
        <is>
          <t>8118-82</t>
        </is>
      </c>
      <c r="F54" s="8" t="inlineStr">
        <is>
          <t>SETIA INDAH SDN. BHD.</t>
        </is>
      </c>
      <c r="G54" s="11" t="n">
        <v>0</v>
      </c>
      <c r="H54" s="11" t="n">
        <v>0</v>
      </c>
      <c r="I54" s="12">
        <f>H54/$D$54</f>
        <v/>
      </c>
      <c r="J54" s="10" t="n">
        <v>0</v>
      </c>
      <c r="K54" s="10" t="n">
        <v>0</v>
      </c>
      <c r="L54" s="13">
        <f>K54/$D$54</f>
        <v/>
      </c>
      <c r="M54" s="10" t="n">
        <v>0</v>
      </c>
      <c r="N54" s="10" t="n">
        <v>0</v>
      </c>
      <c r="O54" s="13">
        <f>N54/$D$54</f>
        <v/>
      </c>
      <c r="P54" s="10" t="n">
        <v>0</v>
      </c>
      <c r="Q54" s="10" t="n">
        <v>0</v>
      </c>
      <c r="R54" s="13">
        <f>Q54/$D$54</f>
        <v/>
      </c>
      <c r="S54" s="10" t="n"/>
      <c r="T54" s="10" t="n">
        <v>0</v>
      </c>
      <c r="U54" s="13">
        <f>T54/$D$54</f>
        <v/>
      </c>
      <c r="V54" s="10" t="n"/>
      <c r="W54" s="10" t="n"/>
      <c r="X54" s="13" t="n"/>
      <c r="Y54" s="10" t="n"/>
      <c r="Z54" s="10" t="n"/>
      <c r="AA54" s="13" t="n"/>
      <c r="AB54" s="10" t="n"/>
      <c r="AC54" s="10" t="n"/>
      <c r="AD54" s="13" t="n"/>
      <c r="AE54" s="10" t="n"/>
      <c r="AF54" s="10" t="n"/>
      <c r="AG54" s="13" t="n"/>
      <c r="AH54" s="10" t="n"/>
      <c r="AI54" s="10" t="n"/>
      <c r="AJ54" s="13" t="n"/>
      <c r="AK54" s="10" t="n"/>
      <c r="AL54" s="10" t="n"/>
      <c r="AM54" s="13" t="n"/>
      <c r="AN54" s="10" t="n"/>
      <c r="AO54" s="10" t="n"/>
      <c r="AP54" s="13" t="n"/>
      <c r="AQ54" s="10" t="n"/>
      <c r="AR54" s="10" t="n"/>
      <c r="AS54" s="13" t="n"/>
      <c r="AT54" s="10" t="n"/>
      <c r="AU54" s="10" t="n"/>
      <c r="AV54" s="13" t="n"/>
      <c r="AW54" s="10" t="n"/>
      <c r="AX54" s="10" t="n"/>
      <c r="AY54" s="13" t="n"/>
      <c r="AZ54" s="10" t="n"/>
      <c r="BA54" s="10" t="n"/>
      <c r="BB54" s="13" t="n"/>
      <c r="BC54" s="10" t="n"/>
      <c r="BD54" s="10" t="n"/>
      <c r="BE54" s="13" t="n"/>
      <c r="BF54" s="10" t="n"/>
      <c r="BG54" s="10" t="n"/>
      <c r="BH54" s="13" t="n"/>
      <c r="BI54" s="10" t="n"/>
      <c r="BJ54" s="10" t="n"/>
      <c r="BK54" s="13" t="n"/>
      <c r="BL54" s="10" t="n"/>
      <c r="BM54" s="10" t="n"/>
      <c r="BN54" s="13" t="n"/>
      <c r="BO54" s="10" t="n"/>
      <c r="BP54" s="10" t="n"/>
      <c r="BQ54" s="13" t="n"/>
      <c r="BR54" s="10" t="n"/>
      <c r="BS54" s="10" t="n"/>
      <c r="BT54" s="13" t="n"/>
      <c r="BU54" s="10" t="n"/>
      <c r="BV54" s="10" t="n"/>
      <c r="BW54" s="13" t="n"/>
      <c r="BX54" s="10" t="n"/>
      <c r="BY54" s="10" t="n"/>
      <c r="BZ54" s="13" t="n"/>
      <c r="CA54" s="10" t="n"/>
      <c r="CB54" s="10" t="n"/>
      <c r="CC54" s="13" t="n"/>
      <c r="CD54" s="10" t="n"/>
      <c r="CE54" s="10" t="n"/>
      <c r="CF54" s="13" t="n"/>
      <c r="CG54" s="10" t="n"/>
      <c r="CH54" s="10" t="n"/>
      <c r="CI54" s="13" t="n"/>
      <c r="CJ54" s="10" t="n"/>
      <c r="CK54" s="10" t="n"/>
      <c r="CL54" s="13" t="n"/>
      <c r="CM54" s="10" t="n"/>
      <c r="CN54" s="10" t="n"/>
      <c r="CO54" s="13" t="n"/>
      <c r="CP54" s="10" t="n"/>
      <c r="CQ54" s="10" t="n"/>
      <c r="CR54" s="13" t="n"/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  <c r="EU54" s="10" t="n"/>
      <c r="EV54" s="10" t="n"/>
      <c r="EW54" s="13" t="n"/>
      <c r="EX54" s="10" t="n"/>
      <c r="EY54" s="10" t="n"/>
      <c r="EZ54" s="13" t="n"/>
      <c r="FA54" s="10" t="n"/>
      <c r="FB54" s="10" t="n"/>
      <c r="FC54" s="13" t="n"/>
      <c r="FD54" s="10" t="n"/>
      <c r="FE54" s="10" t="n"/>
      <c r="FF54" s="13" t="n"/>
    </row>
    <row r="55">
      <c r="A55" s="7" t="n">
        <v>51</v>
      </c>
      <c r="B55" s="8" t="inlineStr">
        <is>
          <t>Duta Villa @ Setia Alam</t>
        </is>
      </c>
      <c r="C55" s="9" t="n">
        <v>45072</v>
      </c>
      <c r="D55" s="10" t="n">
        <v>68</v>
      </c>
      <c r="E55" s="7" t="inlineStr">
        <is>
          <t>9246-123</t>
        </is>
      </c>
      <c r="F55" s="8" t="inlineStr">
        <is>
          <t>BANDAR SETIA ALAM SDN. BHD.</t>
        </is>
      </c>
      <c r="G55" s="11" t="n">
        <v>0</v>
      </c>
      <c r="H55" s="11" t="n">
        <v>28</v>
      </c>
      <c r="I55" s="12">
        <f>H55/$D$55</f>
        <v/>
      </c>
      <c r="J55" s="10" t="n">
        <v>0</v>
      </c>
      <c r="K55" s="10" t="n">
        <v>28</v>
      </c>
      <c r="L55" s="13">
        <f>K55/$D$55</f>
        <v/>
      </c>
      <c r="M55" s="10" t="n">
        <v>1</v>
      </c>
      <c r="N55" s="10" t="n">
        <v>28</v>
      </c>
      <c r="O55" s="13">
        <f>N55/$D$55</f>
        <v/>
      </c>
      <c r="P55" s="10" t="n">
        <v>0</v>
      </c>
      <c r="Q55" s="10" t="n">
        <v>27</v>
      </c>
      <c r="R55" s="13">
        <f>Q55/$D$55</f>
        <v/>
      </c>
      <c r="S55" s="10" t="n"/>
      <c r="T55" s="10" t="n">
        <v>27</v>
      </c>
      <c r="U55" s="13">
        <f>T55/$D$55</f>
        <v/>
      </c>
      <c r="V55" s="10" t="n"/>
      <c r="W55" s="10" t="n"/>
      <c r="X55" s="13" t="n"/>
      <c r="Y55" s="10" t="n"/>
      <c r="Z55" s="10" t="n"/>
      <c r="AA55" s="13" t="n"/>
      <c r="AB55" s="10" t="n"/>
      <c r="AC55" s="10" t="n"/>
      <c r="AD55" s="13" t="n"/>
      <c r="AE55" s="10" t="n"/>
      <c r="AF55" s="10" t="n"/>
      <c r="AG55" s="13" t="n"/>
      <c r="AH55" s="10" t="n"/>
      <c r="AI55" s="10" t="n"/>
      <c r="AJ55" s="13" t="n"/>
      <c r="AK55" s="10" t="n"/>
      <c r="AL55" s="10" t="n"/>
      <c r="AM55" s="13" t="n"/>
      <c r="AN55" s="10" t="n"/>
      <c r="AO55" s="10" t="n"/>
      <c r="AP55" s="13" t="n"/>
      <c r="AQ55" s="10" t="n"/>
      <c r="AR55" s="10" t="n"/>
      <c r="AS55" s="13" t="n"/>
      <c r="AT55" s="10" t="n"/>
      <c r="AU55" s="10" t="n"/>
      <c r="AV55" s="13" t="n"/>
      <c r="AW55" s="10" t="n"/>
      <c r="AX55" s="10" t="n"/>
      <c r="AY55" s="13" t="n"/>
      <c r="AZ55" s="10" t="n"/>
      <c r="BA55" s="10" t="n"/>
      <c r="BB55" s="13" t="n"/>
      <c r="BC55" s="10" t="n"/>
      <c r="BD55" s="10" t="n"/>
      <c r="BE55" s="13" t="n"/>
      <c r="BF55" s="10" t="n"/>
      <c r="BG55" s="10" t="n"/>
      <c r="BH55" s="13" t="n"/>
      <c r="BI55" s="10" t="n"/>
      <c r="BJ55" s="10" t="n"/>
      <c r="BK55" s="13" t="n"/>
      <c r="BL55" s="10" t="n"/>
      <c r="BM55" s="10" t="n"/>
      <c r="BN55" s="13" t="n"/>
      <c r="BO55" s="10" t="n"/>
      <c r="BP55" s="10" t="n"/>
      <c r="BQ55" s="13" t="n"/>
      <c r="BR55" s="10" t="n"/>
      <c r="BS55" s="10" t="n"/>
      <c r="BT55" s="13" t="n"/>
      <c r="BU55" s="10" t="n"/>
      <c r="BV55" s="10" t="n"/>
      <c r="BW55" s="13" t="n"/>
      <c r="BX55" s="10" t="n"/>
      <c r="BY55" s="10" t="n"/>
      <c r="BZ55" s="13" t="n"/>
      <c r="CA55" s="10" t="n"/>
      <c r="CB55" s="10" t="n"/>
      <c r="CC55" s="13" t="n"/>
      <c r="CD55" s="10" t="n"/>
      <c r="CE55" s="10" t="n"/>
      <c r="CF55" s="13" t="n"/>
      <c r="CG55" s="10" t="n"/>
      <c r="CH55" s="10" t="n"/>
      <c r="CI55" s="13" t="n"/>
      <c r="CJ55" s="10" t="n"/>
      <c r="CK55" s="10" t="n"/>
      <c r="CL55" s="13" t="n"/>
      <c r="CM55" s="10" t="n"/>
      <c r="CN55" s="10" t="n"/>
      <c r="CO55" s="13" t="n"/>
      <c r="CP55" s="10" t="n"/>
      <c r="CQ55" s="10" t="n"/>
      <c r="CR55" s="13" t="n"/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  <c r="EU55" s="10" t="n"/>
      <c r="EV55" s="10" t="n"/>
      <c r="EW55" s="13" t="n"/>
      <c r="EX55" s="10" t="n"/>
      <c r="EY55" s="10" t="n"/>
      <c r="EZ55" s="13" t="n"/>
      <c r="FA55" s="10" t="n"/>
      <c r="FB55" s="10" t="n"/>
      <c r="FC55" s="13" t="n"/>
      <c r="FD55" s="10" t="n"/>
      <c r="FE55" s="10" t="n"/>
      <c r="FF55" s="13" t="n"/>
    </row>
    <row r="56">
      <c r="A56" s="7" t="n">
        <v>52</v>
      </c>
      <c r="B56" s="8" t="inlineStr">
        <is>
          <t>Setia Alam township</t>
        </is>
      </c>
      <c r="C56" s="9" t="n">
        <v>45198</v>
      </c>
      <c r="D56" s="10" t="n">
        <v>102</v>
      </c>
      <c r="E56" s="7" t="inlineStr">
        <is>
          <t>9246-124</t>
        </is>
      </c>
      <c r="F56" s="8" t="inlineStr">
        <is>
          <t>BANDAR SETIA ALAM SDN. BHD.</t>
        </is>
      </c>
      <c r="G56" s="11" t="n">
        <v>0</v>
      </c>
      <c r="H56" s="11" t="n">
        <v>94</v>
      </c>
      <c r="I56" s="12">
        <f>H56/$D$56</f>
        <v/>
      </c>
      <c r="J56" s="10" t="n">
        <v>0</v>
      </c>
      <c r="K56" s="10" t="n">
        <v>94</v>
      </c>
      <c r="L56" s="13">
        <f>K56/$D$56</f>
        <v/>
      </c>
      <c r="M56" s="10" t="n">
        <v>0</v>
      </c>
      <c r="N56" s="10" t="n">
        <v>94</v>
      </c>
      <c r="O56" s="13">
        <f>N56/$D$56</f>
        <v/>
      </c>
      <c r="P56" s="10" t="n">
        <v>-1</v>
      </c>
      <c r="Q56" s="10" t="n">
        <v>94</v>
      </c>
      <c r="R56" s="13">
        <f>Q56/$D$56</f>
        <v/>
      </c>
      <c r="S56" s="10" t="n"/>
      <c r="T56" s="10" t="n">
        <v>95</v>
      </c>
      <c r="U56" s="13">
        <f>T56/$D$56</f>
        <v/>
      </c>
      <c r="V56" s="10" t="n"/>
      <c r="W56" s="10" t="n"/>
      <c r="X56" s="13" t="n"/>
      <c r="Y56" s="10" t="n"/>
      <c r="Z56" s="10" t="n"/>
      <c r="AA56" s="13" t="n"/>
      <c r="AB56" s="10" t="n"/>
      <c r="AC56" s="10" t="n"/>
      <c r="AD56" s="13" t="n"/>
      <c r="AE56" s="10" t="n"/>
      <c r="AF56" s="10" t="n"/>
      <c r="AG56" s="13" t="n"/>
      <c r="AH56" s="10" t="n"/>
      <c r="AI56" s="10" t="n"/>
      <c r="AJ56" s="13" t="n"/>
      <c r="AK56" s="10" t="n"/>
      <c r="AL56" s="10" t="n"/>
      <c r="AM56" s="13" t="n"/>
      <c r="AN56" s="10" t="n"/>
      <c r="AO56" s="10" t="n"/>
      <c r="AP56" s="13" t="n"/>
      <c r="AQ56" s="10" t="n"/>
      <c r="AR56" s="10" t="n"/>
      <c r="AS56" s="13" t="n"/>
      <c r="AT56" s="10" t="n"/>
      <c r="AU56" s="10" t="n"/>
      <c r="AV56" s="13" t="n"/>
      <c r="AW56" s="10" t="n"/>
      <c r="AX56" s="10" t="n"/>
      <c r="AY56" s="13" t="n"/>
      <c r="AZ56" s="10" t="n"/>
      <c r="BA56" s="10" t="n"/>
      <c r="BB56" s="13" t="n"/>
      <c r="BC56" s="10" t="n"/>
      <c r="BD56" s="10" t="n"/>
      <c r="BE56" s="13" t="n"/>
      <c r="BF56" s="10" t="n"/>
      <c r="BG56" s="10" t="n"/>
      <c r="BH56" s="13" t="n"/>
      <c r="BI56" s="10" t="n"/>
      <c r="BJ56" s="10" t="n"/>
      <c r="BK56" s="13" t="n"/>
      <c r="BL56" s="10" t="n"/>
      <c r="BM56" s="10" t="n"/>
      <c r="BN56" s="13" t="n"/>
      <c r="BO56" s="10" t="n"/>
      <c r="BP56" s="10" t="n"/>
      <c r="BQ56" s="13" t="n"/>
      <c r="BR56" s="10" t="n"/>
      <c r="BS56" s="10" t="n"/>
      <c r="BT56" s="13" t="n"/>
      <c r="BU56" s="10" t="n"/>
      <c r="BV56" s="10" t="n"/>
      <c r="BW56" s="13" t="n"/>
      <c r="BX56" s="10" t="n"/>
      <c r="BY56" s="10" t="n"/>
      <c r="BZ56" s="13" t="n"/>
      <c r="CA56" s="10" t="n"/>
      <c r="CB56" s="10" t="n"/>
      <c r="CC56" s="13" t="n"/>
      <c r="CD56" s="10" t="n"/>
      <c r="CE56" s="10" t="n"/>
      <c r="CF56" s="13" t="n"/>
      <c r="CG56" s="10" t="n"/>
      <c r="CH56" s="10" t="n"/>
      <c r="CI56" s="13" t="n"/>
      <c r="CJ56" s="10" t="n"/>
      <c r="CK56" s="10" t="n"/>
      <c r="CL56" s="13" t="n"/>
      <c r="CM56" s="10" t="n"/>
      <c r="CN56" s="10" t="n"/>
      <c r="CO56" s="13" t="n"/>
      <c r="CP56" s="10" t="n"/>
      <c r="CQ56" s="10" t="n"/>
      <c r="CR56" s="13" t="n"/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  <c r="EU56" s="10" t="n"/>
      <c r="EV56" s="10" t="n"/>
      <c r="EW56" s="13" t="n"/>
      <c r="EX56" s="10" t="n"/>
      <c r="EY56" s="10" t="n"/>
      <c r="EZ56" s="13" t="n"/>
      <c r="FA56" s="10" t="n"/>
      <c r="FB56" s="10" t="n"/>
      <c r="FC56" s="13" t="n"/>
      <c r="FD56" s="10" t="n"/>
      <c r="FE56" s="10" t="n"/>
      <c r="FF56" s="13" t="n"/>
    </row>
    <row r="57">
      <c r="A57" s="7" t="n">
        <v>53</v>
      </c>
      <c r="B57" s="8" t="inlineStr">
        <is>
          <t>Le Jardin @ Setia Alam</t>
        </is>
      </c>
      <c r="C57" s="9" t="n">
        <v>45545</v>
      </c>
      <c r="D57" s="10" t="n">
        <v>72</v>
      </c>
      <c r="E57" s="7" t="inlineStr">
        <is>
          <t>9246-125</t>
        </is>
      </c>
      <c r="F57" s="8" t="inlineStr">
        <is>
          <t>BANDAR SETIA ALAM SDN. BHD.</t>
        </is>
      </c>
      <c r="G57" s="11" t="n">
        <v>0</v>
      </c>
      <c r="H57" s="11" t="n">
        <v>45</v>
      </c>
      <c r="I57" s="12">
        <f>H57/$D$57</f>
        <v/>
      </c>
      <c r="J57" s="10" t="n">
        <v>0</v>
      </c>
      <c r="K57" s="10" t="n">
        <v>45</v>
      </c>
      <c r="L57" s="13">
        <f>K57/$D$57</f>
        <v/>
      </c>
      <c r="M57" s="10" t="n">
        <v>0</v>
      </c>
      <c r="N57" s="10" t="n">
        <v>45</v>
      </c>
      <c r="O57" s="13">
        <f>N57/$D$57</f>
        <v/>
      </c>
      <c r="P57" s="10" t="n">
        <v>0</v>
      </c>
      <c r="Q57" s="10" t="n">
        <v>45</v>
      </c>
      <c r="R57" s="13">
        <f>Q57/$D$57</f>
        <v/>
      </c>
      <c r="S57" s="10" t="n"/>
      <c r="T57" s="10" t="n">
        <v>45</v>
      </c>
      <c r="U57" s="13">
        <f>T57/$D$57</f>
        <v/>
      </c>
      <c r="V57" s="10" t="n"/>
      <c r="W57" s="10" t="n"/>
      <c r="X57" s="13" t="n"/>
      <c r="Y57" s="10" t="n"/>
      <c r="Z57" s="10" t="n"/>
      <c r="AA57" s="13" t="n"/>
      <c r="AB57" s="10" t="n"/>
      <c r="AC57" s="10" t="n"/>
      <c r="AD57" s="13" t="n"/>
      <c r="AE57" s="10" t="n"/>
      <c r="AF57" s="10" t="n"/>
      <c r="AG57" s="13" t="n"/>
      <c r="AH57" s="10" t="n"/>
      <c r="AI57" s="10" t="n"/>
      <c r="AJ57" s="13" t="n"/>
      <c r="AK57" s="10" t="n"/>
      <c r="AL57" s="10" t="n"/>
      <c r="AM57" s="13" t="n"/>
      <c r="AN57" s="10" t="n"/>
      <c r="AO57" s="10" t="n"/>
      <c r="AP57" s="13" t="n"/>
      <c r="AQ57" s="10" t="n"/>
      <c r="AR57" s="10" t="n"/>
      <c r="AS57" s="13" t="n"/>
      <c r="AT57" s="10" t="n"/>
      <c r="AU57" s="10" t="n"/>
      <c r="AV57" s="13" t="n"/>
      <c r="AW57" s="10" t="n"/>
      <c r="AX57" s="10" t="n"/>
      <c r="AY57" s="13" t="n"/>
      <c r="AZ57" s="10" t="n"/>
      <c r="BA57" s="10" t="n"/>
      <c r="BB57" s="13" t="n"/>
      <c r="BC57" s="10" t="n"/>
      <c r="BD57" s="10" t="n"/>
      <c r="BE57" s="13" t="n"/>
      <c r="BF57" s="10" t="n"/>
      <c r="BG57" s="10" t="n"/>
      <c r="BH57" s="13" t="n"/>
      <c r="BI57" s="10" t="n"/>
      <c r="BJ57" s="10" t="n"/>
      <c r="BK57" s="13" t="n"/>
      <c r="BL57" s="10" t="n"/>
      <c r="BM57" s="10" t="n"/>
      <c r="BN57" s="13" t="n"/>
      <c r="BO57" s="10" t="n"/>
      <c r="BP57" s="10" t="n"/>
      <c r="BQ57" s="13" t="n"/>
      <c r="BR57" s="10" t="n"/>
      <c r="BS57" s="10" t="n"/>
      <c r="BT57" s="13" t="n"/>
      <c r="BU57" s="10" t="n"/>
      <c r="BV57" s="10" t="n"/>
      <c r="BW57" s="13" t="n"/>
      <c r="BX57" s="10" t="n"/>
      <c r="BY57" s="10" t="n"/>
      <c r="BZ57" s="13" t="n"/>
      <c r="CA57" s="10" t="n"/>
      <c r="CB57" s="10" t="n"/>
      <c r="CC57" s="13" t="n"/>
      <c r="CD57" s="10" t="n"/>
      <c r="CE57" s="10" t="n"/>
      <c r="CF57" s="13" t="n"/>
      <c r="CG57" s="10" t="n"/>
      <c r="CH57" s="10" t="n"/>
      <c r="CI57" s="13" t="n"/>
      <c r="CJ57" s="10" t="n"/>
      <c r="CK57" s="10" t="n"/>
      <c r="CL57" s="13" t="n"/>
      <c r="CM57" s="10" t="n"/>
      <c r="CN57" s="10" t="n"/>
      <c r="CO57" s="13" t="n"/>
      <c r="CP57" s="10" t="n"/>
      <c r="CQ57" s="10" t="n"/>
      <c r="CR57" s="13" t="n"/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  <c r="EU57" s="10" t="n"/>
      <c r="EV57" s="10" t="n"/>
      <c r="EW57" s="13" t="n"/>
      <c r="EX57" s="10" t="n"/>
      <c r="EY57" s="10" t="n"/>
      <c r="EZ57" s="13" t="n"/>
      <c r="FA57" s="10" t="n"/>
      <c r="FB57" s="10" t="n"/>
      <c r="FC57" s="13" t="n"/>
      <c r="FD57" s="10" t="n"/>
      <c r="FE57" s="10" t="n"/>
      <c r="FF57" s="13" t="n"/>
    </row>
    <row r="58">
      <c r="A58" s="7" t="n">
        <v>54</v>
      </c>
      <c r="B58" s="8" t="inlineStr">
        <is>
          <t>Musika Homes @ Setia Alam</t>
        </is>
      </c>
      <c r="C58" s="9" t="n">
        <v>45945</v>
      </c>
      <c r="D58" s="10" t="n">
        <v>100</v>
      </c>
      <c r="E58" s="7" t="inlineStr">
        <is>
          <t>9246-126</t>
        </is>
      </c>
      <c r="F58" s="8" t="inlineStr">
        <is>
          <t>BANDAR SETIA ALAM SDN. BHD.</t>
        </is>
      </c>
      <c r="G58" s="11" t="n">
        <v>0</v>
      </c>
      <c r="H58" s="11" t="n">
        <v>23</v>
      </c>
      <c r="I58" s="12">
        <f>H58/$D$58</f>
        <v/>
      </c>
      <c r="J58" s="10" t="n">
        <v>0</v>
      </c>
      <c r="K58" s="10" t="n">
        <v>23</v>
      </c>
      <c r="L58" s="13">
        <f>K58/$D$58</f>
        <v/>
      </c>
      <c r="M58" s="10" t="n">
        <v>0</v>
      </c>
      <c r="N58" s="10" t="n">
        <v>23</v>
      </c>
      <c r="O58" s="13">
        <f>N58/$D$58</f>
        <v/>
      </c>
      <c r="P58" s="10" t="n">
        <v>0</v>
      </c>
      <c r="Q58" s="10" t="n">
        <v>23</v>
      </c>
      <c r="R58" s="13">
        <f>Q58/$D$58</f>
        <v/>
      </c>
      <c r="S58" s="10" t="n"/>
      <c r="T58" s="10" t="n">
        <v>23</v>
      </c>
      <c r="U58" s="13">
        <f>T58/$D$58</f>
        <v/>
      </c>
      <c r="V58" s="10" t="n"/>
      <c r="W58" s="10" t="n"/>
      <c r="X58" s="13" t="n"/>
      <c r="Y58" s="10" t="n"/>
      <c r="Z58" s="10" t="n"/>
      <c r="AA58" s="13" t="n"/>
      <c r="AB58" s="10" t="n"/>
      <c r="AC58" s="10" t="n"/>
      <c r="AD58" s="13" t="n"/>
      <c r="AE58" s="10" t="n"/>
      <c r="AF58" s="10" t="n"/>
      <c r="AG58" s="13" t="n"/>
      <c r="AH58" s="10" t="n"/>
      <c r="AI58" s="10" t="n"/>
      <c r="AJ58" s="13" t="n"/>
      <c r="AK58" s="10" t="n"/>
      <c r="AL58" s="10" t="n"/>
      <c r="AM58" s="13" t="n"/>
      <c r="AN58" s="10" t="n"/>
      <c r="AO58" s="10" t="n"/>
      <c r="AP58" s="13" t="n"/>
      <c r="AQ58" s="10" t="n"/>
      <c r="AR58" s="10" t="n"/>
      <c r="AS58" s="13" t="n"/>
      <c r="AT58" s="10" t="n"/>
      <c r="AU58" s="10" t="n"/>
      <c r="AV58" s="13" t="n"/>
      <c r="AW58" s="10" t="n"/>
      <c r="AX58" s="10" t="n"/>
      <c r="AY58" s="13" t="n"/>
      <c r="AZ58" s="10" t="n"/>
      <c r="BA58" s="10" t="n"/>
      <c r="BB58" s="13" t="n"/>
      <c r="BC58" s="10" t="n"/>
      <c r="BD58" s="10" t="n"/>
      <c r="BE58" s="13" t="n"/>
      <c r="BF58" s="10" t="n"/>
      <c r="BG58" s="10" t="n"/>
      <c r="BH58" s="13" t="n"/>
      <c r="BI58" s="10" t="n"/>
      <c r="BJ58" s="10" t="n"/>
      <c r="BK58" s="13" t="n"/>
      <c r="BL58" s="10" t="n"/>
      <c r="BM58" s="10" t="n"/>
      <c r="BN58" s="13" t="n"/>
      <c r="BO58" s="10" t="n"/>
      <c r="BP58" s="10" t="n"/>
      <c r="BQ58" s="13" t="n"/>
      <c r="BR58" s="10" t="n"/>
      <c r="BS58" s="10" t="n"/>
      <c r="BT58" s="13" t="n"/>
      <c r="BU58" s="10" t="n"/>
      <c r="BV58" s="10" t="n"/>
      <c r="BW58" s="13" t="n"/>
      <c r="BX58" s="10" t="n"/>
      <c r="BY58" s="10" t="n"/>
      <c r="BZ58" s="13" t="n"/>
      <c r="CA58" s="10" t="n"/>
      <c r="CB58" s="10" t="n"/>
      <c r="CC58" s="13" t="n"/>
      <c r="CD58" s="10" t="n"/>
      <c r="CE58" s="10" t="n"/>
      <c r="CF58" s="13" t="n"/>
      <c r="CG58" s="10" t="n"/>
      <c r="CH58" s="10" t="n"/>
      <c r="CI58" s="13" t="n"/>
      <c r="CJ58" s="10" t="n"/>
      <c r="CK58" s="10" t="n"/>
      <c r="CL58" s="13" t="n"/>
      <c r="CM58" s="10" t="n"/>
      <c r="CN58" s="10" t="n"/>
      <c r="CO58" s="13" t="n"/>
      <c r="CP58" s="10" t="n"/>
      <c r="CQ58" s="10" t="n"/>
      <c r="CR58" s="13" t="n"/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  <c r="EU58" s="10" t="n"/>
      <c r="EV58" s="10" t="n"/>
      <c r="EW58" s="13" t="n"/>
      <c r="EX58" s="10" t="n"/>
      <c r="EY58" s="10" t="n"/>
      <c r="EZ58" s="13" t="n"/>
      <c r="FA58" s="10" t="n"/>
      <c r="FB58" s="10" t="n"/>
      <c r="FC58" s="13" t="n"/>
      <c r="FD58" s="10" t="n"/>
      <c r="FE58" s="10" t="n"/>
      <c r="FF58" s="13" t="n"/>
    </row>
    <row r="59">
      <c r="A59" s="7" t="n">
        <v>55</v>
      </c>
      <c r="B59" s="8" t="inlineStr">
        <is>
          <t>Forestree @ Setia Eco Park</t>
        </is>
      </c>
      <c r="C59" s="9" t="n">
        <v>45548</v>
      </c>
      <c r="D59" s="10" t="n">
        <v>19</v>
      </c>
      <c r="E59" s="7" t="inlineStr">
        <is>
          <t>9586-34</t>
        </is>
      </c>
      <c r="F59" s="8" t="inlineStr">
        <is>
          <t>BANDAR ECO-SETIA SDN. BHD.</t>
        </is>
      </c>
      <c r="G59" s="11" t="n">
        <v>0</v>
      </c>
      <c r="H59" s="11" t="n">
        <v>19</v>
      </c>
      <c r="I59" s="12">
        <f>H59/$D$59</f>
        <v/>
      </c>
      <c r="J59" s="10" t="n">
        <v>0</v>
      </c>
      <c r="K59" s="10" t="n">
        <v>19</v>
      </c>
      <c r="L59" s="13">
        <f>K59/$D$59</f>
        <v/>
      </c>
      <c r="M59" s="10" t="n">
        <v>0</v>
      </c>
      <c r="N59" s="10" t="n">
        <v>19</v>
      </c>
      <c r="O59" s="13">
        <f>N59/$D$59</f>
        <v/>
      </c>
      <c r="P59" s="10" t="n">
        <v>0</v>
      </c>
      <c r="Q59" s="10" t="n">
        <v>19</v>
      </c>
      <c r="R59" s="13">
        <f>Q59/$D$59</f>
        <v/>
      </c>
      <c r="S59" s="10" t="n"/>
      <c r="T59" s="10" t="n">
        <v>19</v>
      </c>
      <c r="U59" s="13">
        <f>T59/$D$59</f>
        <v/>
      </c>
      <c r="V59" s="10" t="n"/>
      <c r="W59" s="10" t="n"/>
      <c r="X59" s="13" t="n"/>
      <c r="Y59" s="10" t="n"/>
      <c r="Z59" s="10" t="n"/>
      <c r="AA59" s="13" t="n"/>
      <c r="AB59" s="10" t="n"/>
      <c r="AC59" s="10" t="n"/>
      <c r="AD59" s="13" t="n"/>
      <c r="AE59" s="10" t="n"/>
      <c r="AF59" s="10" t="n"/>
      <c r="AG59" s="13" t="n"/>
      <c r="AH59" s="10" t="n"/>
      <c r="AI59" s="10" t="n"/>
      <c r="AJ59" s="13" t="n"/>
      <c r="AK59" s="10" t="n"/>
      <c r="AL59" s="10" t="n"/>
      <c r="AM59" s="13" t="n"/>
      <c r="AN59" s="10" t="n"/>
      <c r="AO59" s="10" t="n"/>
      <c r="AP59" s="13" t="n"/>
      <c r="AQ59" s="10" t="n"/>
      <c r="AR59" s="10" t="n"/>
      <c r="AS59" s="13" t="n"/>
      <c r="AT59" s="10" t="n"/>
      <c r="AU59" s="10" t="n"/>
      <c r="AV59" s="13" t="n"/>
      <c r="AW59" s="10" t="n"/>
      <c r="AX59" s="10" t="n"/>
      <c r="AY59" s="13" t="n"/>
      <c r="AZ59" s="10" t="n"/>
      <c r="BA59" s="10" t="n"/>
      <c r="BB59" s="13" t="n"/>
      <c r="BC59" s="10" t="n"/>
      <c r="BD59" s="10" t="n"/>
      <c r="BE59" s="13" t="n"/>
      <c r="BF59" s="10" t="n"/>
      <c r="BG59" s="10" t="n"/>
      <c r="BH59" s="13" t="n"/>
      <c r="BI59" s="10" t="n"/>
      <c r="BJ59" s="10" t="n"/>
      <c r="BK59" s="13" t="n"/>
      <c r="BL59" s="10" t="n"/>
      <c r="BM59" s="10" t="n"/>
      <c r="BN59" s="13" t="n"/>
      <c r="BO59" s="10" t="n"/>
      <c r="BP59" s="10" t="n"/>
      <c r="BQ59" s="13" t="n"/>
      <c r="BR59" s="10" t="n"/>
      <c r="BS59" s="10" t="n"/>
      <c r="BT59" s="13" t="n"/>
      <c r="BU59" s="10" t="n"/>
      <c r="BV59" s="10" t="n"/>
      <c r="BW59" s="13" t="n"/>
      <c r="BX59" s="10" t="n"/>
      <c r="BY59" s="10" t="n"/>
      <c r="BZ59" s="13" t="n"/>
      <c r="CA59" s="10" t="n"/>
      <c r="CB59" s="10" t="n"/>
      <c r="CC59" s="13" t="n"/>
      <c r="CD59" s="10" t="n"/>
      <c r="CE59" s="10" t="n"/>
      <c r="CF59" s="13" t="n"/>
      <c r="CG59" s="10" t="n"/>
      <c r="CH59" s="10" t="n"/>
      <c r="CI59" s="13" t="n"/>
      <c r="CJ59" s="10" t="n"/>
      <c r="CK59" s="10" t="n"/>
      <c r="CL59" s="13" t="n"/>
      <c r="CM59" s="10" t="n"/>
      <c r="CN59" s="10" t="n"/>
      <c r="CO59" s="13" t="n"/>
      <c r="CP59" s="10" t="n"/>
      <c r="CQ59" s="10" t="n"/>
      <c r="CR59" s="13" t="n"/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  <c r="EU59" s="10" t="n"/>
      <c r="EV59" s="10" t="n"/>
      <c r="EW59" s="13" t="n"/>
      <c r="EX59" s="10" t="n"/>
      <c r="EY59" s="10" t="n"/>
      <c r="EZ59" s="13" t="n"/>
      <c r="FA59" s="10" t="n"/>
      <c r="FB59" s="10" t="n"/>
      <c r="FC59" s="13" t="n"/>
      <c r="FD59" s="10" t="n"/>
      <c r="FE59" s="10" t="n"/>
      <c r="FF59" s="13" t="n"/>
    </row>
    <row r="60">
      <c r="A60" s="7" t="n">
        <v>56</v>
      </c>
      <c r="B60" s="8" t="inlineStr">
        <is>
          <t>Robin Cove @ Setia Eco Park</t>
        </is>
      </c>
      <c r="C60" s="9" t="n">
        <v>45653</v>
      </c>
      <c r="D60" s="10" t="n">
        <v>11</v>
      </c>
      <c r="E60" s="7" t="inlineStr">
        <is>
          <t>9586-35</t>
        </is>
      </c>
      <c r="F60" s="8" t="inlineStr">
        <is>
          <t>BANDAR ECO-SETIA SDN. BHD.</t>
        </is>
      </c>
      <c r="G60" s="11" t="n">
        <v>0</v>
      </c>
      <c r="H60" s="11" t="n">
        <v>11</v>
      </c>
      <c r="I60" s="12">
        <f>H60/$D$60</f>
        <v/>
      </c>
      <c r="J60" s="10" t="n">
        <v>0</v>
      </c>
      <c r="K60" s="10" t="n">
        <v>11</v>
      </c>
      <c r="L60" s="13">
        <f>K60/$D$60</f>
        <v/>
      </c>
      <c r="M60" s="10" t="n">
        <v>0</v>
      </c>
      <c r="N60" s="10" t="n">
        <v>11</v>
      </c>
      <c r="O60" s="13">
        <f>N60/$D$60</f>
        <v/>
      </c>
      <c r="P60" s="10" t="n">
        <v>0</v>
      </c>
      <c r="Q60" s="10" t="n">
        <v>11</v>
      </c>
      <c r="R60" s="13">
        <f>Q60/$D$60</f>
        <v/>
      </c>
      <c r="S60" s="10" t="n"/>
      <c r="T60" s="10" t="n">
        <v>11</v>
      </c>
      <c r="U60" s="13">
        <f>T60/$D$60</f>
        <v/>
      </c>
      <c r="V60" s="10" t="n"/>
      <c r="W60" s="10" t="n"/>
      <c r="X60" s="13" t="n"/>
      <c r="Y60" s="10" t="n"/>
      <c r="Z60" s="10" t="n"/>
      <c r="AA60" s="13" t="n"/>
      <c r="AB60" s="10" t="n"/>
      <c r="AC60" s="10" t="n"/>
      <c r="AD60" s="13" t="n"/>
      <c r="AE60" s="10" t="n"/>
      <c r="AF60" s="10" t="n"/>
      <c r="AG60" s="13" t="n"/>
      <c r="AH60" s="10" t="n"/>
      <c r="AI60" s="10" t="n"/>
      <c r="AJ60" s="13" t="n"/>
      <c r="AK60" s="10" t="n"/>
      <c r="AL60" s="10" t="n"/>
      <c r="AM60" s="13" t="n"/>
      <c r="AN60" s="10" t="n"/>
      <c r="AO60" s="10" t="n"/>
      <c r="AP60" s="13" t="n"/>
      <c r="AQ60" s="10" t="n"/>
      <c r="AR60" s="10" t="n"/>
      <c r="AS60" s="13" t="n"/>
      <c r="AT60" s="10" t="n"/>
      <c r="AU60" s="10" t="n"/>
      <c r="AV60" s="13" t="n"/>
      <c r="AW60" s="10" t="n"/>
      <c r="AX60" s="10" t="n"/>
      <c r="AY60" s="13" t="n"/>
      <c r="AZ60" s="10" t="n"/>
      <c r="BA60" s="10" t="n"/>
      <c r="BB60" s="13" t="n"/>
      <c r="BC60" s="10" t="n"/>
      <c r="BD60" s="10" t="n"/>
      <c r="BE60" s="13" t="n"/>
      <c r="BF60" s="10" t="n"/>
      <c r="BG60" s="10" t="n"/>
      <c r="BH60" s="13" t="n"/>
      <c r="BI60" s="10" t="n"/>
      <c r="BJ60" s="10" t="n"/>
      <c r="BK60" s="13" t="n"/>
      <c r="BL60" s="10" t="n"/>
      <c r="BM60" s="10" t="n"/>
      <c r="BN60" s="13" t="n"/>
      <c r="BO60" s="10" t="n"/>
      <c r="BP60" s="10" t="n"/>
      <c r="BQ60" s="13" t="n"/>
      <c r="BR60" s="10" t="n"/>
      <c r="BS60" s="10" t="n"/>
      <c r="BT60" s="13" t="n"/>
      <c r="BU60" s="10" t="n"/>
      <c r="BV60" s="10" t="n"/>
      <c r="BW60" s="13" t="n"/>
      <c r="BX60" s="10" t="n"/>
      <c r="BY60" s="10" t="n"/>
      <c r="BZ60" s="13" t="n"/>
      <c r="CA60" s="10" t="n"/>
      <c r="CB60" s="10" t="n"/>
      <c r="CC60" s="13" t="n"/>
      <c r="CD60" s="10" t="n"/>
      <c r="CE60" s="10" t="n"/>
      <c r="CF60" s="13" t="n"/>
      <c r="CG60" s="10" t="n"/>
      <c r="CH60" s="10" t="n"/>
      <c r="CI60" s="13" t="n"/>
      <c r="CJ60" s="10" t="n"/>
      <c r="CK60" s="10" t="n"/>
      <c r="CL60" s="13" t="n"/>
      <c r="CM60" s="10" t="n"/>
      <c r="CN60" s="10" t="n"/>
      <c r="CO60" s="13" t="n"/>
      <c r="CP60" s="10" t="n"/>
      <c r="CQ60" s="10" t="n"/>
      <c r="CR60" s="13" t="n"/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  <c r="EU60" s="10" t="n"/>
      <c r="EV60" s="10" t="n"/>
      <c r="EW60" s="13" t="n"/>
      <c r="EX60" s="10" t="n"/>
      <c r="EY60" s="10" t="n"/>
      <c r="EZ60" s="13" t="n"/>
      <c r="FA60" s="10" t="n"/>
      <c r="FB60" s="10" t="n"/>
      <c r="FC60" s="13" t="n"/>
      <c r="FD60" s="10" t="n"/>
      <c r="FE60" s="10" t="n"/>
      <c r="FF60" s="13" t="n"/>
    </row>
    <row r="61">
      <c r="A61" s="7" t="n">
        <v>57</v>
      </c>
      <c r="B61" s="8" t="inlineStr">
        <is>
          <t>Robin Cove @ Setia Eco Park</t>
        </is>
      </c>
      <c r="C61" s="9" t="n">
        <v>45786</v>
      </c>
      <c r="D61" s="10" t="n">
        <v>29</v>
      </c>
      <c r="E61" s="7" t="inlineStr">
        <is>
          <t>9586-36</t>
        </is>
      </c>
      <c r="F61" s="8" t="inlineStr">
        <is>
          <t>BANDAR ECO-SETIA SDN. BHD.</t>
        </is>
      </c>
      <c r="G61" s="11" t="n">
        <v>0</v>
      </c>
      <c r="H61" s="11" t="n">
        <v>29</v>
      </c>
      <c r="I61" s="12">
        <f>H61/$D$61</f>
        <v/>
      </c>
      <c r="J61" s="10" t="n">
        <v>0</v>
      </c>
      <c r="K61" s="10" t="n">
        <v>29</v>
      </c>
      <c r="L61" s="13">
        <f>K61/$D$61</f>
        <v/>
      </c>
      <c r="M61" s="10" t="n">
        <v>0</v>
      </c>
      <c r="N61" s="10" t="n">
        <v>29</v>
      </c>
      <c r="O61" s="13">
        <f>N61/$D$61</f>
        <v/>
      </c>
      <c r="P61" s="10" t="n">
        <v>0</v>
      </c>
      <c r="Q61" s="10" t="n">
        <v>29</v>
      </c>
      <c r="R61" s="13">
        <f>Q61/$D$61</f>
        <v/>
      </c>
      <c r="S61" s="10" t="n"/>
      <c r="T61" s="10" t="n">
        <v>29</v>
      </c>
      <c r="U61" s="13">
        <f>T61/$D$61</f>
        <v/>
      </c>
      <c r="V61" s="10" t="n"/>
      <c r="W61" s="10" t="n"/>
      <c r="X61" s="13" t="n"/>
      <c r="Y61" s="10" t="n"/>
      <c r="Z61" s="10" t="n"/>
      <c r="AA61" s="13" t="n"/>
      <c r="AB61" s="10" t="n"/>
      <c r="AC61" s="10" t="n"/>
      <c r="AD61" s="13" t="n"/>
      <c r="AE61" s="10" t="n"/>
      <c r="AF61" s="10" t="n"/>
      <c r="AG61" s="13" t="n"/>
      <c r="AH61" s="10" t="n"/>
      <c r="AI61" s="10" t="n"/>
      <c r="AJ61" s="13" t="n"/>
      <c r="AK61" s="10" t="n"/>
      <c r="AL61" s="10" t="n"/>
      <c r="AM61" s="13" t="n"/>
      <c r="AN61" s="10" t="n"/>
      <c r="AO61" s="10" t="n"/>
      <c r="AP61" s="13" t="n"/>
      <c r="AQ61" s="10" t="n"/>
      <c r="AR61" s="10" t="n"/>
      <c r="AS61" s="13" t="n"/>
      <c r="AT61" s="10" t="n"/>
      <c r="AU61" s="10" t="n"/>
      <c r="AV61" s="13" t="n"/>
      <c r="AW61" s="10" t="n"/>
      <c r="AX61" s="10" t="n"/>
      <c r="AY61" s="13" t="n"/>
      <c r="AZ61" s="10" t="n"/>
      <c r="BA61" s="10" t="n"/>
      <c r="BB61" s="13" t="n"/>
      <c r="BC61" s="10" t="n"/>
      <c r="BD61" s="10" t="n"/>
      <c r="BE61" s="13" t="n"/>
      <c r="BF61" s="10" t="n"/>
      <c r="BG61" s="10" t="n"/>
      <c r="BH61" s="13" t="n"/>
      <c r="BI61" s="10" t="n"/>
      <c r="BJ61" s="10" t="n"/>
      <c r="BK61" s="13" t="n"/>
      <c r="BL61" s="10" t="n"/>
      <c r="BM61" s="10" t="n"/>
      <c r="BN61" s="13" t="n"/>
      <c r="BO61" s="10" t="n"/>
      <c r="BP61" s="10" t="n"/>
      <c r="BQ61" s="13" t="n"/>
      <c r="BR61" s="10" t="n"/>
      <c r="BS61" s="10" t="n"/>
      <c r="BT61" s="13" t="n"/>
      <c r="BU61" s="10" t="n"/>
      <c r="BV61" s="10" t="n"/>
      <c r="BW61" s="13" t="n"/>
      <c r="BX61" s="10" t="n"/>
      <c r="BY61" s="10" t="n"/>
      <c r="BZ61" s="13" t="n"/>
      <c r="CA61" s="10" t="n"/>
      <c r="CB61" s="10" t="n"/>
      <c r="CC61" s="13" t="n"/>
      <c r="CD61" s="10" t="n"/>
      <c r="CE61" s="10" t="n"/>
      <c r="CF61" s="13" t="n"/>
      <c r="CG61" s="10" t="n"/>
      <c r="CH61" s="10" t="n"/>
      <c r="CI61" s="13" t="n"/>
      <c r="CJ61" s="10" t="n"/>
      <c r="CK61" s="10" t="n"/>
      <c r="CL61" s="13" t="n"/>
      <c r="CM61" s="10" t="n"/>
      <c r="CN61" s="10" t="n"/>
      <c r="CO61" s="13" t="n"/>
      <c r="CP61" s="10" t="n"/>
      <c r="CQ61" s="10" t="n"/>
      <c r="CR61" s="13" t="n"/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  <c r="EU61" s="10" t="n"/>
      <c r="EV61" s="10" t="n"/>
      <c r="EW61" s="13" t="n"/>
      <c r="EX61" s="10" t="n"/>
      <c r="EY61" s="10" t="n"/>
      <c r="EZ61" s="13" t="n"/>
      <c r="FA61" s="10" t="n"/>
      <c r="FB61" s="10" t="n"/>
      <c r="FC61" s="13" t="n"/>
      <c r="FD61" s="10" t="n"/>
      <c r="FE61" s="10" t="n"/>
      <c r="FF61" s="13" t="n"/>
    </row>
    <row r="62">
      <c r="A62" s="7" t="n">
        <v>58</v>
      </c>
      <c r="B62" s="8" t="inlineStr">
        <is>
          <t>Kingfisher @ Setia Alam</t>
        </is>
      </c>
      <c r="C62" s="9" t="n">
        <v>46022</v>
      </c>
      <c r="D62" s="10" t="n">
        <v>67</v>
      </c>
      <c r="E62" s="7" t="inlineStr">
        <is>
          <t>9586-37</t>
        </is>
      </c>
      <c r="F62" s="8" t="inlineStr">
        <is>
          <t>BANDAR ECO-SETIA SDN. BHD.</t>
        </is>
      </c>
      <c r="G62" s="11" t="n">
        <v>0</v>
      </c>
      <c r="H62" s="11" t="n">
        <v>52</v>
      </c>
      <c r="I62" s="12">
        <f>H62/$D$62</f>
        <v/>
      </c>
      <c r="J62" s="10" t="n">
        <v>0</v>
      </c>
      <c r="K62" s="10" t="n">
        <v>52</v>
      </c>
      <c r="L62" s="13">
        <f>K62/$D$62</f>
        <v/>
      </c>
      <c r="M62" s="10" t="n">
        <v>0</v>
      </c>
      <c r="N62" s="10" t="n">
        <v>52</v>
      </c>
      <c r="O62" s="13">
        <f>N62/$D$62</f>
        <v/>
      </c>
      <c r="P62" s="10" t="n">
        <v>0</v>
      </c>
      <c r="Q62" s="10" t="n">
        <v>52</v>
      </c>
      <c r="R62" s="13">
        <f>Q62/$D$62</f>
        <v/>
      </c>
      <c r="S62" s="10" t="n"/>
      <c r="T62" s="10" t="n">
        <v>52</v>
      </c>
      <c r="U62" s="13">
        <f>T62/$D$62</f>
        <v/>
      </c>
      <c r="V62" s="10" t="n"/>
      <c r="W62" s="10" t="n"/>
      <c r="X62" s="13" t="n"/>
      <c r="Y62" s="10" t="n"/>
      <c r="Z62" s="10" t="n"/>
      <c r="AA62" s="13" t="n"/>
      <c r="AB62" s="10" t="n"/>
      <c r="AC62" s="10" t="n"/>
      <c r="AD62" s="13" t="n"/>
      <c r="AE62" s="10" t="n"/>
      <c r="AF62" s="10" t="n"/>
      <c r="AG62" s="13" t="n"/>
      <c r="AH62" s="10" t="n"/>
      <c r="AI62" s="10" t="n"/>
      <c r="AJ62" s="13" t="n"/>
      <c r="AK62" s="10" t="n"/>
      <c r="AL62" s="10" t="n"/>
      <c r="AM62" s="13" t="n"/>
      <c r="AN62" s="10" t="n"/>
      <c r="AO62" s="10" t="n"/>
      <c r="AP62" s="13" t="n"/>
      <c r="AQ62" s="10" t="n"/>
      <c r="AR62" s="10" t="n"/>
      <c r="AS62" s="13" t="n"/>
      <c r="AT62" s="10" t="n"/>
      <c r="AU62" s="10" t="n"/>
      <c r="AV62" s="13" t="n"/>
      <c r="AW62" s="10" t="n"/>
      <c r="AX62" s="10" t="n"/>
      <c r="AY62" s="13" t="n"/>
      <c r="AZ62" s="10" t="n"/>
      <c r="BA62" s="10" t="n"/>
      <c r="BB62" s="13" t="n"/>
      <c r="BC62" s="10" t="n"/>
      <c r="BD62" s="10" t="n"/>
      <c r="BE62" s="13" t="n"/>
      <c r="BF62" s="10" t="n"/>
      <c r="BG62" s="10" t="n"/>
      <c r="BH62" s="13" t="n"/>
      <c r="BI62" s="10" t="n"/>
      <c r="BJ62" s="10" t="n"/>
      <c r="BK62" s="13" t="n"/>
      <c r="BL62" s="10" t="n"/>
      <c r="BM62" s="10" t="n"/>
      <c r="BN62" s="13" t="n"/>
      <c r="BO62" s="10" t="n"/>
      <c r="BP62" s="10" t="n"/>
      <c r="BQ62" s="13" t="n"/>
      <c r="BR62" s="10" t="n"/>
      <c r="BS62" s="10" t="n"/>
      <c r="BT62" s="13" t="n"/>
      <c r="BU62" s="10" t="n"/>
      <c r="BV62" s="10" t="n"/>
      <c r="BW62" s="13" t="n"/>
      <c r="BX62" s="10" t="n"/>
      <c r="BY62" s="10" t="n"/>
      <c r="BZ62" s="13" t="n"/>
      <c r="CA62" s="10" t="n"/>
      <c r="CB62" s="10" t="n"/>
      <c r="CC62" s="13" t="n"/>
      <c r="CD62" s="10" t="n"/>
      <c r="CE62" s="10" t="n"/>
      <c r="CF62" s="13" t="n"/>
      <c r="CG62" s="10" t="n"/>
      <c r="CH62" s="10" t="n"/>
      <c r="CI62" s="13" t="n"/>
      <c r="CJ62" s="10" t="n"/>
      <c r="CK62" s="10" t="n"/>
      <c r="CL62" s="13" t="n"/>
      <c r="CM62" s="10" t="n"/>
      <c r="CN62" s="10" t="n"/>
      <c r="CO62" s="13" t="n"/>
      <c r="CP62" s="10" t="n"/>
      <c r="CQ62" s="10" t="n"/>
      <c r="CR62" s="13" t="n"/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  <c r="EU62" s="10" t="n"/>
      <c r="EV62" s="10" t="n"/>
      <c r="EW62" s="13" t="n"/>
      <c r="EX62" s="10" t="n"/>
      <c r="EY62" s="10" t="n"/>
      <c r="EZ62" s="13" t="n"/>
      <c r="FA62" s="10" t="n"/>
      <c r="FB62" s="10" t="n"/>
      <c r="FC62" s="13" t="n"/>
      <c r="FD62" s="10" t="n"/>
      <c r="FE62" s="10" t="n"/>
      <c r="FF62" s="13" t="n"/>
    </row>
    <row r="63">
      <c r="A63" s="7" t="n">
        <v>59</v>
      </c>
      <c r="B63" s="8" t="inlineStr">
        <is>
          <t>Setia Bayuemas</t>
        </is>
      </c>
      <c r="C63" s="9" t="n">
        <v>45259</v>
      </c>
      <c r="D63" s="10" t="n">
        <v>83</v>
      </c>
      <c r="E63" s="7" t="inlineStr">
        <is>
          <t>9796-21</t>
        </is>
      </c>
      <c r="F63" s="8" t="inlineStr">
        <is>
          <t>I &amp; P KOTA BAYUEMAS SDN. BHD.</t>
        </is>
      </c>
      <c r="G63" s="11" t="n">
        <v>0</v>
      </c>
      <c r="H63" s="11" t="n">
        <v>77</v>
      </c>
      <c r="I63" s="12">
        <f>H63/$D$63</f>
        <v/>
      </c>
      <c r="J63" s="10" t="n">
        <v>0</v>
      </c>
      <c r="K63" s="10" t="n">
        <v>77</v>
      </c>
      <c r="L63" s="13">
        <f>K63/$D$63</f>
        <v/>
      </c>
      <c r="M63" s="10" t="n">
        <v>0</v>
      </c>
      <c r="N63" s="10" t="n">
        <v>77</v>
      </c>
      <c r="O63" s="13">
        <f>N63/$D$63</f>
        <v/>
      </c>
      <c r="P63" s="10" t="n">
        <v>0</v>
      </c>
      <c r="Q63" s="10" t="n">
        <v>77</v>
      </c>
      <c r="R63" s="13">
        <f>Q63/$D$63</f>
        <v/>
      </c>
      <c r="S63" s="10" t="n"/>
      <c r="T63" s="10" t="n">
        <v>77</v>
      </c>
      <c r="U63" s="13">
        <f>T63/$D$63</f>
        <v/>
      </c>
      <c r="V63" s="10" t="n"/>
      <c r="W63" s="10" t="n"/>
      <c r="X63" s="13" t="n"/>
      <c r="Y63" s="10" t="n"/>
      <c r="Z63" s="10" t="n"/>
      <c r="AA63" s="13" t="n"/>
      <c r="AB63" s="10" t="n"/>
      <c r="AC63" s="10" t="n"/>
      <c r="AD63" s="13" t="n"/>
      <c r="AE63" s="10" t="n"/>
      <c r="AF63" s="10" t="n"/>
      <c r="AG63" s="13" t="n"/>
      <c r="AH63" s="10" t="n"/>
      <c r="AI63" s="10" t="n"/>
      <c r="AJ63" s="13" t="n"/>
      <c r="AK63" s="10" t="n"/>
      <c r="AL63" s="10" t="n"/>
      <c r="AM63" s="13" t="n"/>
      <c r="AN63" s="10" t="n"/>
      <c r="AO63" s="10" t="n"/>
      <c r="AP63" s="13" t="n"/>
      <c r="AQ63" s="10" t="n"/>
      <c r="AR63" s="10" t="n"/>
      <c r="AS63" s="13" t="n"/>
      <c r="AT63" s="10" t="n"/>
      <c r="AU63" s="10" t="n"/>
      <c r="AV63" s="13" t="n"/>
      <c r="AW63" s="10" t="n"/>
      <c r="AX63" s="10" t="n"/>
      <c r="AY63" s="13" t="n"/>
      <c r="AZ63" s="10" t="n"/>
      <c r="BA63" s="10" t="n"/>
      <c r="BB63" s="13" t="n"/>
      <c r="BC63" s="10" t="n"/>
      <c r="BD63" s="10" t="n"/>
      <c r="BE63" s="13" t="n"/>
      <c r="BF63" s="10" t="n"/>
      <c r="BG63" s="10" t="n"/>
      <c r="BH63" s="13" t="n"/>
      <c r="BI63" s="10" t="n"/>
      <c r="BJ63" s="10" t="n"/>
      <c r="BK63" s="13" t="n"/>
      <c r="BL63" s="10" t="n"/>
      <c r="BM63" s="10" t="n"/>
      <c r="BN63" s="13" t="n"/>
      <c r="BO63" s="10" t="n"/>
      <c r="BP63" s="10" t="n"/>
      <c r="BQ63" s="13" t="n"/>
      <c r="BR63" s="10" t="n"/>
      <c r="BS63" s="10" t="n"/>
      <c r="BT63" s="13" t="n"/>
      <c r="BU63" s="10" t="n"/>
      <c r="BV63" s="10" t="n"/>
      <c r="BW63" s="13" t="n"/>
      <c r="BX63" s="10" t="n"/>
      <c r="BY63" s="10" t="n"/>
      <c r="BZ63" s="13" t="n"/>
      <c r="CA63" s="10" t="n"/>
      <c r="CB63" s="10" t="n"/>
      <c r="CC63" s="13" t="n"/>
      <c r="CD63" s="10" t="n"/>
      <c r="CE63" s="10" t="n"/>
      <c r="CF63" s="13" t="n"/>
      <c r="CG63" s="10" t="n"/>
      <c r="CH63" s="10" t="n"/>
      <c r="CI63" s="13" t="n"/>
      <c r="CJ63" s="10" t="n"/>
      <c r="CK63" s="10" t="n"/>
      <c r="CL63" s="13" t="n"/>
      <c r="CM63" s="10" t="n"/>
      <c r="CN63" s="10" t="n"/>
      <c r="CO63" s="13" t="n"/>
      <c r="CP63" s="10" t="n"/>
      <c r="CQ63" s="10" t="n"/>
      <c r="CR63" s="13" t="n"/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  <c r="EU63" s="10" t="n"/>
      <c r="EV63" s="10" t="n"/>
      <c r="EW63" s="13" t="n"/>
      <c r="EX63" s="10" t="n"/>
      <c r="EY63" s="10" t="n"/>
      <c r="EZ63" s="13" t="n"/>
      <c r="FA63" s="10" t="n"/>
      <c r="FB63" s="10" t="n"/>
      <c r="FC63" s="13" t="n"/>
      <c r="FD63" s="10" t="n"/>
      <c r="FE63" s="10" t="n"/>
      <c r="FF63" s="13" t="n"/>
    </row>
    <row r="64">
      <c r="A64" s="7" t="n">
        <v>60</v>
      </c>
      <c r="B64" s="8" t="inlineStr">
        <is>
          <t>Setia Bayuemas</t>
        </is>
      </c>
      <c r="C64" s="9" t="n">
        <v>45266</v>
      </c>
      <c r="D64" s="10" t="n">
        <v>42</v>
      </c>
      <c r="E64" s="7" t="inlineStr">
        <is>
          <t>9796-22</t>
        </is>
      </c>
      <c r="F64" s="8" t="inlineStr">
        <is>
          <t>I &amp; P KOTA BAYUEMAS SDN. BHD.</t>
        </is>
      </c>
      <c r="G64" s="11" t="n">
        <v>0</v>
      </c>
      <c r="H64" s="11" t="n">
        <v>13</v>
      </c>
      <c r="I64" s="12">
        <f>H64/$D$64</f>
        <v/>
      </c>
      <c r="J64" s="10" t="n">
        <v>0</v>
      </c>
      <c r="K64" s="10" t="n">
        <v>13</v>
      </c>
      <c r="L64" s="13">
        <f>K64/$D$64</f>
        <v/>
      </c>
      <c r="M64" s="10" t="n">
        <v>0</v>
      </c>
      <c r="N64" s="10" t="n">
        <v>13</v>
      </c>
      <c r="O64" s="13">
        <f>N64/$D$64</f>
        <v/>
      </c>
      <c r="P64" s="10" t="n">
        <v>0</v>
      </c>
      <c r="Q64" s="10" t="n">
        <v>13</v>
      </c>
      <c r="R64" s="13">
        <f>Q64/$D$64</f>
        <v/>
      </c>
      <c r="S64" s="10" t="n"/>
      <c r="T64" s="10" t="n">
        <v>13</v>
      </c>
      <c r="U64" s="13">
        <f>T64/$D$64</f>
        <v/>
      </c>
      <c r="V64" s="10" t="n"/>
      <c r="W64" s="10" t="n"/>
      <c r="X64" s="13" t="n"/>
      <c r="Y64" s="10" t="n"/>
      <c r="Z64" s="10" t="n"/>
      <c r="AA64" s="13" t="n"/>
      <c r="AB64" s="10" t="n"/>
      <c r="AC64" s="10" t="n"/>
      <c r="AD64" s="13" t="n"/>
      <c r="AE64" s="10" t="n"/>
      <c r="AF64" s="10" t="n"/>
      <c r="AG64" s="13" t="n"/>
      <c r="AH64" s="10" t="n"/>
      <c r="AI64" s="10" t="n"/>
      <c r="AJ64" s="13" t="n"/>
      <c r="AK64" s="10" t="n"/>
      <c r="AL64" s="10" t="n"/>
      <c r="AM64" s="13" t="n"/>
      <c r="AN64" s="10" t="n"/>
      <c r="AO64" s="10" t="n"/>
      <c r="AP64" s="13" t="n"/>
      <c r="AQ64" s="10" t="n"/>
      <c r="AR64" s="10" t="n"/>
      <c r="AS64" s="13" t="n"/>
      <c r="AT64" s="10" t="n"/>
      <c r="AU64" s="10" t="n"/>
      <c r="AV64" s="13" t="n"/>
      <c r="AW64" s="10" t="n"/>
      <c r="AX64" s="10" t="n"/>
      <c r="AY64" s="13" t="n"/>
      <c r="AZ64" s="10" t="n"/>
      <c r="BA64" s="10" t="n"/>
      <c r="BB64" s="13" t="n"/>
      <c r="BC64" s="10" t="n"/>
      <c r="BD64" s="10" t="n"/>
      <c r="BE64" s="13" t="n"/>
      <c r="BF64" s="10" t="n"/>
      <c r="BG64" s="10" t="n"/>
      <c r="BH64" s="13" t="n"/>
      <c r="BI64" s="10" t="n"/>
      <c r="BJ64" s="10" t="n"/>
      <c r="BK64" s="13" t="n"/>
      <c r="BL64" s="10" t="n"/>
      <c r="BM64" s="10" t="n"/>
      <c r="BN64" s="13" t="n"/>
      <c r="BO64" s="10" t="n"/>
      <c r="BP64" s="10" t="n"/>
      <c r="BQ64" s="13" t="n"/>
      <c r="BR64" s="10" t="n"/>
      <c r="BS64" s="10" t="n"/>
      <c r="BT64" s="13" t="n"/>
      <c r="BU64" s="10" t="n"/>
      <c r="BV64" s="10" t="n"/>
      <c r="BW64" s="13" t="n"/>
      <c r="BX64" s="10" t="n"/>
      <c r="BY64" s="10" t="n"/>
      <c r="BZ64" s="13" t="n"/>
      <c r="CA64" s="10" t="n"/>
      <c r="CB64" s="10" t="n"/>
      <c r="CC64" s="13" t="n"/>
      <c r="CD64" s="10" t="n"/>
      <c r="CE64" s="10" t="n"/>
      <c r="CF64" s="13" t="n"/>
      <c r="CG64" s="10" t="n"/>
      <c r="CH64" s="10" t="n"/>
      <c r="CI64" s="13" t="n"/>
      <c r="CJ64" s="10" t="n"/>
      <c r="CK64" s="10" t="n"/>
      <c r="CL64" s="13" t="n"/>
      <c r="CM64" s="10" t="n"/>
      <c r="CN64" s="10" t="n"/>
      <c r="CO64" s="13" t="n"/>
      <c r="CP64" s="10" t="n"/>
      <c r="CQ64" s="10" t="n"/>
      <c r="CR64" s="13" t="n"/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  <c r="EU64" s="10" t="n"/>
      <c r="EV64" s="10" t="n"/>
      <c r="EW64" s="13" t="n"/>
      <c r="EX64" s="10" t="n"/>
      <c r="EY64" s="10" t="n"/>
      <c r="EZ64" s="13" t="n"/>
      <c r="FA64" s="10" t="n"/>
      <c r="FB64" s="10" t="n"/>
      <c r="FC64" s="13" t="n"/>
      <c r="FD64" s="10" t="n"/>
      <c r="FE64" s="10" t="n"/>
      <c r="FF64" s="13" t="n"/>
    </row>
    <row r="65">
      <c r="A65" s="7" t="n">
        <v>61</v>
      </c>
      <c r="B65" s="8" t="inlineStr">
        <is>
          <t>Setia Bayuemas</t>
        </is>
      </c>
      <c r="C65" s="9" t="n">
        <v>45523</v>
      </c>
      <c r="D65" s="10" t="n">
        <v>95</v>
      </c>
      <c r="E65" s="7" t="inlineStr">
        <is>
          <t>9796-23</t>
        </is>
      </c>
      <c r="F65" s="8" t="inlineStr">
        <is>
          <t>I &amp; P KOTA BAYUEMAS SDN. BHD.</t>
        </is>
      </c>
      <c r="G65" s="11" t="n">
        <v>0</v>
      </c>
      <c r="H65" s="11" t="n">
        <v>80</v>
      </c>
      <c r="I65" s="12">
        <f>H65/$D$65</f>
        <v/>
      </c>
      <c r="J65" s="10" t="n">
        <v>0</v>
      </c>
      <c r="K65" s="10" t="n">
        <v>80</v>
      </c>
      <c r="L65" s="13">
        <f>K65/$D$65</f>
        <v/>
      </c>
      <c r="M65" s="10" t="n">
        <v>0</v>
      </c>
      <c r="N65" s="10" t="n">
        <v>80</v>
      </c>
      <c r="O65" s="13">
        <f>N65/$D$65</f>
        <v/>
      </c>
      <c r="P65" s="10" t="n">
        <v>0</v>
      </c>
      <c r="Q65" s="10" t="n">
        <v>80</v>
      </c>
      <c r="R65" s="13">
        <f>Q65/$D$65</f>
        <v/>
      </c>
      <c r="S65" s="10" t="n"/>
      <c r="T65" s="10" t="n">
        <v>80</v>
      </c>
      <c r="U65" s="13">
        <f>T65/$D$65</f>
        <v/>
      </c>
      <c r="V65" s="10" t="n"/>
      <c r="W65" s="10" t="n"/>
      <c r="X65" s="13" t="n"/>
      <c r="Y65" s="10" t="n"/>
      <c r="Z65" s="10" t="n"/>
      <c r="AA65" s="13" t="n"/>
      <c r="AB65" s="10" t="n"/>
      <c r="AC65" s="10" t="n"/>
      <c r="AD65" s="13" t="n"/>
      <c r="AE65" s="10" t="n"/>
      <c r="AF65" s="10" t="n"/>
      <c r="AG65" s="13" t="n"/>
      <c r="AH65" s="10" t="n"/>
      <c r="AI65" s="10" t="n"/>
      <c r="AJ65" s="13" t="n"/>
      <c r="AK65" s="10" t="n"/>
      <c r="AL65" s="10" t="n"/>
      <c r="AM65" s="13" t="n"/>
      <c r="AN65" s="10" t="n"/>
      <c r="AO65" s="10" t="n"/>
      <c r="AP65" s="13" t="n"/>
      <c r="AQ65" s="10" t="n"/>
      <c r="AR65" s="10" t="n"/>
      <c r="AS65" s="13" t="n"/>
      <c r="AT65" s="10" t="n"/>
      <c r="AU65" s="10" t="n"/>
      <c r="AV65" s="13" t="n"/>
      <c r="AW65" s="10" t="n"/>
      <c r="AX65" s="10" t="n"/>
      <c r="AY65" s="13" t="n"/>
      <c r="AZ65" s="10" t="n"/>
      <c r="BA65" s="10" t="n"/>
      <c r="BB65" s="13" t="n"/>
      <c r="BC65" s="10" t="n"/>
      <c r="BD65" s="10" t="n"/>
      <c r="BE65" s="13" t="n"/>
      <c r="BF65" s="10" t="n"/>
      <c r="BG65" s="10" t="n"/>
      <c r="BH65" s="13" t="n"/>
      <c r="BI65" s="10" t="n"/>
      <c r="BJ65" s="10" t="n"/>
      <c r="BK65" s="13" t="n"/>
      <c r="BL65" s="10" t="n"/>
      <c r="BM65" s="10" t="n"/>
      <c r="BN65" s="13" t="n"/>
      <c r="BO65" s="10" t="n"/>
      <c r="BP65" s="10" t="n"/>
      <c r="BQ65" s="13" t="n"/>
      <c r="BR65" s="10" t="n"/>
      <c r="BS65" s="10" t="n"/>
      <c r="BT65" s="13" t="n"/>
      <c r="BU65" s="10" t="n"/>
      <c r="BV65" s="10" t="n"/>
      <c r="BW65" s="13" t="n"/>
      <c r="BX65" s="10" t="n"/>
      <c r="BY65" s="10" t="n"/>
      <c r="BZ65" s="13" t="n"/>
      <c r="CA65" s="10" t="n"/>
      <c r="CB65" s="10" t="n"/>
      <c r="CC65" s="13" t="n"/>
      <c r="CD65" s="10" t="n"/>
      <c r="CE65" s="10" t="n"/>
      <c r="CF65" s="13" t="n"/>
      <c r="CG65" s="10" t="n"/>
      <c r="CH65" s="10" t="n"/>
      <c r="CI65" s="13" t="n"/>
      <c r="CJ65" s="10" t="n"/>
      <c r="CK65" s="10" t="n"/>
      <c r="CL65" s="13" t="n"/>
      <c r="CM65" s="10" t="n"/>
      <c r="CN65" s="10" t="n"/>
      <c r="CO65" s="13" t="n"/>
      <c r="CP65" s="10" t="n"/>
      <c r="CQ65" s="10" t="n"/>
      <c r="CR65" s="13" t="n"/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  <c r="EU65" s="10" t="n"/>
      <c r="EV65" s="10" t="n"/>
      <c r="EW65" s="13" t="n"/>
      <c r="EX65" s="10" t="n"/>
      <c r="EY65" s="10" t="n"/>
      <c r="EZ65" s="13" t="n"/>
      <c r="FA65" s="10" t="n"/>
      <c r="FB65" s="10" t="n"/>
      <c r="FC65" s="13" t="n"/>
      <c r="FD65" s="10" t="n"/>
      <c r="FE65" s="10" t="n"/>
      <c r="FF65" s="13" t="n"/>
    </row>
    <row r="66">
      <c r="A66" s="7" t="n">
        <v>62</v>
      </c>
      <c r="B66" s="8" t="inlineStr">
        <is>
          <t>Setia Bayuemas</t>
        </is>
      </c>
      <c r="C66" s="9" t="n">
        <v>45609</v>
      </c>
      <c r="D66" s="10" t="n">
        <v>38</v>
      </c>
      <c r="E66" s="7" t="inlineStr">
        <is>
          <t>9796-24</t>
        </is>
      </c>
      <c r="F66" s="8" t="inlineStr">
        <is>
          <t>I &amp; P KOTA BAYUEMAS SDN. BHD.</t>
        </is>
      </c>
      <c r="G66" s="11" t="n">
        <v>0</v>
      </c>
      <c r="H66" s="11" t="n">
        <v>13</v>
      </c>
      <c r="I66" s="12">
        <f>H66/$D$66</f>
        <v/>
      </c>
      <c r="J66" s="10" t="n">
        <v>0</v>
      </c>
      <c r="K66" s="10" t="n">
        <v>13</v>
      </c>
      <c r="L66" s="13">
        <f>K66/$D$66</f>
        <v/>
      </c>
      <c r="M66" s="10" t="n">
        <v>0</v>
      </c>
      <c r="N66" s="10" t="n">
        <v>13</v>
      </c>
      <c r="O66" s="13">
        <f>N66/$D$66</f>
        <v/>
      </c>
      <c r="P66" s="10" t="n">
        <v>0</v>
      </c>
      <c r="Q66" s="10" t="n">
        <v>13</v>
      </c>
      <c r="R66" s="13">
        <f>Q66/$D$66</f>
        <v/>
      </c>
      <c r="S66" s="10" t="n"/>
      <c r="T66" s="10" t="n">
        <v>13</v>
      </c>
      <c r="U66" s="13">
        <f>T66/$D$66</f>
        <v/>
      </c>
      <c r="V66" s="10" t="n"/>
      <c r="W66" s="10" t="n"/>
      <c r="X66" s="13" t="n"/>
      <c r="Y66" s="10" t="n"/>
      <c r="Z66" s="10" t="n"/>
      <c r="AA66" s="13" t="n"/>
      <c r="AB66" s="10" t="n"/>
      <c r="AC66" s="10" t="n"/>
      <c r="AD66" s="13" t="n"/>
      <c r="AE66" s="10" t="n"/>
      <c r="AF66" s="10" t="n"/>
      <c r="AG66" s="13" t="n"/>
      <c r="AH66" s="10" t="n"/>
      <c r="AI66" s="10" t="n"/>
      <c r="AJ66" s="13" t="n"/>
      <c r="AK66" s="10" t="n"/>
      <c r="AL66" s="10" t="n"/>
      <c r="AM66" s="13" t="n"/>
      <c r="AN66" s="10" t="n"/>
      <c r="AO66" s="10" t="n"/>
      <c r="AP66" s="13" t="n"/>
      <c r="AQ66" s="10" t="n"/>
      <c r="AR66" s="10" t="n"/>
      <c r="AS66" s="13" t="n"/>
      <c r="AT66" s="10" t="n"/>
      <c r="AU66" s="10" t="n"/>
      <c r="AV66" s="13" t="n"/>
      <c r="AW66" s="10" t="n"/>
      <c r="AX66" s="10" t="n"/>
      <c r="AY66" s="13" t="n"/>
      <c r="AZ66" s="10" t="n"/>
      <c r="BA66" s="10" t="n"/>
      <c r="BB66" s="13" t="n"/>
      <c r="BC66" s="10" t="n"/>
      <c r="BD66" s="10" t="n"/>
      <c r="BE66" s="13" t="n"/>
      <c r="BF66" s="10" t="n"/>
      <c r="BG66" s="10" t="n"/>
      <c r="BH66" s="13" t="n"/>
      <c r="BI66" s="10" t="n"/>
      <c r="BJ66" s="10" t="n"/>
      <c r="BK66" s="13" t="n"/>
      <c r="BL66" s="10" t="n"/>
      <c r="BM66" s="10" t="n"/>
      <c r="BN66" s="13" t="n"/>
      <c r="BO66" s="10" t="n"/>
      <c r="BP66" s="10" t="n"/>
      <c r="BQ66" s="13" t="n"/>
      <c r="BR66" s="10" t="n"/>
      <c r="BS66" s="10" t="n"/>
      <c r="BT66" s="13" t="n"/>
      <c r="BU66" s="10" t="n"/>
      <c r="BV66" s="10" t="n"/>
      <c r="BW66" s="13" t="n"/>
      <c r="BX66" s="10" t="n"/>
      <c r="BY66" s="10" t="n"/>
      <c r="BZ66" s="13" t="n"/>
      <c r="CA66" s="10" t="n"/>
      <c r="CB66" s="10" t="n"/>
      <c r="CC66" s="13" t="n"/>
      <c r="CD66" s="10" t="n"/>
      <c r="CE66" s="10" t="n"/>
      <c r="CF66" s="13" t="n"/>
      <c r="CG66" s="10" t="n"/>
      <c r="CH66" s="10" t="n"/>
      <c r="CI66" s="13" t="n"/>
      <c r="CJ66" s="10" t="n"/>
      <c r="CK66" s="10" t="n"/>
      <c r="CL66" s="13" t="n"/>
      <c r="CM66" s="10" t="n"/>
      <c r="CN66" s="10" t="n"/>
      <c r="CO66" s="13" t="n"/>
      <c r="CP66" s="10" t="n"/>
      <c r="CQ66" s="10" t="n"/>
      <c r="CR66" s="13" t="n"/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  <c r="EU66" s="10" t="n"/>
      <c r="EV66" s="10" t="n"/>
      <c r="EW66" s="13" t="n"/>
      <c r="EX66" s="10" t="n"/>
      <c r="EY66" s="10" t="n"/>
      <c r="EZ66" s="13" t="n"/>
      <c r="FA66" s="10" t="n"/>
      <c r="FB66" s="10" t="n"/>
      <c r="FC66" s="13" t="n"/>
      <c r="FD66" s="10" t="n"/>
      <c r="FE66" s="10" t="n"/>
      <c r="FF66" s="13" t="n"/>
    </row>
    <row r="67">
      <c r="A67" s="7" t="n">
        <v>63</v>
      </c>
      <c r="B67" s="8" t="inlineStr">
        <is>
          <t>Pangsapuri Bayu Impian (RSKU) @ Setia Bayuemas</t>
        </is>
      </c>
      <c r="C67" s="9" t="n">
        <v>45791</v>
      </c>
      <c r="D67" s="10" t="n">
        <v>561</v>
      </c>
      <c r="E67" s="7" t="inlineStr">
        <is>
          <t>9796-25</t>
        </is>
      </c>
      <c r="F67" s="8" t="inlineStr">
        <is>
          <t>I &amp; P KOTA BAYUEMAS SDN. BHD.</t>
        </is>
      </c>
      <c r="G67" s="11" t="n">
        <v>0</v>
      </c>
      <c r="H67" s="11" t="n">
        <v>233</v>
      </c>
      <c r="I67" s="12">
        <f>H67/$D$67</f>
        <v/>
      </c>
      <c r="J67" s="10" t="n">
        <v>0</v>
      </c>
      <c r="K67" s="10" t="n">
        <v>233</v>
      </c>
      <c r="L67" s="13">
        <f>K67/$D$67</f>
        <v/>
      </c>
      <c r="M67" s="10" t="n">
        <v>0</v>
      </c>
      <c r="N67" s="10" t="n">
        <v>233</v>
      </c>
      <c r="O67" s="13">
        <f>N67/$D$67</f>
        <v/>
      </c>
      <c r="P67" s="10" t="n">
        <v>1</v>
      </c>
      <c r="Q67" s="10" t="n">
        <v>233</v>
      </c>
      <c r="R67" s="13">
        <f>Q67/$D$67</f>
        <v/>
      </c>
      <c r="S67" s="10" t="n"/>
      <c r="T67" s="10" t="n">
        <v>232</v>
      </c>
      <c r="U67" s="13">
        <f>T67/$D$67</f>
        <v/>
      </c>
      <c r="V67" s="10" t="n"/>
      <c r="W67" s="10" t="n"/>
      <c r="X67" s="13" t="n"/>
      <c r="Y67" s="10" t="n"/>
      <c r="Z67" s="10" t="n"/>
      <c r="AA67" s="13" t="n"/>
      <c r="AB67" s="10" t="n"/>
      <c r="AC67" s="10" t="n"/>
      <c r="AD67" s="13" t="n"/>
      <c r="AE67" s="10" t="n"/>
      <c r="AF67" s="10" t="n"/>
      <c r="AG67" s="13" t="n"/>
      <c r="AH67" s="10" t="n"/>
      <c r="AI67" s="10" t="n"/>
      <c r="AJ67" s="13" t="n"/>
      <c r="AK67" s="10" t="n"/>
      <c r="AL67" s="10" t="n"/>
      <c r="AM67" s="13" t="n"/>
      <c r="AN67" s="10" t="n"/>
      <c r="AO67" s="10" t="n"/>
      <c r="AP67" s="13" t="n"/>
      <c r="AQ67" s="10" t="n"/>
      <c r="AR67" s="10" t="n"/>
      <c r="AS67" s="13" t="n"/>
      <c r="AT67" s="10" t="n"/>
      <c r="AU67" s="10" t="n"/>
      <c r="AV67" s="13" t="n"/>
      <c r="AW67" s="10" t="n"/>
      <c r="AX67" s="10" t="n"/>
      <c r="AY67" s="13" t="n"/>
      <c r="AZ67" s="10" t="n"/>
      <c r="BA67" s="10" t="n"/>
      <c r="BB67" s="13" t="n"/>
      <c r="BC67" s="10" t="n"/>
      <c r="BD67" s="10" t="n"/>
      <c r="BE67" s="13" t="n"/>
      <c r="BF67" s="10" t="n"/>
      <c r="BG67" s="10" t="n"/>
      <c r="BH67" s="13" t="n"/>
      <c r="BI67" s="10" t="n"/>
      <c r="BJ67" s="10" t="n"/>
      <c r="BK67" s="13" t="n"/>
      <c r="BL67" s="10" t="n"/>
      <c r="BM67" s="10" t="n"/>
      <c r="BN67" s="13" t="n"/>
      <c r="BO67" s="10" t="n"/>
      <c r="BP67" s="10" t="n"/>
      <c r="BQ67" s="13" t="n"/>
      <c r="BR67" s="10" t="n"/>
      <c r="BS67" s="10" t="n"/>
      <c r="BT67" s="13" t="n"/>
      <c r="BU67" s="10" t="n"/>
      <c r="BV67" s="10" t="n"/>
      <c r="BW67" s="13" t="n"/>
      <c r="BX67" s="10" t="n"/>
      <c r="BY67" s="10" t="n"/>
      <c r="BZ67" s="13" t="n"/>
      <c r="CA67" s="10" t="n"/>
      <c r="CB67" s="10" t="n"/>
      <c r="CC67" s="13" t="n"/>
      <c r="CD67" s="10" t="n"/>
      <c r="CE67" s="10" t="n"/>
      <c r="CF67" s="13" t="n"/>
      <c r="CG67" s="10" t="n"/>
      <c r="CH67" s="10" t="n"/>
      <c r="CI67" s="13" t="n"/>
      <c r="CJ67" s="10" t="n"/>
      <c r="CK67" s="10" t="n"/>
      <c r="CL67" s="13" t="n"/>
      <c r="CM67" s="10" t="n"/>
      <c r="CN67" s="10" t="n"/>
      <c r="CO67" s="13" t="n"/>
      <c r="CP67" s="10" t="n"/>
      <c r="CQ67" s="10" t="n"/>
      <c r="CR67" s="13" t="n"/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  <c r="EU67" s="10" t="n"/>
      <c r="EV67" s="10" t="n"/>
      <c r="EW67" s="13" t="n"/>
      <c r="EX67" s="10" t="n"/>
      <c r="EY67" s="10" t="n"/>
      <c r="EZ67" s="13" t="n"/>
      <c r="FA67" s="10" t="n"/>
      <c r="FB67" s="10" t="n"/>
      <c r="FC67" s="13" t="n"/>
      <c r="FD67" s="10" t="n"/>
      <c r="FE67" s="10" t="n"/>
      <c r="FF67" s="13" t="n"/>
    </row>
    <row r="68">
      <c r="A68" s="7" t="n">
        <v>64</v>
      </c>
      <c r="B68" s="8" t="inlineStr">
        <is>
          <t>Setia Bayuemas</t>
        </is>
      </c>
      <c r="C68" s="9" t="n">
        <v>45994</v>
      </c>
      <c r="D68" s="10" t="n">
        <v>82</v>
      </c>
      <c r="E68" s="7" t="inlineStr">
        <is>
          <t>9796-26</t>
        </is>
      </c>
      <c r="F68" s="8" t="inlineStr">
        <is>
          <t>I &amp; P KOTA BAYUEMAS SDN. BHD.</t>
        </is>
      </c>
      <c r="G68" s="11" t="n">
        <v>0</v>
      </c>
      <c r="H68" s="11" t="n">
        <v>27</v>
      </c>
      <c r="I68" s="12">
        <f>H68/$D$68</f>
        <v/>
      </c>
      <c r="J68" s="10" t="n">
        <v>0</v>
      </c>
      <c r="K68" s="10" t="n">
        <v>27</v>
      </c>
      <c r="L68" s="13">
        <f>K68/$D$68</f>
        <v/>
      </c>
      <c r="M68" s="10" t="n">
        <v>0</v>
      </c>
      <c r="N68" s="10" t="n">
        <v>27</v>
      </c>
      <c r="O68" s="13">
        <f>N68/$D$68</f>
        <v/>
      </c>
      <c r="P68" s="10" t="n">
        <v>0</v>
      </c>
      <c r="Q68" s="10" t="n">
        <v>27</v>
      </c>
      <c r="R68" s="13">
        <f>Q68/$D$68</f>
        <v/>
      </c>
      <c r="S68" s="10" t="n"/>
      <c r="T68" s="10" t="n">
        <v>27</v>
      </c>
      <c r="U68" s="13">
        <f>T68/$D$68</f>
        <v/>
      </c>
      <c r="V68" s="10" t="n"/>
      <c r="W68" s="10" t="n"/>
      <c r="X68" s="13" t="n"/>
      <c r="Y68" s="10" t="n"/>
      <c r="Z68" s="10" t="n"/>
      <c r="AA68" s="13" t="n"/>
      <c r="AB68" s="10" t="n"/>
      <c r="AC68" s="10" t="n"/>
      <c r="AD68" s="13" t="n"/>
      <c r="AE68" s="10" t="n"/>
      <c r="AF68" s="10" t="n"/>
      <c r="AG68" s="13" t="n"/>
      <c r="AH68" s="10" t="n"/>
      <c r="AI68" s="10" t="n"/>
      <c r="AJ68" s="13" t="n"/>
      <c r="AK68" s="10" t="n"/>
      <c r="AL68" s="10" t="n"/>
      <c r="AM68" s="13" t="n"/>
      <c r="AN68" s="10" t="n"/>
      <c r="AO68" s="10" t="n"/>
      <c r="AP68" s="13" t="n"/>
      <c r="AQ68" s="10" t="n"/>
      <c r="AR68" s="10" t="n"/>
      <c r="AS68" s="13" t="n"/>
      <c r="AT68" s="10" t="n"/>
      <c r="AU68" s="10" t="n"/>
      <c r="AV68" s="13" t="n"/>
      <c r="AW68" s="10" t="n"/>
      <c r="AX68" s="10" t="n"/>
      <c r="AY68" s="13" t="n"/>
      <c r="AZ68" s="10" t="n"/>
      <c r="BA68" s="10" t="n"/>
      <c r="BB68" s="13" t="n"/>
      <c r="BC68" s="10" t="n"/>
      <c r="BD68" s="10" t="n"/>
      <c r="BE68" s="13" t="n"/>
      <c r="BF68" s="10" t="n"/>
      <c r="BG68" s="10" t="n"/>
      <c r="BH68" s="13" t="n"/>
      <c r="BI68" s="10" t="n"/>
      <c r="BJ68" s="10" t="n"/>
      <c r="BK68" s="13" t="n"/>
      <c r="BL68" s="10" t="n"/>
      <c r="BM68" s="10" t="n"/>
      <c r="BN68" s="13" t="n"/>
      <c r="BO68" s="10" t="n"/>
      <c r="BP68" s="10" t="n"/>
      <c r="BQ68" s="13" t="n"/>
      <c r="BR68" s="10" t="n"/>
      <c r="BS68" s="10" t="n"/>
      <c r="BT68" s="13" t="n"/>
      <c r="BU68" s="10" t="n"/>
      <c r="BV68" s="10" t="n"/>
      <c r="BW68" s="13" t="n"/>
      <c r="BX68" s="10" t="n"/>
      <c r="BY68" s="10" t="n"/>
      <c r="BZ68" s="13" t="n"/>
      <c r="CA68" s="10" t="n"/>
      <c r="CB68" s="10" t="n"/>
      <c r="CC68" s="13" t="n"/>
      <c r="CD68" s="10" t="n"/>
      <c r="CE68" s="10" t="n"/>
      <c r="CF68" s="13" t="n"/>
      <c r="CG68" s="10" t="n"/>
      <c r="CH68" s="10" t="n"/>
      <c r="CI68" s="13" t="n"/>
      <c r="CJ68" s="10" t="n"/>
      <c r="CK68" s="10" t="n"/>
      <c r="CL68" s="13" t="n"/>
      <c r="CM68" s="10" t="n"/>
      <c r="CN68" s="10" t="n"/>
      <c r="CO68" s="13" t="n"/>
      <c r="CP68" s="10" t="n"/>
      <c r="CQ68" s="10" t="n"/>
      <c r="CR68" s="13" t="n"/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  <c r="EU68" s="10" t="n"/>
      <c r="EV68" s="10" t="n"/>
      <c r="EW68" s="13" t="n"/>
      <c r="EX68" s="10" t="n"/>
      <c r="EY68" s="10" t="n"/>
      <c r="EZ68" s="13" t="n"/>
      <c r="FA68" s="10" t="n"/>
      <c r="FB68" s="10" t="n"/>
      <c r="FC68" s="13" t="n"/>
      <c r="FD68" s="10" t="n"/>
      <c r="FE68" s="10" t="n"/>
      <c r="FF68" s="13" t="n"/>
    </row>
    <row r="69">
      <c r="A69" s="7" t="n">
        <v>65</v>
      </c>
      <c r="B69" s="8" t="inlineStr">
        <is>
          <t>Setia Bayuemas</t>
        </is>
      </c>
      <c r="C69" s="9" t="n">
        <v>46182</v>
      </c>
      <c r="D69" s="10" t="n">
        <v>69</v>
      </c>
      <c r="E69" s="7" t="inlineStr">
        <is>
          <t>9796-27</t>
        </is>
      </c>
      <c r="F69" s="8" t="inlineStr">
        <is>
          <t>I &amp; P KOTA BAYUEMAS SDN. BHD.</t>
        </is>
      </c>
      <c r="G69" s="11" t="n">
        <v>0</v>
      </c>
      <c r="H69" s="11" t="n">
        <v>1</v>
      </c>
      <c r="I69" s="12">
        <f>H69/$D$69</f>
        <v/>
      </c>
      <c r="J69" s="10" t="n">
        <v>0</v>
      </c>
      <c r="K69" s="10" t="n">
        <v>1</v>
      </c>
      <c r="L69" s="13">
        <f>K69/$D$69</f>
        <v/>
      </c>
      <c r="M69" s="10" t="n">
        <v>0</v>
      </c>
      <c r="N69" s="10" t="n">
        <v>1</v>
      </c>
      <c r="O69" s="13">
        <f>N69/$D$69</f>
        <v/>
      </c>
      <c r="P69" s="10" t="n">
        <v>0</v>
      </c>
      <c r="Q69" s="10" t="n">
        <v>1</v>
      </c>
      <c r="R69" s="13">
        <f>Q69/$D$69</f>
        <v/>
      </c>
      <c r="S69" s="10" t="n"/>
      <c r="T69" s="10" t="n">
        <v>1</v>
      </c>
      <c r="U69" s="13">
        <f>T69/$D$69</f>
        <v/>
      </c>
      <c r="V69" s="10" t="n"/>
      <c r="W69" s="10" t="n"/>
      <c r="X69" s="13" t="n"/>
      <c r="Y69" s="10" t="n"/>
      <c r="Z69" s="10" t="n"/>
      <c r="AA69" s="13" t="n"/>
      <c r="AB69" s="10" t="n"/>
      <c r="AC69" s="10" t="n"/>
      <c r="AD69" s="13" t="n"/>
      <c r="AE69" s="10" t="n"/>
      <c r="AF69" s="10" t="n"/>
      <c r="AG69" s="13" t="n"/>
      <c r="AH69" s="10" t="n"/>
      <c r="AI69" s="10" t="n"/>
      <c r="AJ69" s="13" t="n"/>
      <c r="AK69" s="10" t="n"/>
      <c r="AL69" s="10" t="n"/>
      <c r="AM69" s="13" t="n"/>
      <c r="AN69" s="10" t="n"/>
      <c r="AO69" s="10" t="n"/>
      <c r="AP69" s="13" t="n"/>
      <c r="AQ69" s="10" t="n"/>
      <c r="AR69" s="10" t="n"/>
      <c r="AS69" s="13" t="n"/>
      <c r="AT69" s="10" t="n"/>
      <c r="AU69" s="10" t="n"/>
      <c r="AV69" s="13" t="n"/>
      <c r="AW69" s="10" t="n"/>
      <c r="AX69" s="10" t="n"/>
      <c r="AY69" s="13" t="n"/>
      <c r="AZ69" s="10" t="n"/>
      <c r="BA69" s="10" t="n"/>
      <c r="BB69" s="13" t="n"/>
      <c r="BC69" s="10" t="n"/>
      <c r="BD69" s="10" t="n"/>
      <c r="BE69" s="13" t="n"/>
      <c r="BF69" s="10" t="n"/>
      <c r="BG69" s="10" t="n"/>
      <c r="BH69" s="13" t="n"/>
      <c r="BI69" s="10" t="n"/>
      <c r="BJ69" s="10" t="n"/>
      <c r="BK69" s="13" t="n"/>
      <c r="BL69" s="10" t="n"/>
      <c r="BM69" s="10" t="n"/>
      <c r="BN69" s="13" t="n"/>
      <c r="BO69" s="10" t="n"/>
      <c r="BP69" s="10" t="n"/>
      <c r="BQ69" s="13" t="n"/>
      <c r="BR69" s="10" t="n"/>
      <c r="BS69" s="10" t="n"/>
      <c r="BT69" s="13" t="n"/>
      <c r="BU69" s="10" t="n"/>
      <c r="BV69" s="10" t="n"/>
      <c r="BW69" s="13" t="n"/>
      <c r="BX69" s="10" t="n"/>
      <c r="BY69" s="10" t="n"/>
      <c r="BZ69" s="13" t="n"/>
      <c r="CA69" s="10" t="n"/>
      <c r="CB69" s="10" t="n"/>
      <c r="CC69" s="13" t="n"/>
      <c r="CD69" s="10" t="n"/>
      <c r="CE69" s="10" t="n"/>
      <c r="CF69" s="13" t="n"/>
      <c r="CG69" s="10" t="n"/>
      <c r="CH69" s="10" t="n"/>
      <c r="CI69" s="13" t="n"/>
      <c r="CJ69" s="10" t="n"/>
      <c r="CK69" s="10" t="n"/>
      <c r="CL69" s="13" t="n"/>
      <c r="CM69" s="10" t="n"/>
      <c r="CN69" s="10" t="n"/>
      <c r="CO69" s="13" t="n"/>
      <c r="CP69" s="10" t="n"/>
      <c r="CQ69" s="10" t="n"/>
      <c r="CR69" s="13" t="n"/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  <c r="EU69" s="10" t="n"/>
      <c r="EV69" s="10" t="n"/>
      <c r="EW69" s="13" t="n"/>
      <c r="EX69" s="10" t="n"/>
      <c r="EY69" s="10" t="n"/>
      <c r="EZ69" s="13" t="n"/>
      <c r="FA69" s="10" t="n"/>
      <c r="FB69" s="10" t="n"/>
      <c r="FC69" s="13" t="n"/>
      <c r="FD69" s="10" t="n"/>
      <c r="FE69" s="10" t="n"/>
      <c r="FF69" s="13" t="n"/>
    </row>
    <row r="70">
      <c r="A70" s="7" t="n">
        <v>66</v>
      </c>
      <c r="B70" s="8" t="inlineStr">
        <is>
          <t>Setia Alam Impian</t>
        </is>
      </c>
      <c r="C70" s="9" t="n">
        <v>45240</v>
      </c>
      <c r="D70" s="10" t="n">
        <v>116</v>
      </c>
      <c r="E70" s="7" t="inlineStr">
        <is>
          <t>9829-28</t>
        </is>
      </c>
      <c r="F70" s="8" t="inlineStr">
        <is>
          <t>I &amp; P ALAM IMPIAN SDN.BHD.</t>
        </is>
      </c>
      <c r="G70" s="11" t="n">
        <v>0</v>
      </c>
      <c r="H70" s="11" t="n">
        <v>115</v>
      </c>
      <c r="I70" s="12">
        <f>H70/$D$70</f>
        <v/>
      </c>
      <c r="J70" s="10" t="n">
        <v>0</v>
      </c>
      <c r="K70" s="10" t="n">
        <v>115</v>
      </c>
      <c r="L70" s="13">
        <f>K70/$D$70</f>
        <v/>
      </c>
      <c r="M70" s="10" t="n">
        <v>0</v>
      </c>
      <c r="N70" s="10" t="n">
        <v>115</v>
      </c>
      <c r="O70" s="13">
        <f>N70/$D$70</f>
        <v/>
      </c>
      <c r="P70" s="10" t="n">
        <v>0</v>
      </c>
      <c r="Q70" s="10" t="n">
        <v>115</v>
      </c>
      <c r="R70" s="13">
        <f>Q70/$D$70</f>
        <v/>
      </c>
      <c r="S70" s="10" t="n"/>
      <c r="T70" s="10" t="n">
        <v>115</v>
      </c>
      <c r="U70" s="13">
        <f>T70/$D$70</f>
        <v/>
      </c>
      <c r="V70" s="10" t="n"/>
      <c r="W70" s="10" t="n"/>
      <c r="X70" s="13" t="n"/>
      <c r="Y70" s="10" t="n"/>
      <c r="Z70" s="10" t="n"/>
      <c r="AA70" s="13" t="n"/>
      <c r="AB70" s="10" t="n"/>
      <c r="AC70" s="10" t="n"/>
      <c r="AD70" s="13" t="n"/>
      <c r="AE70" s="10" t="n"/>
      <c r="AF70" s="10" t="n"/>
      <c r="AG70" s="13" t="n"/>
      <c r="AH70" s="10" t="n"/>
      <c r="AI70" s="10" t="n"/>
      <c r="AJ70" s="13" t="n"/>
      <c r="AK70" s="10" t="n"/>
      <c r="AL70" s="10" t="n"/>
      <c r="AM70" s="13" t="n"/>
      <c r="AN70" s="10" t="n"/>
      <c r="AO70" s="10" t="n"/>
      <c r="AP70" s="13" t="n"/>
      <c r="AQ70" s="10" t="n"/>
      <c r="AR70" s="10" t="n"/>
      <c r="AS70" s="13" t="n"/>
      <c r="AT70" s="10" t="n"/>
      <c r="AU70" s="10" t="n"/>
      <c r="AV70" s="13" t="n"/>
      <c r="AW70" s="10" t="n"/>
      <c r="AX70" s="10" t="n"/>
      <c r="AY70" s="13" t="n"/>
      <c r="AZ70" s="10" t="n"/>
      <c r="BA70" s="10" t="n"/>
      <c r="BB70" s="13" t="n"/>
      <c r="BC70" s="10" t="n"/>
      <c r="BD70" s="10" t="n"/>
      <c r="BE70" s="13" t="n"/>
      <c r="BF70" s="10" t="n"/>
      <c r="BG70" s="10" t="n"/>
      <c r="BH70" s="13" t="n"/>
      <c r="BI70" s="10" t="n"/>
      <c r="BJ70" s="10" t="n"/>
      <c r="BK70" s="13" t="n"/>
      <c r="BL70" s="10" t="n"/>
      <c r="BM70" s="10" t="n"/>
      <c r="BN70" s="13" t="n"/>
      <c r="BO70" s="10" t="n"/>
      <c r="BP70" s="10" t="n"/>
      <c r="BQ70" s="13" t="n"/>
      <c r="BR70" s="10" t="n"/>
      <c r="BS70" s="10" t="n"/>
      <c r="BT70" s="13" t="n"/>
      <c r="BU70" s="10" t="n"/>
      <c r="BV70" s="10" t="n"/>
      <c r="BW70" s="13" t="n"/>
      <c r="BX70" s="10" t="n"/>
      <c r="BY70" s="10" t="n"/>
      <c r="BZ70" s="13" t="n"/>
      <c r="CA70" s="10" t="n"/>
      <c r="CB70" s="10" t="n"/>
      <c r="CC70" s="13" t="n"/>
      <c r="CD70" s="10" t="n"/>
      <c r="CE70" s="10" t="n"/>
      <c r="CF70" s="13" t="n"/>
      <c r="CG70" s="10" t="n"/>
      <c r="CH70" s="10" t="n"/>
      <c r="CI70" s="13" t="n"/>
      <c r="CJ70" s="10" t="n"/>
      <c r="CK70" s="10" t="n"/>
      <c r="CL70" s="13" t="n"/>
      <c r="CM70" s="10" t="n"/>
      <c r="CN70" s="10" t="n"/>
      <c r="CO70" s="13" t="n"/>
      <c r="CP70" s="10" t="n"/>
      <c r="CQ70" s="10" t="n"/>
      <c r="CR70" s="13" t="n"/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  <c r="EU70" s="10" t="n"/>
      <c r="EV70" s="10" t="n"/>
      <c r="EW70" s="13" t="n"/>
      <c r="EX70" s="10" t="n"/>
      <c r="EY70" s="10" t="n"/>
      <c r="EZ70" s="13" t="n"/>
      <c r="FA70" s="10" t="n"/>
      <c r="FB70" s="10" t="n"/>
      <c r="FC70" s="13" t="n"/>
      <c r="FD70" s="10" t="n"/>
      <c r="FE70" s="10" t="n"/>
      <c r="FF70" s="13" t="n"/>
    </row>
    <row r="71">
      <c r="A71" s="7" t="n">
        <v>67</v>
      </c>
      <c r="B71" s="8" t="inlineStr">
        <is>
          <t>Setia Alam Impian</t>
        </is>
      </c>
      <c r="C71" s="9" t="n">
        <v>45462</v>
      </c>
      <c r="D71" s="10" t="n">
        <v>60</v>
      </c>
      <c r="E71" s="7" t="inlineStr">
        <is>
          <t>9829-29</t>
        </is>
      </c>
      <c r="F71" s="8" t="inlineStr">
        <is>
          <t>I &amp; P ALAM IMPIAN SDN.BHD.</t>
        </is>
      </c>
      <c r="G71" s="11" t="n">
        <v>0</v>
      </c>
      <c r="H71" s="11" t="n">
        <v>33</v>
      </c>
      <c r="I71" s="12">
        <f>H71/$D$71</f>
        <v/>
      </c>
      <c r="J71" s="10" t="n">
        <v>0</v>
      </c>
      <c r="K71" s="10" t="n">
        <v>33</v>
      </c>
      <c r="L71" s="13">
        <f>K71/$D$71</f>
        <v/>
      </c>
      <c r="M71" s="10" t="n">
        <v>0</v>
      </c>
      <c r="N71" s="10" t="n">
        <v>33</v>
      </c>
      <c r="O71" s="13">
        <f>N71/$D$71</f>
        <v/>
      </c>
      <c r="P71" s="10" t="n">
        <v>0</v>
      </c>
      <c r="Q71" s="10" t="n">
        <v>33</v>
      </c>
      <c r="R71" s="13">
        <f>Q71/$D$71</f>
        <v/>
      </c>
      <c r="S71" s="10" t="n"/>
      <c r="T71" s="10" t="n">
        <v>33</v>
      </c>
      <c r="U71" s="13">
        <f>T71/$D$71</f>
        <v/>
      </c>
      <c r="V71" s="10" t="n"/>
      <c r="W71" s="10" t="n"/>
      <c r="X71" s="13" t="n"/>
      <c r="Y71" s="10" t="n"/>
      <c r="Z71" s="10" t="n"/>
      <c r="AA71" s="13" t="n"/>
      <c r="AB71" s="10" t="n"/>
      <c r="AC71" s="10" t="n"/>
      <c r="AD71" s="13" t="n"/>
      <c r="AE71" s="10" t="n"/>
      <c r="AF71" s="10" t="n"/>
      <c r="AG71" s="13" t="n"/>
      <c r="AH71" s="10" t="n"/>
      <c r="AI71" s="10" t="n"/>
      <c r="AJ71" s="13" t="n"/>
      <c r="AK71" s="10" t="n"/>
      <c r="AL71" s="10" t="n"/>
      <c r="AM71" s="13" t="n"/>
      <c r="AN71" s="10" t="n"/>
      <c r="AO71" s="10" t="n"/>
      <c r="AP71" s="13" t="n"/>
      <c r="AQ71" s="10" t="n"/>
      <c r="AR71" s="10" t="n"/>
      <c r="AS71" s="13" t="n"/>
      <c r="AT71" s="10" t="n"/>
      <c r="AU71" s="10" t="n"/>
      <c r="AV71" s="13" t="n"/>
      <c r="AW71" s="10" t="n"/>
      <c r="AX71" s="10" t="n"/>
      <c r="AY71" s="13" t="n"/>
      <c r="AZ71" s="10" t="n"/>
      <c r="BA71" s="10" t="n"/>
      <c r="BB71" s="13" t="n"/>
      <c r="BC71" s="10" t="n"/>
      <c r="BD71" s="10" t="n"/>
      <c r="BE71" s="13" t="n"/>
      <c r="BF71" s="10" t="n"/>
      <c r="BG71" s="10" t="n"/>
      <c r="BH71" s="13" t="n"/>
      <c r="BI71" s="10" t="n"/>
      <c r="BJ71" s="10" t="n"/>
      <c r="BK71" s="13" t="n"/>
      <c r="BL71" s="10" t="n"/>
      <c r="BM71" s="10" t="n"/>
      <c r="BN71" s="13" t="n"/>
      <c r="BO71" s="10" t="n"/>
      <c r="BP71" s="10" t="n"/>
      <c r="BQ71" s="13" t="n"/>
      <c r="BR71" s="10" t="n"/>
      <c r="BS71" s="10" t="n"/>
      <c r="BT71" s="13" t="n"/>
      <c r="BU71" s="10" t="n"/>
      <c r="BV71" s="10" t="n"/>
      <c r="BW71" s="13" t="n"/>
      <c r="BX71" s="10" t="n"/>
      <c r="BY71" s="10" t="n"/>
      <c r="BZ71" s="13" t="n"/>
      <c r="CA71" s="10" t="n"/>
      <c r="CB71" s="10" t="n"/>
      <c r="CC71" s="13" t="n"/>
      <c r="CD71" s="10" t="n"/>
      <c r="CE71" s="10" t="n"/>
      <c r="CF71" s="13" t="n"/>
      <c r="CG71" s="10" t="n"/>
      <c r="CH71" s="10" t="n"/>
      <c r="CI71" s="13" t="n"/>
      <c r="CJ71" s="10" t="n"/>
      <c r="CK71" s="10" t="n"/>
      <c r="CL71" s="13" t="n"/>
      <c r="CM71" s="10" t="n"/>
      <c r="CN71" s="10" t="n"/>
      <c r="CO71" s="13" t="n"/>
      <c r="CP71" s="10" t="n"/>
      <c r="CQ71" s="10" t="n"/>
      <c r="CR71" s="13" t="n"/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  <c r="EU71" s="10" t="n"/>
      <c r="EV71" s="10" t="n"/>
      <c r="EW71" s="13" t="n"/>
      <c r="EX71" s="10" t="n"/>
      <c r="EY71" s="10" t="n"/>
      <c r="EZ71" s="13" t="n"/>
      <c r="FA71" s="10" t="n"/>
      <c r="FB71" s="10" t="n"/>
      <c r="FC71" s="13" t="n"/>
      <c r="FD71" s="10" t="n"/>
      <c r="FE71" s="10" t="n"/>
      <c r="FF71" s="13" t="n"/>
    </row>
    <row r="72">
      <c r="A72" s="7" t="n">
        <v>68</v>
      </c>
      <c r="B72" s="8" t="inlineStr">
        <is>
          <t>Setia Alam Impian</t>
        </is>
      </c>
      <c r="C72" s="9" t="n">
        <v>45474</v>
      </c>
      <c r="D72" s="10" t="n">
        <v>101</v>
      </c>
      <c r="E72" s="7" t="inlineStr">
        <is>
          <t>9829-30</t>
        </is>
      </c>
      <c r="F72" s="8" t="inlineStr">
        <is>
          <t>I &amp; P ALAM IMPIAN SDN.BHD.</t>
        </is>
      </c>
      <c r="G72" s="11" t="n">
        <v>0</v>
      </c>
      <c r="H72" s="11" t="n">
        <v>84</v>
      </c>
      <c r="I72" s="12">
        <f>H72/$D$72</f>
        <v/>
      </c>
      <c r="J72" s="10" t="n">
        <v>0</v>
      </c>
      <c r="K72" s="10" t="n">
        <v>84</v>
      </c>
      <c r="L72" s="13">
        <f>K72/$D$72</f>
        <v/>
      </c>
      <c r="M72" s="10" t="n">
        <v>0</v>
      </c>
      <c r="N72" s="10" t="n">
        <v>84</v>
      </c>
      <c r="O72" s="13">
        <f>N72/$D$72</f>
        <v/>
      </c>
      <c r="P72" s="10" t="n">
        <v>0</v>
      </c>
      <c r="Q72" s="10" t="n">
        <v>84</v>
      </c>
      <c r="R72" s="13">
        <f>Q72/$D$72</f>
        <v/>
      </c>
      <c r="S72" s="10" t="n"/>
      <c r="T72" s="10" t="n">
        <v>84</v>
      </c>
      <c r="U72" s="13">
        <f>T72/$D$72</f>
        <v/>
      </c>
      <c r="V72" s="10" t="n"/>
      <c r="W72" s="10" t="n"/>
      <c r="X72" s="13" t="n"/>
      <c r="Y72" s="10" t="n"/>
      <c r="Z72" s="10" t="n"/>
      <c r="AA72" s="13" t="n"/>
      <c r="AB72" s="10" t="n"/>
      <c r="AC72" s="10" t="n"/>
      <c r="AD72" s="13" t="n"/>
      <c r="AE72" s="10" t="n"/>
      <c r="AF72" s="10" t="n"/>
      <c r="AG72" s="13" t="n"/>
      <c r="AH72" s="10" t="n"/>
      <c r="AI72" s="10" t="n"/>
      <c r="AJ72" s="13" t="n"/>
      <c r="AK72" s="10" t="n"/>
      <c r="AL72" s="10" t="n"/>
      <c r="AM72" s="13" t="n"/>
      <c r="AN72" s="10" t="n"/>
      <c r="AO72" s="10" t="n"/>
      <c r="AP72" s="13" t="n"/>
      <c r="AQ72" s="10" t="n"/>
      <c r="AR72" s="10" t="n"/>
      <c r="AS72" s="13" t="n"/>
      <c r="AT72" s="10" t="n"/>
      <c r="AU72" s="10" t="n"/>
      <c r="AV72" s="13" t="n"/>
      <c r="AW72" s="10" t="n"/>
      <c r="AX72" s="10" t="n"/>
      <c r="AY72" s="13" t="n"/>
      <c r="AZ72" s="10" t="n"/>
      <c r="BA72" s="10" t="n"/>
      <c r="BB72" s="13" t="n"/>
      <c r="BC72" s="10" t="n"/>
      <c r="BD72" s="10" t="n"/>
      <c r="BE72" s="13" t="n"/>
      <c r="BF72" s="10" t="n"/>
      <c r="BG72" s="10" t="n"/>
      <c r="BH72" s="13" t="n"/>
      <c r="BI72" s="10" t="n"/>
      <c r="BJ72" s="10" t="n"/>
      <c r="BK72" s="13" t="n"/>
      <c r="BL72" s="10" t="n"/>
      <c r="BM72" s="10" t="n"/>
      <c r="BN72" s="13" t="n"/>
      <c r="BO72" s="10" t="n"/>
      <c r="BP72" s="10" t="n"/>
      <c r="BQ72" s="13" t="n"/>
      <c r="BR72" s="10" t="n"/>
      <c r="BS72" s="10" t="n"/>
      <c r="BT72" s="13" t="n"/>
      <c r="BU72" s="10" t="n"/>
      <c r="BV72" s="10" t="n"/>
      <c r="BW72" s="13" t="n"/>
      <c r="BX72" s="10" t="n"/>
      <c r="BY72" s="10" t="n"/>
      <c r="BZ72" s="13" t="n"/>
      <c r="CA72" s="10" t="n"/>
      <c r="CB72" s="10" t="n"/>
      <c r="CC72" s="13" t="n"/>
      <c r="CD72" s="10" t="n"/>
      <c r="CE72" s="10" t="n"/>
      <c r="CF72" s="13" t="n"/>
      <c r="CG72" s="10" t="n"/>
      <c r="CH72" s="10" t="n"/>
      <c r="CI72" s="13" t="n"/>
      <c r="CJ72" s="10" t="n"/>
      <c r="CK72" s="10" t="n"/>
      <c r="CL72" s="13" t="n"/>
      <c r="CM72" s="10" t="n"/>
      <c r="CN72" s="10" t="n"/>
      <c r="CO72" s="13" t="n"/>
      <c r="CP72" s="10" t="n"/>
      <c r="CQ72" s="10" t="n"/>
      <c r="CR72" s="13" t="n"/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  <c r="EU72" s="10" t="n"/>
      <c r="EV72" s="10" t="n"/>
      <c r="EW72" s="13" t="n"/>
      <c r="EX72" s="10" t="n"/>
      <c r="EY72" s="10" t="n"/>
      <c r="EZ72" s="13" t="n"/>
      <c r="FA72" s="10" t="n"/>
      <c r="FB72" s="10" t="n"/>
      <c r="FC72" s="13" t="n"/>
      <c r="FD72" s="10" t="n"/>
      <c r="FE72" s="10" t="n"/>
      <c r="FF72" s="13" t="n"/>
    </row>
    <row r="73">
      <c r="A73" s="7" t="n">
        <v>69</v>
      </c>
      <c r="B73" s="8" t="inlineStr">
        <is>
          <t>Setia Alam Impian</t>
        </is>
      </c>
      <c r="C73" s="9" t="n">
        <v>45825</v>
      </c>
      <c r="D73" s="10" t="n">
        <v>70</v>
      </c>
      <c r="E73" s="7" t="inlineStr">
        <is>
          <t>9829-31</t>
        </is>
      </c>
      <c r="F73" s="8" t="inlineStr">
        <is>
          <t>I &amp; P ALAM IMPIAN SDN.BHD.</t>
        </is>
      </c>
      <c r="G73" s="11" t="n">
        <v>0</v>
      </c>
      <c r="H73" s="11" t="n">
        <v>40</v>
      </c>
      <c r="I73" s="12">
        <f>H73/$D$73</f>
        <v/>
      </c>
      <c r="J73" s="10" t="n">
        <v>0</v>
      </c>
      <c r="K73" s="10" t="n">
        <v>40</v>
      </c>
      <c r="L73" s="13">
        <f>K73/$D$73</f>
        <v/>
      </c>
      <c r="M73" s="10" t="n">
        <v>0</v>
      </c>
      <c r="N73" s="10" t="n">
        <v>40</v>
      </c>
      <c r="O73" s="13">
        <f>N73/$D$73</f>
        <v/>
      </c>
      <c r="P73" s="10" t="n">
        <v>0</v>
      </c>
      <c r="Q73" s="10" t="n">
        <v>40</v>
      </c>
      <c r="R73" s="13">
        <f>Q73/$D$73</f>
        <v/>
      </c>
      <c r="S73" s="10" t="n"/>
      <c r="T73" s="10" t="n">
        <v>40</v>
      </c>
      <c r="U73" s="13">
        <f>T73/$D$73</f>
        <v/>
      </c>
      <c r="V73" s="10" t="n"/>
      <c r="W73" s="10" t="n"/>
      <c r="X73" s="13" t="n"/>
      <c r="Y73" s="10" t="n"/>
      <c r="Z73" s="10" t="n"/>
      <c r="AA73" s="13" t="n"/>
      <c r="AB73" s="10" t="n"/>
      <c r="AC73" s="10" t="n"/>
      <c r="AD73" s="13" t="n"/>
      <c r="AE73" s="10" t="n"/>
      <c r="AF73" s="10" t="n"/>
      <c r="AG73" s="13" t="n"/>
      <c r="AH73" s="10" t="n"/>
      <c r="AI73" s="10" t="n"/>
      <c r="AJ73" s="13" t="n"/>
      <c r="AK73" s="10" t="n"/>
      <c r="AL73" s="10" t="n"/>
      <c r="AM73" s="13" t="n"/>
      <c r="AN73" s="10" t="n"/>
      <c r="AO73" s="10" t="n"/>
      <c r="AP73" s="13" t="n"/>
      <c r="AQ73" s="10" t="n"/>
      <c r="AR73" s="10" t="n"/>
      <c r="AS73" s="13" t="n"/>
      <c r="AT73" s="10" t="n"/>
      <c r="AU73" s="10" t="n"/>
      <c r="AV73" s="13" t="n"/>
      <c r="AW73" s="10" t="n"/>
      <c r="AX73" s="10" t="n"/>
      <c r="AY73" s="13" t="n"/>
      <c r="AZ73" s="10" t="n"/>
      <c r="BA73" s="10" t="n"/>
      <c r="BB73" s="13" t="n"/>
      <c r="BC73" s="10" t="n"/>
      <c r="BD73" s="10" t="n"/>
      <c r="BE73" s="13" t="n"/>
      <c r="BF73" s="10" t="n"/>
      <c r="BG73" s="10" t="n"/>
      <c r="BH73" s="13" t="n"/>
      <c r="BI73" s="10" t="n"/>
      <c r="BJ73" s="10" t="n"/>
      <c r="BK73" s="13" t="n"/>
      <c r="BL73" s="10" t="n"/>
      <c r="BM73" s="10" t="n"/>
      <c r="BN73" s="13" t="n"/>
      <c r="BO73" s="10" t="n"/>
      <c r="BP73" s="10" t="n"/>
      <c r="BQ73" s="13" t="n"/>
      <c r="BR73" s="10" t="n"/>
      <c r="BS73" s="10" t="n"/>
      <c r="BT73" s="13" t="n"/>
      <c r="BU73" s="10" t="n"/>
      <c r="BV73" s="10" t="n"/>
      <c r="BW73" s="13" t="n"/>
      <c r="BX73" s="10" t="n"/>
      <c r="BY73" s="10" t="n"/>
      <c r="BZ73" s="13" t="n"/>
      <c r="CA73" s="10" t="n"/>
      <c r="CB73" s="10" t="n"/>
      <c r="CC73" s="13" t="n"/>
      <c r="CD73" s="10" t="n"/>
      <c r="CE73" s="10" t="n"/>
      <c r="CF73" s="13" t="n"/>
      <c r="CG73" s="10" t="n"/>
      <c r="CH73" s="10" t="n"/>
      <c r="CI73" s="13" t="n"/>
      <c r="CJ73" s="10" t="n"/>
      <c r="CK73" s="10" t="n"/>
      <c r="CL73" s="13" t="n"/>
      <c r="CM73" s="10" t="n"/>
      <c r="CN73" s="10" t="n"/>
      <c r="CO73" s="13" t="n"/>
      <c r="CP73" s="10" t="n"/>
      <c r="CQ73" s="10" t="n"/>
      <c r="CR73" s="13" t="n"/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  <c r="EU73" s="10" t="n"/>
      <c r="EV73" s="10" t="n"/>
      <c r="EW73" s="13" t="n"/>
      <c r="EX73" s="10" t="n"/>
      <c r="EY73" s="10" t="n"/>
      <c r="EZ73" s="13" t="n"/>
      <c r="FA73" s="10" t="n"/>
      <c r="FB73" s="10" t="n"/>
      <c r="FC73" s="13" t="n"/>
      <c r="FD73" s="10" t="n"/>
      <c r="FE73" s="10" t="n"/>
      <c r="FF73" s="13" t="n"/>
    </row>
    <row r="74">
      <c r="A74" s="7" t="n">
        <v>70</v>
      </c>
      <c r="B74" s="8" t="inlineStr">
        <is>
          <t>Setia Alam Impian</t>
        </is>
      </c>
      <c r="C74" s="9" t="n">
        <v>45985</v>
      </c>
      <c r="D74" s="10" t="n">
        <v>40</v>
      </c>
      <c r="E74" s="7" t="inlineStr">
        <is>
          <t>9829-33</t>
        </is>
      </c>
      <c r="F74" s="8" t="inlineStr">
        <is>
          <t>I &amp; P ALAM IMPIAN SDN.BHD.</t>
        </is>
      </c>
      <c r="G74" s="11" t="n">
        <v>0</v>
      </c>
      <c r="H74" s="11" t="n">
        <v>6</v>
      </c>
      <c r="I74" s="12">
        <f>H74/$D$74</f>
        <v/>
      </c>
      <c r="J74" s="10" t="n">
        <v>0</v>
      </c>
      <c r="K74" s="10" t="n">
        <v>6</v>
      </c>
      <c r="L74" s="13">
        <f>K74/$D$74</f>
        <v/>
      </c>
      <c r="M74" s="10" t="n">
        <v>0</v>
      </c>
      <c r="N74" s="10" t="n">
        <v>6</v>
      </c>
      <c r="O74" s="13">
        <f>N74/$D$74</f>
        <v/>
      </c>
      <c r="P74" s="10" t="n">
        <v>0</v>
      </c>
      <c r="Q74" s="10" t="n">
        <v>6</v>
      </c>
      <c r="R74" s="13">
        <f>Q74/$D$74</f>
        <v/>
      </c>
      <c r="S74" s="10" t="n"/>
      <c r="T74" s="10" t="n">
        <v>6</v>
      </c>
      <c r="U74" s="13">
        <f>T74/$D$74</f>
        <v/>
      </c>
      <c r="V74" s="10" t="n"/>
      <c r="W74" s="10" t="n"/>
      <c r="X74" s="13" t="n"/>
      <c r="Y74" s="10" t="n"/>
      <c r="Z74" s="10" t="n"/>
      <c r="AA74" s="13" t="n"/>
      <c r="AB74" s="10" t="n"/>
      <c r="AC74" s="10" t="n"/>
      <c r="AD74" s="13" t="n"/>
      <c r="AE74" s="10" t="n"/>
      <c r="AF74" s="10" t="n"/>
      <c r="AG74" s="13" t="n"/>
      <c r="AH74" s="10" t="n"/>
      <c r="AI74" s="10" t="n"/>
      <c r="AJ74" s="13" t="n"/>
      <c r="AK74" s="10" t="n"/>
      <c r="AL74" s="10" t="n"/>
      <c r="AM74" s="13" t="n"/>
      <c r="AN74" s="10" t="n"/>
      <c r="AO74" s="10" t="n"/>
      <c r="AP74" s="13" t="n"/>
      <c r="AQ74" s="10" t="n"/>
      <c r="AR74" s="10" t="n"/>
      <c r="AS74" s="13" t="n"/>
      <c r="AT74" s="10" t="n"/>
      <c r="AU74" s="10" t="n"/>
      <c r="AV74" s="13" t="n"/>
      <c r="AW74" s="10" t="n"/>
      <c r="AX74" s="10" t="n"/>
      <c r="AY74" s="13" t="n"/>
      <c r="AZ74" s="10" t="n"/>
      <c r="BA74" s="10" t="n"/>
      <c r="BB74" s="13" t="n"/>
      <c r="BC74" s="10" t="n"/>
      <c r="BD74" s="10" t="n"/>
      <c r="BE74" s="13" t="n"/>
      <c r="BF74" s="10" t="n"/>
      <c r="BG74" s="10" t="n"/>
      <c r="BH74" s="13" t="n"/>
      <c r="BI74" s="10" t="n"/>
      <c r="BJ74" s="10" t="n"/>
      <c r="BK74" s="13" t="n"/>
      <c r="BL74" s="10" t="n"/>
      <c r="BM74" s="10" t="n"/>
      <c r="BN74" s="13" t="n"/>
      <c r="BO74" s="10" t="n"/>
      <c r="BP74" s="10" t="n"/>
      <c r="BQ74" s="13" t="n"/>
      <c r="BR74" s="10" t="n"/>
      <c r="BS74" s="10" t="n"/>
      <c r="BT74" s="13" t="n"/>
      <c r="BU74" s="10" t="n"/>
      <c r="BV74" s="10" t="n"/>
      <c r="BW74" s="13" t="n"/>
      <c r="BX74" s="10" t="n"/>
      <c r="BY74" s="10" t="n"/>
      <c r="BZ74" s="13" t="n"/>
      <c r="CA74" s="10" t="n"/>
      <c r="CB74" s="10" t="n"/>
      <c r="CC74" s="13" t="n"/>
      <c r="CD74" s="10" t="n"/>
      <c r="CE74" s="10" t="n"/>
      <c r="CF74" s="13" t="n"/>
      <c r="CG74" s="10" t="n"/>
      <c r="CH74" s="10" t="n"/>
      <c r="CI74" s="13" t="n"/>
      <c r="CJ74" s="10" t="n"/>
      <c r="CK74" s="10" t="n"/>
      <c r="CL74" s="13" t="n"/>
      <c r="CM74" s="10" t="n"/>
      <c r="CN74" s="10" t="n"/>
      <c r="CO74" s="13" t="n"/>
      <c r="CP74" s="10" t="n"/>
      <c r="CQ74" s="10" t="n"/>
      <c r="CR74" s="13" t="n"/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  <c r="EU74" s="10" t="n"/>
      <c r="EV74" s="10" t="n"/>
      <c r="EW74" s="13" t="n"/>
      <c r="EX74" s="10" t="n"/>
      <c r="EY74" s="10" t="n"/>
      <c r="EZ74" s="13" t="n"/>
      <c r="FA74" s="10" t="n"/>
      <c r="FB74" s="10" t="n"/>
      <c r="FC74" s="13" t="n"/>
      <c r="FD74" s="10" t="n"/>
      <c r="FE74" s="10" t="n"/>
      <c r="FF74" s="13" t="n"/>
    </row>
    <row r="75">
      <c r="A75" s="7" t="n">
        <v>71</v>
      </c>
      <c r="B75" s="8" t="inlineStr">
        <is>
          <t>Setia Alam Impian</t>
        </is>
      </c>
      <c r="C75" s="9" t="n">
        <v>46093</v>
      </c>
      <c r="D75" s="10" t="n">
        <v>146</v>
      </c>
      <c r="E75" s="7" t="inlineStr">
        <is>
          <t>9829-34</t>
        </is>
      </c>
      <c r="F75" s="8" t="inlineStr">
        <is>
          <t>I &amp; P ALAM IMPIAN SDN.BHD.</t>
        </is>
      </c>
      <c r="G75" s="11" t="n">
        <v>0</v>
      </c>
      <c r="H75" s="11" t="n">
        <v>32</v>
      </c>
      <c r="I75" s="12">
        <f>H75/$D$75</f>
        <v/>
      </c>
      <c r="J75" s="10" t="n">
        <v>0</v>
      </c>
      <c r="K75" s="10" t="n">
        <v>32</v>
      </c>
      <c r="L75" s="13">
        <f>K75/$D$75</f>
        <v/>
      </c>
      <c r="M75" s="10" t="n">
        <v>0</v>
      </c>
      <c r="N75" s="10" t="n">
        <v>32</v>
      </c>
      <c r="O75" s="13">
        <f>N75/$D$75</f>
        <v/>
      </c>
      <c r="P75" s="10" t="n">
        <v>0</v>
      </c>
      <c r="Q75" s="10" t="n">
        <v>32</v>
      </c>
      <c r="R75" s="13">
        <f>Q75/$D$75</f>
        <v/>
      </c>
      <c r="S75" s="10" t="n"/>
      <c r="T75" s="10" t="n">
        <v>32</v>
      </c>
      <c r="U75" s="13">
        <f>T75/$D$75</f>
        <v/>
      </c>
      <c r="V75" s="10" t="n"/>
      <c r="W75" s="10" t="n"/>
      <c r="X75" s="13" t="n"/>
      <c r="Y75" s="10" t="n"/>
      <c r="Z75" s="10" t="n"/>
      <c r="AA75" s="13" t="n"/>
      <c r="AB75" s="10" t="n"/>
      <c r="AC75" s="10" t="n"/>
      <c r="AD75" s="13" t="n"/>
      <c r="AE75" s="10" t="n"/>
      <c r="AF75" s="10" t="n"/>
      <c r="AG75" s="13" t="n"/>
      <c r="AH75" s="10" t="n"/>
      <c r="AI75" s="10" t="n"/>
      <c r="AJ75" s="13" t="n"/>
      <c r="AK75" s="10" t="n"/>
      <c r="AL75" s="10" t="n"/>
      <c r="AM75" s="13" t="n"/>
      <c r="AN75" s="10" t="n"/>
      <c r="AO75" s="10" t="n"/>
      <c r="AP75" s="13" t="n"/>
      <c r="AQ75" s="10" t="n"/>
      <c r="AR75" s="10" t="n"/>
      <c r="AS75" s="13" t="n"/>
      <c r="AT75" s="10" t="n"/>
      <c r="AU75" s="10" t="n"/>
      <c r="AV75" s="13" t="n"/>
      <c r="AW75" s="10" t="n"/>
      <c r="AX75" s="10" t="n"/>
      <c r="AY75" s="13" t="n"/>
      <c r="AZ75" s="10" t="n"/>
      <c r="BA75" s="10" t="n"/>
      <c r="BB75" s="13" t="n"/>
      <c r="BC75" s="10" t="n"/>
      <c r="BD75" s="10" t="n"/>
      <c r="BE75" s="13" t="n"/>
      <c r="BF75" s="10" t="n"/>
      <c r="BG75" s="10" t="n"/>
      <c r="BH75" s="13" t="n"/>
      <c r="BI75" s="10" t="n"/>
      <c r="BJ75" s="10" t="n"/>
      <c r="BK75" s="13" t="n"/>
      <c r="BL75" s="10" t="n"/>
      <c r="BM75" s="10" t="n"/>
      <c r="BN75" s="13" t="n"/>
      <c r="BO75" s="10" t="n"/>
      <c r="BP75" s="10" t="n"/>
      <c r="BQ75" s="13" t="n"/>
      <c r="BR75" s="10" t="n"/>
      <c r="BS75" s="10" t="n"/>
      <c r="BT75" s="13" t="n"/>
      <c r="BU75" s="10" t="n"/>
      <c r="BV75" s="10" t="n"/>
      <c r="BW75" s="13" t="n"/>
      <c r="BX75" s="10" t="n"/>
      <c r="BY75" s="10" t="n"/>
      <c r="BZ75" s="13" t="n"/>
      <c r="CA75" s="10" t="n"/>
      <c r="CB75" s="10" t="n"/>
      <c r="CC75" s="13" t="n"/>
      <c r="CD75" s="10" t="n"/>
      <c r="CE75" s="10" t="n"/>
      <c r="CF75" s="13" t="n"/>
      <c r="CG75" s="10" t="n"/>
      <c r="CH75" s="10" t="n"/>
      <c r="CI75" s="13" t="n"/>
      <c r="CJ75" s="10" t="n"/>
      <c r="CK75" s="10" t="n"/>
      <c r="CL75" s="13" t="n"/>
      <c r="CM75" s="10" t="n"/>
      <c r="CN75" s="10" t="n"/>
      <c r="CO75" s="13" t="n"/>
      <c r="CP75" s="10" t="n"/>
      <c r="CQ75" s="10" t="n"/>
      <c r="CR75" s="13" t="n"/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  <c r="EU75" s="10" t="n"/>
      <c r="EV75" s="10" t="n"/>
      <c r="EW75" s="13" t="n"/>
      <c r="EX75" s="10" t="n"/>
      <c r="EY75" s="10" t="n"/>
      <c r="EZ75" s="13" t="n"/>
      <c r="FA75" s="10" t="n"/>
      <c r="FB75" s="10" t="n"/>
      <c r="FC75" s="13" t="n"/>
      <c r="FD75" s="10" t="n"/>
      <c r="FE75" s="10" t="n"/>
      <c r="FF75" s="13" t="n"/>
    </row>
    <row r="76">
      <c r="A76" s="7" t="n">
        <v>72</v>
      </c>
      <c r="B76" s="8" t="inlineStr">
        <is>
          <t>Elysian @ Setia Alamsari</t>
        </is>
      </c>
      <c r="C76" s="9" t="n">
        <v>45846</v>
      </c>
      <c r="D76" s="10" t="n">
        <v>40</v>
      </c>
      <c r="E76" s="7" t="inlineStr">
        <is>
          <t>9851-25</t>
        </is>
      </c>
      <c r="F76" s="8" t="inlineStr">
        <is>
          <t>I &amp; P MENARA SDN.BHD.</t>
        </is>
      </c>
      <c r="G76" s="11" t="n">
        <v>0</v>
      </c>
      <c r="H76" s="11" t="n">
        <v>6</v>
      </c>
      <c r="I76" s="12">
        <f>H76/$D$76</f>
        <v/>
      </c>
      <c r="J76" s="10" t="n">
        <v>0</v>
      </c>
      <c r="K76" s="10" t="n">
        <v>6</v>
      </c>
      <c r="L76" s="13">
        <f>K76/$D$76</f>
        <v/>
      </c>
      <c r="M76" s="10" t="n">
        <v>0</v>
      </c>
      <c r="N76" s="10" t="n">
        <v>6</v>
      </c>
      <c r="O76" s="13">
        <f>N76/$D$76</f>
        <v/>
      </c>
      <c r="P76" s="10" t="n">
        <v>0</v>
      </c>
      <c r="Q76" s="10" t="n">
        <v>6</v>
      </c>
      <c r="R76" s="13">
        <f>Q76/$D$76</f>
        <v/>
      </c>
      <c r="S76" s="10" t="n"/>
      <c r="T76" s="10" t="n">
        <v>6</v>
      </c>
      <c r="U76" s="13">
        <f>T76/$D$76</f>
        <v/>
      </c>
      <c r="V76" s="10" t="n"/>
      <c r="W76" s="10" t="n"/>
      <c r="X76" s="13" t="n"/>
      <c r="Y76" s="10" t="n"/>
      <c r="Z76" s="10" t="n"/>
      <c r="AA76" s="13" t="n"/>
      <c r="AB76" s="10" t="n"/>
      <c r="AC76" s="10" t="n"/>
      <c r="AD76" s="13" t="n"/>
      <c r="AE76" s="10" t="n"/>
      <c r="AF76" s="10" t="n"/>
      <c r="AG76" s="13" t="n"/>
      <c r="AH76" s="10" t="n"/>
      <c r="AI76" s="10" t="n"/>
      <c r="AJ76" s="13" t="n"/>
      <c r="AK76" s="10" t="n"/>
      <c r="AL76" s="10" t="n"/>
      <c r="AM76" s="13" t="n"/>
      <c r="AN76" s="10" t="n"/>
      <c r="AO76" s="10" t="n"/>
      <c r="AP76" s="13" t="n"/>
      <c r="AQ76" s="10" t="n"/>
      <c r="AR76" s="10" t="n"/>
      <c r="AS76" s="13" t="n"/>
      <c r="AT76" s="10" t="n"/>
      <c r="AU76" s="10" t="n"/>
      <c r="AV76" s="13" t="n"/>
      <c r="AW76" s="10" t="n"/>
      <c r="AX76" s="10" t="n"/>
      <c r="AY76" s="13" t="n"/>
      <c r="AZ76" s="10" t="n"/>
      <c r="BA76" s="10" t="n"/>
      <c r="BB76" s="13" t="n"/>
      <c r="BC76" s="10" t="n"/>
      <c r="BD76" s="10" t="n"/>
      <c r="BE76" s="13" t="n"/>
      <c r="BF76" s="10" t="n"/>
      <c r="BG76" s="10" t="n"/>
      <c r="BH76" s="13" t="n"/>
      <c r="BI76" s="10" t="n"/>
      <c r="BJ76" s="10" t="n"/>
      <c r="BK76" s="13" t="n"/>
      <c r="BL76" s="10" t="n"/>
      <c r="BM76" s="10" t="n"/>
      <c r="BN76" s="13" t="n"/>
      <c r="BO76" s="10" t="n"/>
      <c r="BP76" s="10" t="n"/>
      <c r="BQ76" s="13" t="n"/>
      <c r="BR76" s="10" t="n"/>
      <c r="BS76" s="10" t="n"/>
      <c r="BT76" s="13" t="n"/>
      <c r="BU76" s="10" t="n"/>
      <c r="BV76" s="10" t="n"/>
      <c r="BW76" s="13" t="n"/>
      <c r="BX76" s="10" t="n"/>
      <c r="BY76" s="10" t="n"/>
      <c r="BZ76" s="13" t="n"/>
      <c r="CA76" s="10" t="n"/>
      <c r="CB76" s="10" t="n"/>
      <c r="CC76" s="13" t="n"/>
      <c r="CD76" s="10" t="n"/>
      <c r="CE76" s="10" t="n"/>
      <c r="CF76" s="13" t="n"/>
      <c r="CG76" s="10" t="n"/>
      <c r="CH76" s="10" t="n"/>
      <c r="CI76" s="13" t="n"/>
      <c r="CJ76" s="10" t="n"/>
      <c r="CK76" s="10" t="n"/>
      <c r="CL76" s="13" t="n"/>
      <c r="CM76" s="10" t="n"/>
      <c r="CN76" s="10" t="n"/>
      <c r="CO76" s="13" t="n"/>
      <c r="CP76" s="10" t="n"/>
      <c r="CQ76" s="10" t="n"/>
      <c r="CR76" s="13" t="n"/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  <c r="EU76" s="10" t="n"/>
      <c r="EV76" s="10" t="n"/>
      <c r="EW76" s="13" t="n"/>
      <c r="EX76" s="10" t="n"/>
      <c r="EY76" s="10" t="n"/>
      <c r="EZ76" s="13" t="n"/>
      <c r="FA76" s="10" t="n"/>
      <c r="FB76" s="10" t="n"/>
      <c r="FC76" s="13" t="n"/>
      <c r="FD76" s="10" t="n"/>
      <c r="FE76" s="10" t="n"/>
      <c r="FF76" s="13" t="n"/>
    </row>
    <row r="77">
      <c r="A77" s="7" t="n">
        <v>73</v>
      </c>
      <c r="B77" s="8" t="inlineStr">
        <is>
          <t>Laelia @ Setia Bayuemas</t>
        </is>
      </c>
      <c r="C77" s="9" t="n">
        <v>45131</v>
      </c>
      <c r="D77" s="10" t="n">
        <v>98</v>
      </c>
      <c r="E77" s="7" t="inlineStr">
        <is>
          <t>9796-19</t>
        </is>
      </c>
      <c r="F77" s="8" t="inlineStr"/>
      <c r="G77" s="11" t="n">
        <v>0</v>
      </c>
      <c r="H77" s="11" t="n">
        <v>89</v>
      </c>
      <c r="I77" s="12">
        <f>H77/$D$77</f>
        <v/>
      </c>
      <c r="J77" s="10" t="n">
        <v>0</v>
      </c>
      <c r="K77" s="10" t="n">
        <v>89</v>
      </c>
      <c r="L77" s="13">
        <f>K77/$D$77</f>
        <v/>
      </c>
      <c r="M77" s="10" t="n">
        <v>0</v>
      </c>
      <c r="N77" s="10" t="n">
        <v>89</v>
      </c>
      <c r="O77" s="13">
        <f>N77/$D$77</f>
        <v/>
      </c>
      <c r="P77" s="10" t="n">
        <v>0</v>
      </c>
      <c r="Q77" s="10" t="n">
        <v>89</v>
      </c>
      <c r="R77" s="13">
        <f>Q77/$D$77</f>
        <v/>
      </c>
      <c r="S77" s="10" t="n"/>
      <c r="T77" s="10" t="n">
        <v>89</v>
      </c>
      <c r="U77" s="13">
        <f>T77/$D$77</f>
        <v/>
      </c>
      <c r="V77" s="10" t="n"/>
      <c r="W77" s="10" t="n"/>
      <c r="X77" s="13" t="n"/>
      <c r="Y77" s="10" t="n"/>
      <c r="Z77" s="10" t="n"/>
      <c r="AA77" s="13" t="n"/>
      <c r="AB77" s="10" t="n"/>
      <c r="AC77" s="10" t="n"/>
      <c r="AD77" s="13" t="n"/>
      <c r="AE77" s="10" t="n"/>
      <c r="AF77" s="10" t="n"/>
      <c r="AG77" s="13" t="n"/>
      <c r="AH77" s="10" t="n"/>
      <c r="AI77" s="10" t="n"/>
      <c r="AJ77" s="13" t="n"/>
      <c r="AK77" s="10" t="n"/>
      <c r="AL77" s="10" t="n"/>
      <c r="AM77" s="13" t="n"/>
      <c r="AN77" s="10" t="n"/>
      <c r="AO77" s="10" t="n"/>
      <c r="AP77" s="13" t="n"/>
      <c r="AQ77" s="10" t="n"/>
      <c r="AR77" s="10" t="n"/>
      <c r="AS77" s="13" t="n"/>
      <c r="AT77" s="10" t="n"/>
      <c r="AU77" s="10" t="n"/>
      <c r="AV77" s="13" t="n"/>
      <c r="AW77" s="10" t="n"/>
      <c r="AX77" s="10" t="n"/>
      <c r="AY77" s="13" t="n"/>
      <c r="AZ77" s="10" t="n"/>
      <c r="BA77" s="10" t="n"/>
      <c r="BB77" s="13" t="n"/>
      <c r="BC77" s="10" t="n"/>
      <c r="BD77" s="10" t="n"/>
      <c r="BE77" s="13" t="n"/>
      <c r="BF77" s="10" t="n"/>
      <c r="BG77" s="10" t="n"/>
      <c r="BH77" s="13" t="n"/>
      <c r="BI77" s="10" t="n"/>
      <c r="BJ77" s="10" t="n"/>
      <c r="BK77" s="13" t="n"/>
      <c r="BL77" s="10" t="n"/>
      <c r="BM77" s="10" t="n"/>
      <c r="BN77" s="13" t="n"/>
      <c r="BO77" s="10" t="n"/>
      <c r="BP77" s="10" t="n"/>
      <c r="BQ77" s="13" t="n"/>
      <c r="BR77" s="10" t="n"/>
      <c r="BS77" s="10" t="n"/>
      <c r="BT77" s="13" t="n"/>
      <c r="BU77" s="10" t="n"/>
      <c r="BV77" s="10" t="n"/>
      <c r="BW77" s="13" t="n"/>
      <c r="BX77" s="10" t="n"/>
      <c r="BY77" s="10" t="n"/>
      <c r="BZ77" s="13" t="n"/>
      <c r="CA77" s="10" t="n"/>
      <c r="CB77" s="10" t="n"/>
      <c r="CC77" s="13" t="n"/>
      <c r="CD77" s="10" t="n"/>
      <c r="CE77" s="10" t="n"/>
      <c r="CF77" s="13" t="n"/>
      <c r="CG77" s="10" t="n"/>
      <c r="CH77" s="10" t="n"/>
      <c r="CI77" s="13" t="n"/>
      <c r="CJ77" s="10" t="n"/>
      <c r="CK77" s="10" t="n"/>
      <c r="CL77" s="13" t="n"/>
      <c r="CM77" s="10" t="n"/>
      <c r="CN77" s="10" t="n"/>
      <c r="CO77" s="13" t="n"/>
      <c r="CP77" s="10" t="n"/>
      <c r="CQ77" s="10" t="n"/>
      <c r="CR77" s="13" t="n"/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  <c r="EU77" s="10" t="n"/>
      <c r="EV77" s="10" t="n"/>
      <c r="EW77" s="13" t="n"/>
      <c r="EX77" s="10" t="n"/>
      <c r="EY77" s="10" t="n"/>
      <c r="EZ77" s="13" t="n"/>
      <c r="FA77" s="10" t="n"/>
      <c r="FB77" s="10" t="n"/>
      <c r="FC77" s="13" t="n"/>
      <c r="FD77" s="10" t="n"/>
      <c r="FE77" s="10" t="n"/>
      <c r="FF77" s="13" t="n"/>
    </row>
    <row r="78">
      <c r="A78" s="7" t="n">
        <v>74</v>
      </c>
      <c r="B78" s="8" t="inlineStr">
        <is>
          <t>Setia Eco Templer</t>
        </is>
      </c>
      <c r="C78" s="9" t="n">
        <v>42494</v>
      </c>
      <c r="D78" s="10" t="n">
        <v>234</v>
      </c>
      <c r="E78" s="7" t="inlineStr">
        <is>
          <t>14331-1</t>
        </is>
      </c>
      <c r="F78" s="8" t="inlineStr"/>
      <c r="G78" s="11" t="n">
        <v>0</v>
      </c>
      <c r="H78" s="11" t="n">
        <v>227</v>
      </c>
      <c r="I78" s="12">
        <f>H78/$D$78</f>
        <v/>
      </c>
      <c r="J78" s="10" t="n">
        <v>0</v>
      </c>
      <c r="K78" s="10" t="n">
        <v>227</v>
      </c>
      <c r="L78" s="13">
        <f>K78/$D$78</f>
        <v/>
      </c>
      <c r="M78" s="10" t="n">
        <v>0</v>
      </c>
      <c r="N78" s="10" t="n">
        <v>227</v>
      </c>
      <c r="O78" s="13">
        <f>N78/$D$78</f>
        <v/>
      </c>
      <c r="P78" s="10" t="n">
        <v>0</v>
      </c>
      <c r="Q78" s="10" t="n">
        <v>227</v>
      </c>
      <c r="R78" s="13">
        <f>Q78/$D$78</f>
        <v/>
      </c>
      <c r="S78" s="10" t="n"/>
      <c r="T78" s="10" t="n">
        <v>227</v>
      </c>
      <c r="U78" s="13">
        <f>T78/$D$78</f>
        <v/>
      </c>
      <c r="V78" s="10" t="n"/>
      <c r="W78" s="10" t="n"/>
      <c r="X78" s="13" t="n"/>
      <c r="Y78" s="10" t="n"/>
      <c r="Z78" s="10" t="n"/>
      <c r="AA78" s="13" t="n"/>
      <c r="AB78" s="10" t="n"/>
      <c r="AC78" s="10" t="n"/>
      <c r="AD78" s="13" t="n"/>
      <c r="AE78" s="10" t="n"/>
      <c r="AF78" s="10" t="n"/>
      <c r="AG78" s="13" t="n"/>
      <c r="AH78" s="10" t="n"/>
      <c r="AI78" s="10" t="n"/>
      <c r="AJ78" s="13" t="n"/>
      <c r="AK78" s="10" t="n"/>
      <c r="AL78" s="10" t="n"/>
      <c r="AM78" s="13" t="n"/>
      <c r="AN78" s="10" t="n"/>
      <c r="AO78" s="10" t="n"/>
      <c r="AP78" s="13" t="n"/>
      <c r="AQ78" s="10" t="n"/>
      <c r="AR78" s="10" t="n"/>
      <c r="AS78" s="13" t="n"/>
      <c r="AT78" s="10" t="n"/>
      <c r="AU78" s="10" t="n"/>
      <c r="AV78" s="13" t="n"/>
      <c r="AW78" s="10" t="n"/>
      <c r="AX78" s="10" t="n"/>
      <c r="AY78" s="13" t="n"/>
      <c r="AZ78" s="10" t="n"/>
      <c r="BA78" s="10" t="n"/>
      <c r="BB78" s="13" t="n"/>
      <c r="BC78" s="10" t="n"/>
      <c r="BD78" s="10" t="n"/>
      <c r="BE78" s="13" t="n"/>
      <c r="BF78" s="10" t="n"/>
      <c r="BG78" s="10" t="n"/>
      <c r="BH78" s="13" t="n"/>
      <c r="BI78" s="10" t="n"/>
      <c r="BJ78" s="10" t="n"/>
      <c r="BK78" s="13" t="n"/>
      <c r="BL78" s="10" t="n"/>
      <c r="BM78" s="10" t="n"/>
      <c r="BN78" s="13" t="n"/>
      <c r="BO78" s="10" t="n"/>
      <c r="BP78" s="10" t="n"/>
      <c r="BQ78" s="13" t="n"/>
      <c r="BR78" s="10" t="n"/>
      <c r="BS78" s="10" t="n"/>
      <c r="BT78" s="13" t="n"/>
      <c r="BU78" s="10" t="n"/>
      <c r="BV78" s="10" t="n"/>
      <c r="BW78" s="13" t="n"/>
      <c r="BX78" s="10" t="n"/>
      <c r="BY78" s="10" t="n"/>
      <c r="BZ78" s="13" t="n"/>
      <c r="CA78" s="10" t="n"/>
      <c r="CB78" s="10" t="n"/>
      <c r="CC78" s="13" t="n"/>
      <c r="CD78" s="10" t="n"/>
      <c r="CE78" s="10" t="n"/>
      <c r="CF78" s="13" t="n"/>
      <c r="CG78" s="10" t="n"/>
      <c r="CH78" s="10" t="n"/>
      <c r="CI78" s="13" t="n"/>
      <c r="CJ78" s="10" t="n"/>
      <c r="CK78" s="10" t="n"/>
      <c r="CL78" s="13" t="n"/>
      <c r="CM78" s="10" t="n"/>
      <c r="CN78" s="10" t="n"/>
      <c r="CO78" s="13" t="n"/>
      <c r="CP78" s="10" t="n"/>
      <c r="CQ78" s="10" t="n"/>
      <c r="CR78" s="13" t="n"/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  <c r="EU78" s="10" t="n"/>
      <c r="EV78" s="10" t="n"/>
      <c r="EW78" s="13" t="n"/>
      <c r="EX78" s="10" t="n"/>
      <c r="EY78" s="10" t="n"/>
      <c r="EZ78" s="13" t="n"/>
      <c r="FA78" s="10" t="n"/>
      <c r="FB78" s="10" t="n"/>
      <c r="FC78" s="13" t="n"/>
      <c r="FD78" s="10" t="n"/>
      <c r="FE78" s="10" t="n"/>
      <c r="FF78" s="13" t="n"/>
    </row>
    <row r="79">
      <c r="A79" s="7" t="n">
        <v>75</v>
      </c>
      <c r="B79" s="8" t="inlineStr">
        <is>
          <t>Setia Eco Templer</t>
        </is>
      </c>
      <c r="C79" s="9" t="n">
        <v>42789</v>
      </c>
      <c r="D79" s="10" t="n">
        <v>388</v>
      </c>
      <c r="E79" s="7" t="inlineStr">
        <is>
          <t>14331-2</t>
        </is>
      </c>
      <c r="F79" s="8" t="inlineStr"/>
      <c r="G79" s="11" t="n">
        <v>0</v>
      </c>
      <c r="H79" s="11" t="n">
        <v>0</v>
      </c>
      <c r="I79" s="12">
        <f>H79/$D$79</f>
        <v/>
      </c>
      <c r="J79" s="10" t="n">
        <v>0</v>
      </c>
      <c r="K79" s="10" t="n">
        <v>0</v>
      </c>
      <c r="L79" s="13">
        <f>K79/$D$79</f>
        <v/>
      </c>
      <c r="M79" s="10" t="n">
        <v>0</v>
      </c>
      <c r="N79" s="10" t="n">
        <v>0</v>
      </c>
      <c r="O79" s="13">
        <f>N79/$D$79</f>
        <v/>
      </c>
      <c r="P79" s="10" t="n">
        <v>0</v>
      </c>
      <c r="Q79" s="10" t="n">
        <v>0</v>
      </c>
      <c r="R79" s="13">
        <f>Q79/$D$79</f>
        <v/>
      </c>
      <c r="S79" s="10" t="n"/>
      <c r="T79" s="10" t="n">
        <v>0</v>
      </c>
      <c r="U79" s="13">
        <f>T79/$D$79</f>
        <v/>
      </c>
      <c r="V79" s="10" t="n"/>
      <c r="W79" s="10" t="n"/>
      <c r="X79" s="13" t="n"/>
      <c r="Y79" s="10" t="n"/>
      <c r="Z79" s="10" t="n"/>
      <c r="AA79" s="13" t="n"/>
      <c r="AB79" s="10" t="n"/>
      <c r="AC79" s="10" t="n"/>
      <c r="AD79" s="13" t="n"/>
      <c r="AE79" s="10" t="n"/>
      <c r="AF79" s="10" t="n"/>
      <c r="AG79" s="13" t="n"/>
      <c r="AH79" s="10" t="n"/>
      <c r="AI79" s="10" t="n"/>
      <c r="AJ79" s="13" t="n"/>
      <c r="AK79" s="10" t="n"/>
      <c r="AL79" s="10" t="n"/>
      <c r="AM79" s="13" t="n"/>
      <c r="AN79" s="10" t="n"/>
      <c r="AO79" s="10" t="n"/>
      <c r="AP79" s="13" t="n"/>
      <c r="AQ79" s="10" t="n"/>
      <c r="AR79" s="10" t="n"/>
      <c r="AS79" s="13" t="n"/>
      <c r="AT79" s="10" t="n"/>
      <c r="AU79" s="10" t="n"/>
      <c r="AV79" s="13" t="n"/>
      <c r="AW79" s="10" t="n"/>
      <c r="AX79" s="10" t="n"/>
      <c r="AY79" s="13" t="n"/>
      <c r="AZ79" s="10" t="n"/>
      <c r="BA79" s="10" t="n"/>
      <c r="BB79" s="13" t="n"/>
      <c r="BC79" s="10" t="n"/>
      <c r="BD79" s="10" t="n"/>
      <c r="BE79" s="13" t="n"/>
      <c r="BF79" s="10" t="n"/>
      <c r="BG79" s="10" t="n"/>
      <c r="BH79" s="13" t="n"/>
      <c r="BI79" s="10" t="n"/>
      <c r="BJ79" s="10" t="n"/>
      <c r="BK79" s="13" t="n"/>
      <c r="BL79" s="10" t="n"/>
      <c r="BM79" s="10" t="n"/>
      <c r="BN79" s="13" t="n"/>
      <c r="BO79" s="10" t="n"/>
      <c r="BP79" s="10" t="n"/>
      <c r="BQ79" s="13" t="n"/>
      <c r="BR79" s="10" t="n"/>
      <c r="BS79" s="10" t="n"/>
      <c r="BT79" s="13" t="n"/>
      <c r="BU79" s="10" t="n"/>
      <c r="BV79" s="10" t="n"/>
      <c r="BW79" s="13" t="n"/>
      <c r="BX79" s="10" t="n"/>
      <c r="BY79" s="10" t="n"/>
      <c r="BZ79" s="13" t="n"/>
      <c r="CA79" s="10" t="n"/>
      <c r="CB79" s="10" t="n"/>
      <c r="CC79" s="13" t="n"/>
      <c r="CD79" s="10" t="n"/>
      <c r="CE79" s="10" t="n"/>
      <c r="CF79" s="13" t="n"/>
      <c r="CG79" s="10" t="n"/>
      <c r="CH79" s="10" t="n"/>
      <c r="CI79" s="13" t="n"/>
      <c r="CJ79" s="10" t="n"/>
      <c r="CK79" s="10" t="n"/>
      <c r="CL79" s="13" t="n"/>
      <c r="CM79" s="10" t="n"/>
      <c r="CN79" s="10" t="n"/>
      <c r="CO79" s="13" t="n"/>
      <c r="CP79" s="10" t="n"/>
      <c r="CQ79" s="10" t="n"/>
      <c r="CR79" s="13" t="n"/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  <c r="EU79" s="10" t="n"/>
      <c r="EV79" s="10" t="n"/>
      <c r="EW79" s="13" t="n"/>
      <c r="EX79" s="10" t="n"/>
      <c r="EY79" s="10" t="n"/>
      <c r="EZ79" s="13" t="n"/>
      <c r="FA79" s="10" t="n"/>
      <c r="FB79" s="10" t="n"/>
      <c r="FC79" s="13" t="n"/>
      <c r="FD79" s="10" t="n"/>
      <c r="FE79" s="10" t="n"/>
      <c r="FF79" s="13" t="n"/>
    </row>
    <row r="80">
      <c r="A80" s="7" t="n">
        <v>76</v>
      </c>
      <c r="B80" s="8" t="inlineStr">
        <is>
          <t>Setia Eco Templer</t>
        </is>
      </c>
      <c r="C80" s="9" t="n">
        <v>43042</v>
      </c>
      <c r="D80" s="10" t="n">
        <v>168</v>
      </c>
      <c r="E80" s="7" t="inlineStr">
        <is>
          <t>14331-3</t>
        </is>
      </c>
      <c r="F80" s="8" t="inlineStr"/>
      <c r="G80" s="11" t="n">
        <v>0</v>
      </c>
      <c r="H80" s="11" t="n">
        <v>156</v>
      </c>
      <c r="I80" s="12">
        <f>H80/$D$80</f>
        <v/>
      </c>
      <c r="J80" s="10" t="n">
        <v>0</v>
      </c>
      <c r="K80" s="10" t="n">
        <v>156</v>
      </c>
      <c r="L80" s="13">
        <f>K80/$D$80</f>
        <v/>
      </c>
      <c r="M80" s="10" t="n">
        <v>0</v>
      </c>
      <c r="N80" s="10" t="n">
        <v>156</v>
      </c>
      <c r="O80" s="13">
        <f>N80/$D$80</f>
        <v/>
      </c>
      <c r="P80" s="10" t="n">
        <v>0</v>
      </c>
      <c r="Q80" s="10" t="n">
        <v>156</v>
      </c>
      <c r="R80" s="13">
        <f>Q80/$D$80</f>
        <v/>
      </c>
      <c r="S80" s="10" t="n"/>
      <c r="T80" s="10" t="n">
        <v>156</v>
      </c>
      <c r="U80" s="13">
        <f>T80/$D$80</f>
        <v/>
      </c>
      <c r="V80" s="10" t="n"/>
      <c r="W80" s="10" t="n"/>
      <c r="X80" s="13" t="n"/>
      <c r="Y80" s="10" t="n"/>
      <c r="Z80" s="10" t="n"/>
      <c r="AA80" s="13" t="n"/>
      <c r="AB80" s="10" t="n"/>
      <c r="AC80" s="10" t="n"/>
      <c r="AD80" s="13" t="n"/>
      <c r="AE80" s="10" t="n"/>
      <c r="AF80" s="10" t="n"/>
      <c r="AG80" s="13" t="n"/>
      <c r="AH80" s="10" t="n"/>
      <c r="AI80" s="10" t="n"/>
      <c r="AJ80" s="13" t="n"/>
      <c r="AK80" s="10" t="n"/>
      <c r="AL80" s="10" t="n"/>
      <c r="AM80" s="13" t="n"/>
      <c r="AN80" s="10" t="n"/>
      <c r="AO80" s="10" t="n"/>
      <c r="AP80" s="13" t="n"/>
      <c r="AQ80" s="10" t="n"/>
      <c r="AR80" s="10" t="n"/>
      <c r="AS80" s="13" t="n"/>
      <c r="AT80" s="10" t="n"/>
      <c r="AU80" s="10" t="n"/>
      <c r="AV80" s="13" t="n"/>
      <c r="AW80" s="10" t="n"/>
      <c r="AX80" s="10" t="n"/>
      <c r="AY80" s="13" t="n"/>
      <c r="AZ80" s="10" t="n"/>
      <c r="BA80" s="10" t="n"/>
      <c r="BB80" s="13" t="n"/>
      <c r="BC80" s="10" t="n"/>
      <c r="BD80" s="10" t="n"/>
      <c r="BE80" s="13" t="n"/>
      <c r="BF80" s="10" t="n"/>
      <c r="BG80" s="10" t="n"/>
      <c r="BH80" s="13" t="n"/>
      <c r="BI80" s="10" t="n"/>
      <c r="BJ80" s="10" t="n"/>
      <c r="BK80" s="13" t="n"/>
      <c r="BL80" s="10" t="n"/>
      <c r="BM80" s="10" t="n"/>
      <c r="BN80" s="13" t="n"/>
      <c r="BO80" s="10" t="n"/>
      <c r="BP80" s="10" t="n"/>
      <c r="BQ80" s="13" t="n"/>
      <c r="BR80" s="10" t="n"/>
      <c r="BS80" s="10" t="n"/>
      <c r="BT80" s="13" t="n"/>
      <c r="BU80" s="10" t="n"/>
      <c r="BV80" s="10" t="n"/>
      <c r="BW80" s="13" t="n"/>
      <c r="BX80" s="10" t="n"/>
      <c r="BY80" s="10" t="n"/>
      <c r="BZ80" s="13" t="n"/>
      <c r="CA80" s="10" t="n"/>
      <c r="CB80" s="10" t="n"/>
      <c r="CC80" s="13" t="n"/>
      <c r="CD80" s="10" t="n"/>
      <c r="CE80" s="10" t="n"/>
      <c r="CF80" s="13" t="n"/>
      <c r="CG80" s="10" t="n"/>
      <c r="CH80" s="10" t="n"/>
      <c r="CI80" s="13" t="n"/>
      <c r="CJ80" s="10" t="n"/>
      <c r="CK80" s="10" t="n"/>
      <c r="CL80" s="13" t="n"/>
      <c r="CM80" s="10" t="n"/>
      <c r="CN80" s="10" t="n"/>
      <c r="CO80" s="13" t="n"/>
      <c r="CP80" s="10" t="n"/>
      <c r="CQ80" s="10" t="n"/>
      <c r="CR80" s="13" t="n"/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  <c r="EU80" s="10" t="n"/>
      <c r="EV80" s="10" t="n"/>
      <c r="EW80" s="13" t="n"/>
      <c r="EX80" s="10" t="n"/>
      <c r="EY80" s="10" t="n"/>
      <c r="EZ80" s="13" t="n"/>
      <c r="FA80" s="10" t="n"/>
      <c r="FB80" s="10" t="n"/>
      <c r="FC80" s="13" t="n"/>
      <c r="FD80" s="10" t="n"/>
      <c r="FE80" s="10" t="n"/>
      <c r="FF80" s="13" t="n"/>
    </row>
    <row r="81">
      <c r="A81" s="7" t="n">
        <v>77</v>
      </c>
      <c r="B81" s="8" t="inlineStr">
        <is>
          <t>Setia Eco Templer</t>
        </is>
      </c>
      <c r="C81" s="9" t="n">
        <v>43426</v>
      </c>
      <c r="D81" s="10" t="n">
        <v>155</v>
      </c>
      <c r="E81" s="7" t="inlineStr">
        <is>
          <t>14331-4</t>
        </is>
      </c>
      <c r="F81" s="8" t="inlineStr"/>
      <c r="G81" s="11" t="n">
        <v>0</v>
      </c>
      <c r="H81" s="11" t="n">
        <v>147</v>
      </c>
      <c r="I81" s="12">
        <f>H81/$D$81</f>
        <v/>
      </c>
      <c r="J81" s="10" t="n">
        <v>0</v>
      </c>
      <c r="K81" s="10" t="n">
        <v>147</v>
      </c>
      <c r="L81" s="13">
        <f>K81/$D$81</f>
        <v/>
      </c>
      <c r="M81" s="10" t="n">
        <v>0</v>
      </c>
      <c r="N81" s="10" t="n">
        <v>147</v>
      </c>
      <c r="O81" s="13">
        <f>N81/$D$81</f>
        <v/>
      </c>
      <c r="P81" s="10" t="n">
        <v>0</v>
      </c>
      <c r="Q81" s="10" t="n">
        <v>147</v>
      </c>
      <c r="R81" s="13">
        <f>Q81/$D$81</f>
        <v/>
      </c>
      <c r="S81" s="10" t="n"/>
      <c r="T81" s="10" t="n">
        <v>147</v>
      </c>
      <c r="U81" s="13">
        <f>T81/$D$81</f>
        <v/>
      </c>
      <c r="V81" s="10" t="n"/>
      <c r="W81" s="10" t="n"/>
      <c r="X81" s="13" t="n"/>
      <c r="Y81" s="10" t="n"/>
      <c r="Z81" s="10" t="n"/>
      <c r="AA81" s="13" t="n"/>
      <c r="AB81" s="10" t="n"/>
      <c r="AC81" s="10" t="n"/>
      <c r="AD81" s="13" t="n"/>
      <c r="AE81" s="10" t="n"/>
      <c r="AF81" s="10" t="n"/>
      <c r="AG81" s="13" t="n"/>
      <c r="AH81" s="10" t="n"/>
      <c r="AI81" s="10" t="n"/>
      <c r="AJ81" s="13" t="n"/>
      <c r="AK81" s="10" t="n"/>
      <c r="AL81" s="10" t="n"/>
      <c r="AM81" s="13" t="n"/>
      <c r="AN81" s="10" t="n"/>
      <c r="AO81" s="10" t="n"/>
      <c r="AP81" s="13" t="n"/>
      <c r="AQ81" s="10" t="n"/>
      <c r="AR81" s="10" t="n"/>
      <c r="AS81" s="13" t="n"/>
      <c r="AT81" s="10" t="n"/>
      <c r="AU81" s="10" t="n"/>
      <c r="AV81" s="13" t="n"/>
      <c r="AW81" s="10" t="n"/>
      <c r="AX81" s="10" t="n"/>
      <c r="AY81" s="13" t="n"/>
      <c r="AZ81" s="10" t="n"/>
      <c r="BA81" s="10" t="n"/>
      <c r="BB81" s="13" t="n"/>
      <c r="BC81" s="10" t="n"/>
      <c r="BD81" s="10" t="n"/>
      <c r="BE81" s="13" t="n"/>
      <c r="BF81" s="10" t="n"/>
      <c r="BG81" s="10" t="n"/>
      <c r="BH81" s="13" t="n"/>
      <c r="BI81" s="10" t="n"/>
      <c r="BJ81" s="10" t="n"/>
      <c r="BK81" s="13" t="n"/>
      <c r="BL81" s="10" t="n"/>
      <c r="BM81" s="10" t="n"/>
      <c r="BN81" s="13" t="n"/>
      <c r="BO81" s="10" t="n"/>
      <c r="BP81" s="10" t="n"/>
      <c r="BQ81" s="13" t="n"/>
      <c r="BR81" s="10" t="n"/>
      <c r="BS81" s="10" t="n"/>
      <c r="BT81" s="13" t="n"/>
      <c r="BU81" s="10" t="n"/>
      <c r="BV81" s="10" t="n"/>
      <c r="BW81" s="13" t="n"/>
      <c r="BX81" s="10" t="n"/>
      <c r="BY81" s="10" t="n"/>
      <c r="BZ81" s="13" t="n"/>
      <c r="CA81" s="10" t="n"/>
      <c r="CB81" s="10" t="n"/>
      <c r="CC81" s="13" t="n"/>
      <c r="CD81" s="10" t="n"/>
      <c r="CE81" s="10" t="n"/>
      <c r="CF81" s="13" t="n"/>
      <c r="CG81" s="10" t="n"/>
      <c r="CH81" s="10" t="n"/>
      <c r="CI81" s="13" t="n"/>
      <c r="CJ81" s="10" t="n"/>
      <c r="CK81" s="10" t="n"/>
      <c r="CL81" s="13" t="n"/>
      <c r="CM81" s="10" t="n"/>
      <c r="CN81" s="10" t="n"/>
      <c r="CO81" s="13" t="n"/>
      <c r="CP81" s="10" t="n"/>
      <c r="CQ81" s="10" t="n"/>
      <c r="CR81" s="13" t="n"/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  <c r="EU81" s="10" t="n"/>
      <c r="EV81" s="10" t="n"/>
      <c r="EW81" s="13" t="n"/>
      <c r="EX81" s="10" t="n"/>
      <c r="EY81" s="10" t="n"/>
      <c r="EZ81" s="13" t="n"/>
      <c r="FA81" s="10" t="n"/>
      <c r="FB81" s="10" t="n"/>
      <c r="FC81" s="13" t="n"/>
      <c r="FD81" s="10" t="n"/>
      <c r="FE81" s="10" t="n"/>
      <c r="FF81" s="13" t="n"/>
    </row>
    <row r="82">
      <c r="A82" s="7" t="n">
        <v>78</v>
      </c>
      <c r="B82" s="8" t="inlineStr">
        <is>
          <t>Setia Eco Templer</t>
        </is>
      </c>
      <c r="C82" s="9" t="n">
        <v>44694</v>
      </c>
      <c r="D82" s="10" t="n">
        <v>74</v>
      </c>
      <c r="E82" s="7" t="inlineStr">
        <is>
          <t>14331-5</t>
        </is>
      </c>
      <c r="F82" s="8" t="inlineStr"/>
      <c r="G82" s="11" t="n">
        <v>0</v>
      </c>
      <c r="H82" s="11" t="n">
        <v>73</v>
      </c>
      <c r="I82" s="12">
        <f>H82/$D$82</f>
        <v/>
      </c>
      <c r="J82" s="10" t="n">
        <v>0</v>
      </c>
      <c r="K82" s="10" t="n">
        <v>73</v>
      </c>
      <c r="L82" s="13">
        <f>K82/$D$82</f>
        <v/>
      </c>
      <c r="M82" s="10" t="n">
        <v>0</v>
      </c>
      <c r="N82" s="10" t="n">
        <v>73</v>
      </c>
      <c r="O82" s="13">
        <f>N82/$D$82</f>
        <v/>
      </c>
      <c r="P82" s="10" t="n">
        <v>0</v>
      </c>
      <c r="Q82" s="10" t="n">
        <v>73</v>
      </c>
      <c r="R82" s="13">
        <f>Q82/$D$82</f>
        <v/>
      </c>
      <c r="S82" s="10" t="n"/>
      <c r="T82" s="10" t="n">
        <v>73</v>
      </c>
      <c r="U82" s="13">
        <f>T82/$D$82</f>
        <v/>
      </c>
      <c r="V82" s="10" t="n"/>
      <c r="W82" s="10" t="n"/>
      <c r="X82" s="13" t="n"/>
      <c r="Y82" s="10" t="n"/>
      <c r="Z82" s="10" t="n"/>
      <c r="AA82" s="13" t="n"/>
      <c r="AB82" s="10" t="n"/>
      <c r="AC82" s="10" t="n"/>
      <c r="AD82" s="13" t="n"/>
      <c r="AE82" s="10" t="n"/>
      <c r="AF82" s="10" t="n"/>
      <c r="AG82" s="13" t="n"/>
      <c r="AH82" s="10" t="n"/>
      <c r="AI82" s="10" t="n"/>
      <c r="AJ82" s="13" t="n"/>
      <c r="AK82" s="10" t="n"/>
      <c r="AL82" s="10" t="n"/>
      <c r="AM82" s="13" t="n"/>
      <c r="AN82" s="10" t="n"/>
      <c r="AO82" s="10" t="n"/>
      <c r="AP82" s="13" t="n"/>
      <c r="AQ82" s="10" t="n"/>
      <c r="AR82" s="10" t="n"/>
      <c r="AS82" s="13" t="n"/>
      <c r="AT82" s="10" t="n"/>
      <c r="AU82" s="10" t="n"/>
      <c r="AV82" s="13" t="n"/>
      <c r="AW82" s="10" t="n"/>
      <c r="AX82" s="10" t="n"/>
      <c r="AY82" s="13" t="n"/>
      <c r="AZ82" s="10" t="n"/>
      <c r="BA82" s="10" t="n"/>
      <c r="BB82" s="13" t="n"/>
      <c r="BC82" s="10" t="n"/>
      <c r="BD82" s="10" t="n"/>
      <c r="BE82" s="13" t="n"/>
      <c r="BF82" s="10" t="n"/>
      <c r="BG82" s="10" t="n"/>
      <c r="BH82" s="13" t="n"/>
      <c r="BI82" s="10" t="n"/>
      <c r="BJ82" s="10" t="n"/>
      <c r="BK82" s="13" t="n"/>
      <c r="BL82" s="10" t="n"/>
      <c r="BM82" s="10" t="n"/>
      <c r="BN82" s="13" t="n"/>
      <c r="BO82" s="10" t="n"/>
      <c r="BP82" s="10" t="n"/>
      <c r="BQ82" s="13" t="n"/>
      <c r="BR82" s="10" t="n"/>
      <c r="BS82" s="10" t="n"/>
      <c r="BT82" s="13" t="n"/>
      <c r="BU82" s="10" t="n"/>
      <c r="BV82" s="10" t="n"/>
      <c r="BW82" s="13" t="n"/>
      <c r="BX82" s="10" t="n"/>
      <c r="BY82" s="10" t="n"/>
      <c r="BZ82" s="13" t="n"/>
      <c r="CA82" s="10" t="n"/>
      <c r="CB82" s="10" t="n"/>
      <c r="CC82" s="13" t="n"/>
      <c r="CD82" s="10" t="n"/>
      <c r="CE82" s="10" t="n"/>
      <c r="CF82" s="13" t="n"/>
      <c r="CG82" s="10" t="n"/>
      <c r="CH82" s="10" t="n"/>
      <c r="CI82" s="13" t="n"/>
      <c r="CJ82" s="10" t="n"/>
      <c r="CK82" s="10" t="n"/>
      <c r="CL82" s="13" t="n"/>
      <c r="CM82" s="10" t="n"/>
      <c r="CN82" s="10" t="n"/>
      <c r="CO82" s="13" t="n"/>
      <c r="CP82" s="10" t="n"/>
      <c r="CQ82" s="10" t="n"/>
      <c r="CR82" s="13" t="n"/>
      <c r="CS82" s="10" t="n"/>
      <c r="CT82" s="10" t="n"/>
      <c r="CU82" s="13" t="n"/>
      <c r="CV82" s="10" t="n"/>
      <c r="CW82" s="10" t="n"/>
      <c r="CX82" s="13" t="n"/>
      <c r="CY82" s="10" t="n"/>
      <c r="CZ82" s="10" t="n"/>
      <c r="DA82" s="13" t="n"/>
      <c r="DB82" s="10" t="n"/>
      <c r="DC82" s="10" t="n"/>
      <c r="DD82" s="13" t="n"/>
      <c r="DE82" s="10" t="n"/>
      <c r="DF82" s="10" t="n"/>
      <c r="DG82" s="13" t="n"/>
      <c r="DH82" s="10" t="n"/>
      <c r="DI82" s="10" t="n"/>
      <c r="DJ82" s="13" t="n"/>
      <c r="DK82" s="10" t="n"/>
      <c r="DL82" s="10" t="n"/>
      <c r="DM82" s="13" t="n"/>
      <c r="DN82" s="10" t="n"/>
      <c r="DO82" s="10" t="n"/>
      <c r="DP82" s="13" t="n"/>
      <c r="DQ82" s="10" t="n"/>
      <c r="DR82" s="10" t="n"/>
      <c r="DS82" s="13" t="n"/>
      <c r="DT82" s="10" t="n"/>
      <c r="DU82" s="10" t="n"/>
      <c r="DV82" s="13" t="n"/>
      <c r="DW82" s="10" t="n"/>
      <c r="DX82" s="10" t="n"/>
      <c r="DY82" s="13" t="n"/>
      <c r="DZ82" s="10" t="n"/>
      <c r="EA82" s="10" t="n"/>
      <c r="EB82" s="13" t="n"/>
      <c r="EC82" s="10" t="n"/>
      <c r="ED82" s="10" t="n"/>
      <c r="EE82" s="13" t="n"/>
      <c r="EF82" s="10" t="n"/>
      <c r="EG82" s="10" t="n"/>
      <c r="EH82" s="13" t="n"/>
      <c r="EI82" s="10" t="n"/>
      <c r="EJ82" s="10" t="n"/>
      <c r="EK82" s="13" t="n"/>
      <c r="EL82" s="10" t="n"/>
      <c r="EM82" s="10" t="n"/>
      <c r="EN82" s="13" t="n"/>
      <c r="EO82" s="10" t="n"/>
      <c r="EP82" s="10" t="n"/>
      <c r="EQ82" s="13" t="n"/>
      <c r="ER82" s="10" t="n"/>
      <c r="ES82" s="10" t="n"/>
      <c r="ET82" s="13" t="n"/>
      <c r="EU82" s="10" t="n"/>
      <c r="EV82" s="10" t="n"/>
      <c r="EW82" s="13" t="n"/>
      <c r="EX82" s="10" t="n"/>
      <c r="EY82" s="10" t="n"/>
      <c r="EZ82" s="13" t="n"/>
      <c r="FA82" s="10" t="n"/>
      <c r="FB82" s="10" t="n"/>
      <c r="FC82" s="13" t="n"/>
      <c r="FD82" s="10" t="n"/>
      <c r="FE82" s="10" t="n"/>
      <c r="FF82" s="13" t="n"/>
    </row>
    <row r="83">
      <c r="A83" s="7" t="n">
        <v>79</v>
      </c>
      <c r="B83" s="8" t="inlineStr">
        <is>
          <t>Setia Alamsari</t>
        </is>
      </c>
      <c r="C83" s="9" t="n">
        <v>44813</v>
      </c>
      <c r="D83" s="10" t="n">
        <v>88</v>
      </c>
      <c r="E83" s="7" t="inlineStr">
        <is>
          <t>30101-1</t>
        </is>
      </c>
      <c r="F83" s="8" t="inlineStr"/>
      <c r="G83" s="11" t="n">
        <v>0</v>
      </c>
      <c r="H83" s="11" t="n">
        <v>88</v>
      </c>
      <c r="I83" s="12">
        <f>H83/$D$83</f>
        <v/>
      </c>
      <c r="J83" s="10" t="n">
        <v>0</v>
      </c>
      <c r="K83" s="10" t="n">
        <v>88</v>
      </c>
      <c r="L83" s="13">
        <f>K83/$D$83</f>
        <v/>
      </c>
      <c r="M83" s="10" t="n">
        <v>0</v>
      </c>
      <c r="N83" s="10" t="n">
        <v>88</v>
      </c>
      <c r="O83" s="13">
        <f>N83/$D$83</f>
        <v/>
      </c>
      <c r="P83" s="10" t="n">
        <v>0</v>
      </c>
      <c r="Q83" s="10" t="n">
        <v>88</v>
      </c>
      <c r="R83" s="13">
        <f>Q83/$D$83</f>
        <v/>
      </c>
      <c r="S83" s="10" t="n"/>
      <c r="T83" s="10" t="n">
        <v>88</v>
      </c>
      <c r="U83" s="13">
        <f>T83/$D$83</f>
        <v/>
      </c>
      <c r="V83" s="10" t="n"/>
      <c r="W83" s="10" t="n"/>
      <c r="X83" s="13" t="n"/>
      <c r="Y83" s="10" t="n"/>
      <c r="Z83" s="10" t="n"/>
      <c r="AA83" s="13" t="n"/>
      <c r="AB83" s="10" t="n"/>
      <c r="AC83" s="10" t="n"/>
      <c r="AD83" s="13" t="n"/>
      <c r="AE83" s="10" t="n"/>
      <c r="AF83" s="10" t="n"/>
      <c r="AG83" s="13" t="n"/>
      <c r="AH83" s="10" t="n"/>
      <c r="AI83" s="10" t="n"/>
      <c r="AJ83" s="13" t="n"/>
      <c r="AK83" s="10" t="n"/>
      <c r="AL83" s="10" t="n"/>
      <c r="AM83" s="13" t="n"/>
      <c r="AN83" s="10" t="n"/>
      <c r="AO83" s="10" t="n"/>
      <c r="AP83" s="13" t="n"/>
      <c r="AQ83" s="10" t="n"/>
      <c r="AR83" s="10" t="n"/>
      <c r="AS83" s="13" t="n"/>
      <c r="AT83" s="10" t="n"/>
      <c r="AU83" s="10" t="n"/>
      <c r="AV83" s="13" t="n"/>
      <c r="AW83" s="10" t="n"/>
      <c r="AX83" s="10" t="n"/>
      <c r="AY83" s="13" t="n"/>
      <c r="AZ83" s="10" t="n"/>
      <c r="BA83" s="10" t="n"/>
      <c r="BB83" s="13" t="n"/>
      <c r="BC83" s="10" t="n"/>
      <c r="BD83" s="10" t="n"/>
      <c r="BE83" s="13" t="n"/>
      <c r="BF83" s="10" t="n"/>
      <c r="BG83" s="10" t="n"/>
      <c r="BH83" s="13" t="n"/>
      <c r="BI83" s="10" t="n"/>
      <c r="BJ83" s="10" t="n"/>
      <c r="BK83" s="13" t="n"/>
      <c r="BL83" s="10" t="n"/>
      <c r="BM83" s="10" t="n"/>
      <c r="BN83" s="13" t="n"/>
      <c r="BO83" s="10" t="n"/>
      <c r="BP83" s="10" t="n"/>
      <c r="BQ83" s="13" t="n"/>
      <c r="BR83" s="10" t="n"/>
      <c r="BS83" s="10" t="n"/>
      <c r="BT83" s="13" t="n"/>
      <c r="BU83" s="10" t="n"/>
      <c r="BV83" s="10" t="n"/>
      <c r="BW83" s="13" t="n"/>
      <c r="BX83" s="10" t="n"/>
      <c r="BY83" s="10" t="n"/>
      <c r="BZ83" s="13" t="n"/>
      <c r="CA83" s="10" t="n"/>
      <c r="CB83" s="10" t="n"/>
      <c r="CC83" s="13" t="n"/>
      <c r="CD83" s="10" t="n"/>
      <c r="CE83" s="10" t="n"/>
      <c r="CF83" s="13" t="n"/>
      <c r="CG83" s="10" t="n"/>
      <c r="CH83" s="10" t="n"/>
      <c r="CI83" s="13" t="n"/>
      <c r="CJ83" s="10" t="n"/>
      <c r="CK83" s="10" t="n"/>
      <c r="CL83" s="13" t="n"/>
      <c r="CM83" s="10" t="n"/>
      <c r="CN83" s="10" t="n"/>
      <c r="CO83" s="13" t="n"/>
      <c r="CP83" s="10" t="n"/>
      <c r="CQ83" s="10" t="n"/>
      <c r="CR83" s="13" t="n"/>
      <c r="CS83" s="10" t="n"/>
      <c r="CT83" s="10" t="n"/>
      <c r="CU83" s="13" t="n"/>
      <c r="CV83" s="10" t="n"/>
      <c r="CW83" s="10" t="n"/>
      <c r="CX83" s="13" t="n"/>
      <c r="CY83" s="10" t="n"/>
      <c r="CZ83" s="10" t="n"/>
      <c r="DA83" s="13" t="n"/>
      <c r="DB83" s="10" t="n"/>
      <c r="DC83" s="10" t="n"/>
      <c r="DD83" s="13" t="n"/>
      <c r="DE83" s="10" t="n"/>
      <c r="DF83" s="10" t="n"/>
      <c r="DG83" s="13" t="n"/>
      <c r="DH83" s="10" t="n"/>
      <c r="DI83" s="10" t="n"/>
      <c r="DJ83" s="13" t="n"/>
      <c r="DK83" s="10" t="n"/>
      <c r="DL83" s="10" t="n"/>
      <c r="DM83" s="13" t="n"/>
      <c r="DN83" s="10" t="n"/>
      <c r="DO83" s="10" t="n"/>
      <c r="DP83" s="13" t="n"/>
      <c r="DQ83" s="10" t="n"/>
      <c r="DR83" s="10" t="n"/>
      <c r="DS83" s="13" t="n"/>
      <c r="DT83" s="10" t="n"/>
      <c r="DU83" s="10" t="n"/>
      <c r="DV83" s="13" t="n"/>
      <c r="DW83" s="10" t="n"/>
      <c r="DX83" s="10" t="n"/>
      <c r="DY83" s="13" t="n"/>
      <c r="DZ83" s="10" t="n"/>
      <c r="EA83" s="10" t="n"/>
      <c r="EB83" s="13" t="n"/>
      <c r="EC83" s="10" t="n"/>
      <c r="ED83" s="10" t="n"/>
      <c r="EE83" s="13" t="n"/>
      <c r="EF83" s="10" t="n"/>
      <c r="EG83" s="10" t="n"/>
      <c r="EH83" s="13" t="n"/>
      <c r="EI83" s="10" t="n"/>
      <c r="EJ83" s="10" t="n"/>
      <c r="EK83" s="13" t="n"/>
      <c r="EL83" s="10" t="n"/>
      <c r="EM83" s="10" t="n"/>
      <c r="EN83" s="13" t="n"/>
      <c r="EO83" s="10" t="n"/>
      <c r="EP83" s="10" t="n"/>
      <c r="EQ83" s="13" t="n"/>
      <c r="ER83" s="10" t="n"/>
      <c r="ES83" s="10" t="n"/>
      <c r="ET83" s="13" t="n"/>
      <c r="EU83" s="10" t="n"/>
      <c r="EV83" s="10" t="n"/>
      <c r="EW83" s="13" t="n"/>
      <c r="EX83" s="10" t="n"/>
      <c r="EY83" s="10" t="n"/>
      <c r="EZ83" s="13" t="n"/>
      <c r="FA83" s="10" t="n"/>
      <c r="FB83" s="10" t="n"/>
      <c r="FC83" s="13" t="n"/>
      <c r="FD83" s="10" t="n"/>
      <c r="FE83" s="10" t="n"/>
      <c r="FF83" s="13" t="n"/>
    </row>
    <row r="84">
      <c r="A84" s="7" t="n">
        <v>80</v>
      </c>
      <c r="B84" s="8" t="inlineStr">
        <is>
          <t>Setia Alamsari</t>
        </is>
      </c>
      <c r="C84" s="9" t="n">
        <v>44889</v>
      </c>
      <c r="D84" s="10" t="n">
        <v>44</v>
      </c>
      <c r="E84" s="7" t="inlineStr">
        <is>
          <t>30101-2</t>
        </is>
      </c>
      <c r="F84" s="8" t="inlineStr"/>
      <c r="G84" s="11" t="n">
        <v>0</v>
      </c>
      <c r="H84" s="11" t="n">
        <v>44</v>
      </c>
      <c r="I84" s="12">
        <f>H84/$D$84</f>
        <v/>
      </c>
      <c r="J84" s="10" t="n">
        <v>0</v>
      </c>
      <c r="K84" s="10" t="n">
        <v>44</v>
      </c>
      <c r="L84" s="13">
        <f>K84/$D$84</f>
        <v/>
      </c>
      <c r="M84" s="10" t="n">
        <v>0</v>
      </c>
      <c r="N84" s="10" t="n">
        <v>44</v>
      </c>
      <c r="O84" s="13">
        <f>N84/$D$84</f>
        <v/>
      </c>
      <c r="P84" s="10" t="n">
        <v>0</v>
      </c>
      <c r="Q84" s="10" t="n">
        <v>44</v>
      </c>
      <c r="R84" s="13">
        <f>Q84/$D$84</f>
        <v/>
      </c>
      <c r="S84" s="10" t="n"/>
      <c r="T84" s="10" t="n">
        <v>44</v>
      </c>
      <c r="U84" s="13">
        <f>T84/$D$84</f>
        <v/>
      </c>
      <c r="V84" s="10" t="n"/>
      <c r="W84" s="10" t="n"/>
      <c r="X84" s="13" t="n"/>
      <c r="Y84" s="10" t="n"/>
      <c r="Z84" s="10" t="n"/>
      <c r="AA84" s="13" t="n"/>
      <c r="AB84" s="10" t="n"/>
      <c r="AC84" s="10" t="n"/>
      <c r="AD84" s="13" t="n"/>
      <c r="AE84" s="10" t="n"/>
      <c r="AF84" s="10" t="n"/>
      <c r="AG84" s="13" t="n"/>
      <c r="AH84" s="10" t="n"/>
      <c r="AI84" s="10" t="n"/>
      <c r="AJ84" s="13" t="n"/>
      <c r="AK84" s="10" t="n"/>
      <c r="AL84" s="10" t="n"/>
      <c r="AM84" s="13" t="n"/>
      <c r="AN84" s="10" t="n"/>
      <c r="AO84" s="10" t="n"/>
      <c r="AP84" s="13" t="n"/>
      <c r="AQ84" s="10" t="n"/>
      <c r="AR84" s="10" t="n"/>
      <c r="AS84" s="13" t="n"/>
      <c r="AT84" s="10" t="n"/>
      <c r="AU84" s="10" t="n"/>
      <c r="AV84" s="13" t="n"/>
      <c r="AW84" s="10" t="n"/>
      <c r="AX84" s="10" t="n"/>
      <c r="AY84" s="13" t="n"/>
      <c r="AZ84" s="10" t="n"/>
      <c r="BA84" s="10" t="n"/>
      <c r="BB84" s="13" t="n"/>
      <c r="BC84" s="10" t="n"/>
      <c r="BD84" s="10" t="n"/>
      <c r="BE84" s="13" t="n"/>
      <c r="BF84" s="10" t="n"/>
      <c r="BG84" s="10" t="n"/>
      <c r="BH84" s="13" t="n"/>
      <c r="BI84" s="10" t="n"/>
      <c r="BJ84" s="10" t="n"/>
      <c r="BK84" s="13" t="n"/>
      <c r="BL84" s="10" t="n"/>
      <c r="BM84" s="10" t="n"/>
      <c r="BN84" s="13" t="n"/>
      <c r="BO84" s="10" t="n"/>
      <c r="BP84" s="10" t="n"/>
      <c r="BQ84" s="13" t="n"/>
      <c r="BR84" s="10" t="n"/>
      <c r="BS84" s="10" t="n"/>
      <c r="BT84" s="13" t="n"/>
      <c r="BU84" s="10" t="n"/>
      <c r="BV84" s="10" t="n"/>
      <c r="BW84" s="13" t="n"/>
      <c r="BX84" s="10" t="n"/>
      <c r="BY84" s="10" t="n"/>
      <c r="BZ84" s="13" t="n"/>
      <c r="CA84" s="10" t="n"/>
      <c r="CB84" s="10" t="n"/>
      <c r="CC84" s="13" t="n"/>
      <c r="CD84" s="10" t="n"/>
      <c r="CE84" s="10" t="n"/>
      <c r="CF84" s="13" t="n"/>
      <c r="CG84" s="10" t="n"/>
      <c r="CH84" s="10" t="n"/>
      <c r="CI84" s="13" t="n"/>
      <c r="CJ84" s="10" t="n"/>
      <c r="CK84" s="10" t="n"/>
      <c r="CL84" s="13" t="n"/>
      <c r="CM84" s="10" t="n"/>
      <c r="CN84" s="10" t="n"/>
      <c r="CO84" s="13" t="n"/>
      <c r="CP84" s="10" t="n"/>
      <c r="CQ84" s="10" t="n"/>
      <c r="CR84" s="13" t="n"/>
      <c r="CS84" s="10" t="n"/>
      <c r="CT84" s="10" t="n"/>
      <c r="CU84" s="13" t="n"/>
      <c r="CV84" s="10" t="n"/>
      <c r="CW84" s="10" t="n"/>
      <c r="CX84" s="13" t="n"/>
      <c r="CY84" s="10" t="n"/>
      <c r="CZ84" s="10" t="n"/>
      <c r="DA84" s="13" t="n"/>
      <c r="DB84" s="10" t="n"/>
      <c r="DC84" s="10" t="n"/>
      <c r="DD84" s="13" t="n"/>
      <c r="DE84" s="10" t="n"/>
      <c r="DF84" s="10" t="n"/>
      <c r="DG84" s="13" t="n"/>
      <c r="DH84" s="10" t="n"/>
      <c r="DI84" s="10" t="n"/>
      <c r="DJ84" s="13" t="n"/>
      <c r="DK84" s="10" t="n"/>
      <c r="DL84" s="10" t="n"/>
      <c r="DM84" s="13" t="n"/>
      <c r="DN84" s="10" t="n"/>
      <c r="DO84" s="10" t="n"/>
      <c r="DP84" s="13" t="n"/>
      <c r="DQ84" s="10" t="n"/>
      <c r="DR84" s="10" t="n"/>
      <c r="DS84" s="13" t="n"/>
      <c r="DT84" s="10" t="n"/>
      <c r="DU84" s="10" t="n"/>
      <c r="DV84" s="13" t="n"/>
      <c r="DW84" s="10" t="n"/>
      <c r="DX84" s="10" t="n"/>
      <c r="DY84" s="13" t="n"/>
      <c r="DZ84" s="10" t="n"/>
      <c r="EA84" s="10" t="n"/>
      <c r="EB84" s="13" t="n"/>
      <c r="EC84" s="10" t="n"/>
      <c r="ED84" s="10" t="n"/>
      <c r="EE84" s="13" t="n"/>
      <c r="EF84" s="10" t="n"/>
      <c r="EG84" s="10" t="n"/>
      <c r="EH84" s="13" t="n"/>
      <c r="EI84" s="10" t="n"/>
      <c r="EJ84" s="10" t="n"/>
      <c r="EK84" s="13" t="n"/>
      <c r="EL84" s="10" t="n"/>
      <c r="EM84" s="10" t="n"/>
      <c r="EN84" s="13" t="n"/>
      <c r="EO84" s="10" t="n"/>
      <c r="EP84" s="10" t="n"/>
      <c r="EQ84" s="13" t="n"/>
      <c r="ER84" s="10" t="n"/>
      <c r="ES84" s="10" t="n"/>
      <c r="ET84" s="13" t="n"/>
      <c r="EU84" s="10" t="n"/>
      <c r="EV84" s="10" t="n"/>
      <c r="EW84" s="13" t="n"/>
      <c r="EX84" s="10" t="n"/>
      <c r="EY84" s="10" t="n"/>
      <c r="EZ84" s="13" t="n"/>
      <c r="FA84" s="10" t="n"/>
      <c r="FB84" s="10" t="n"/>
      <c r="FC84" s="13" t="n"/>
      <c r="FD84" s="10" t="n"/>
      <c r="FE84" s="10" t="n"/>
      <c r="FF84" s="13" t="n"/>
    </row>
    <row r="85">
      <c r="A85" s="7" t="n">
        <v>81</v>
      </c>
      <c r="B85" s="8" t="inlineStr">
        <is>
          <t>Setia Alamsari</t>
        </is>
      </c>
      <c r="C85" s="9" t="n">
        <v>44890</v>
      </c>
      <c r="D85" s="10" t="n">
        <v>44</v>
      </c>
      <c r="E85" s="7" t="inlineStr">
        <is>
          <t>30101-3</t>
        </is>
      </c>
      <c r="F85" s="8" t="inlineStr"/>
      <c r="G85" s="11" t="n">
        <v>0</v>
      </c>
      <c r="H85" s="11" t="n">
        <v>44</v>
      </c>
      <c r="I85" s="12">
        <f>H85/$D$85</f>
        <v/>
      </c>
      <c r="J85" s="10" t="n">
        <v>0</v>
      </c>
      <c r="K85" s="10" t="n">
        <v>44</v>
      </c>
      <c r="L85" s="13">
        <f>K85/$D$85</f>
        <v/>
      </c>
      <c r="M85" s="10" t="n">
        <v>0</v>
      </c>
      <c r="N85" s="10" t="n">
        <v>44</v>
      </c>
      <c r="O85" s="13">
        <f>N85/$D$85</f>
        <v/>
      </c>
      <c r="P85" s="10" t="n">
        <v>0</v>
      </c>
      <c r="Q85" s="10" t="n">
        <v>44</v>
      </c>
      <c r="R85" s="13">
        <f>Q85/$D$85</f>
        <v/>
      </c>
      <c r="S85" s="10" t="n"/>
      <c r="T85" s="10" t="n">
        <v>44</v>
      </c>
      <c r="U85" s="13">
        <f>T85/$D$85</f>
        <v/>
      </c>
      <c r="V85" s="10" t="n"/>
      <c r="W85" s="10" t="n"/>
      <c r="X85" s="13" t="n"/>
      <c r="Y85" s="10" t="n"/>
      <c r="Z85" s="10" t="n"/>
      <c r="AA85" s="13" t="n"/>
      <c r="AB85" s="10" t="n"/>
      <c r="AC85" s="10" t="n"/>
      <c r="AD85" s="13" t="n"/>
      <c r="AE85" s="10" t="n"/>
      <c r="AF85" s="10" t="n"/>
      <c r="AG85" s="13" t="n"/>
      <c r="AH85" s="10" t="n"/>
      <c r="AI85" s="10" t="n"/>
      <c r="AJ85" s="13" t="n"/>
      <c r="AK85" s="10" t="n"/>
      <c r="AL85" s="10" t="n"/>
      <c r="AM85" s="13" t="n"/>
      <c r="AN85" s="10" t="n"/>
      <c r="AO85" s="10" t="n"/>
      <c r="AP85" s="13" t="n"/>
      <c r="AQ85" s="10" t="n"/>
      <c r="AR85" s="10" t="n"/>
      <c r="AS85" s="13" t="n"/>
      <c r="AT85" s="10" t="n"/>
      <c r="AU85" s="10" t="n"/>
      <c r="AV85" s="13" t="n"/>
      <c r="AW85" s="10" t="n"/>
      <c r="AX85" s="10" t="n"/>
      <c r="AY85" s="13" t="n"/>
      <c r="AZ85" s="10" t="n"/>
      <c r="BA85" s="10" t="n"/>
      <c r="BB85" s="13" t="n"/>
      <c r="BC85" s="10" t="n"/>
      <c r="BD85" s="10" t="n"/>
      <c r="BE85" s="13" t="n"/>
      <c r="BF85" s="10" t="n"/>
      <c r="BG85" s="10" t="n"/>
      <c r="BH85" s="13" t="n"/>
      <c r="BI85" s="10" t="n"/>
      <c r="BJ85" s="10" t="n"/>
      <c r="BK85" s="13" t="n"/>
      <c r="BL85" s="10" t="n"/>
      <c r="BM85" s="10" t="n"/>
      <c r="BN85" s="13" t="n"/>
      <c r="BO85" s="10" t="n"/>
      <c r="BP85" s="10" t="n"/>
      <c r="BQ85" s="13" t="n"/>
      <c r="BR85" s="10" t="n"/>
      <c r="BS85" s="10" t="n"/>
      <c r="BT85" s="13" t="n"/>
      <c r="BU85" s="10" t="n"/>
      <c r="BV85" s="10" t="n"/>
      <c r="BW85" s="13" t="n"/>
      <c r="BX85" s="10" t="n"/>
      <c r="BY85" s="10" t="n"/>
      <c r="BZ85" s="13" t="n"/>
      <c r="CA85" s="10" t="n"/>
      <c r="CB85" s="10" t="n"/>
      <c r="CC85" s="13" t="n"/>
      <c r="CD85" s="10" t="n"/>
      <c r="CE85" s="10" t="n"/>
      <c r="CF85" s="13" t="n"/>
      <c r="CG85" s="10" t="n"/>
      <c r="CH85" s="10" t="n"/>
      <c r="CI85" s="13" t="n"/>
      <c r="CJ85" s="10" t="n"/>
      <c r="CK85" s="10" t="n"/>
      <c r="CL85" s="13" t="n"/>
      <c r="CM85" s="10" t="n"/>
      <c r="CN85" s="10" t="n"/>
      <c r="CO85" s="13" t="n"/>
      <c r="CP85" s="10" t="n"/>
      <c r="CQ85" s="10" t="n"/>
      <c r="CR85" s="13" t="n"/>
      <c r="CS85" s="10" t="n"/>
      <c r="CT85" s="10" t="n"/>
      <c r="CU85" s="13" t="n"/>
      <c r="CV85" s="10" t="n"/>
      <c r="CW85" s="10" t="n"/>
      <c r="CX85" s="13" t="n"/>
      <c r="CY85" s="10" t="n"/>
      <c r="CZ85" s="10" t="n"/>
      <c r="DA85" s="13" t="n"/>
      <c r="DB85" s="10" t="n"/>
      <c r="DC85" s="10" t="n"/>
      <c r="DD85" s="13" t="n"/>
      <c r="DE85" s="10" t="n"/>
      <c r="DF85" s="10" t="n"/>
      <c r="DG85" s="13" t="n"/>
      <c r="DH85" s="10" t="n"/>
      <c r="DI85" s="10" t="n"/>
      <c r="DJ85" s="13" t="n"/>
      <c r="DK85" s="10" t="n"/>
      <c r="DL85" s="10" t="n"/>
      <c r="DM85" s="13" t="n"/>
      <c r="DN85" s="10" t="n"/>
      <c r="DO85" s="10" t="n"/>
      <c r="DP85" s="13" t="n"/>
      <c r="DQ85" s="10" t="n"/>
      <c r="DR85" s="10" t="n"/>
      <c r="DS85" s="13" t="n"/>
      <c r="DT85" s="10" t="n"/>
      <c r="DU85" s="10" t="n"/>
      <c r="DV85" s="13" t="n"/>
      <c r="DW85" s="10" t="n"/>
      <c r="DX85" s="10" t="n"/>
      <c r="DY85" s="13" t="n"/>
      <c r="DZ85" s="10" t="n"/>
      <c r="EA85" s="10" t="n"/>
      <c r="EB85" s="13" t="n"/>
      <c r="EC85" s="10" t="n"/>
      <c r="ED85" s="10" t="n"/>
      <c r="EE85" s="13" t="n"/>
      <c r="EF85" s="10" t="n"/>
      <c r="EG85" s="10" t="n"/>
      <c r="EH85" s="13" t="n"/>
      <c r="EI85" s="10" t="n"/>
      <c r="EJ85" s="10" t="n"/>
      <c r="EK85" s="13" t="n"/>
      <c r="EL85" s="10" t="n"/>
      <c r="EM85" s="10" t="n"/>
      <c r="EN85" s="13" t="n"/>
      <c r="EO85" s="10" t="n"/>
      <c r="EP85" s="10" t="n"/>
      <c r="EQ85" s="13" t="n"/>
      <c r="ER85" s="10" t="n"/>
      <c r="ES85" s="10" t="n"/>
      <c r="ET85" s="13" t="n"/>
      <c r="EU85" s="10" t="n"/>
      <c r="EV85" s="10" t="n"/>
      <c r="EW85" s="13" t="n"/>
      <c r="EX85" s="10" t="n"/>
      <c r="EY85" s="10" t="n"/>
      <c r="EZ85" s="13" t="n"/>
      <c r="FA85" s="10" t="n"/>
      <c r="FB85" s="10" t="n"/>
      <c r="FC85" s="13" t="n"/>
      <c r="FD85" s="10" t="n"/>
      <c r="FE85" s="10" t="n"/>
      <c r="FF85" s="13" t="n"/>
    </row>
    <row r="86">
      <c r="A86" s="7" t="n">
        <v>82</v>
      </c>
      <c r="B86" s="8" t="inlineStr">
        <is>
          <t>Setia Alamsari</t>
        </is>
      </c>
      <c r="C86" s="9" t="n">
        <v>45013</v>
      </c>
      <c r="D86" s="10" t="n">
        <v>114</v>
      </c>
      <c r="E86" s="7" t="inlineStr">
        <is>
          <t>30101-4</t>
        </is>
      </c>
      <c r="F86" s="8" t="inlineStr"/>
      <c r="G86" s="11" t="n">
        <v>0</v>
      </c>
      <c r="H86" s="11" t="n">
        <v>111</v>
      </c>
      <c r="I86" s="12">
        <f>H86/$D$86</f>
        <v/>
      </c>
      <c r="J86" s="10" t="n">
        <v>0</v>
      </c>
      <c r="K86" s="10" t="n">
        <v>111</v>
      </c>
      <c r="L86" s="13">
        <f>K86/$D$86</f>
        <v/>
      </c>
      <c r="M86" s="10" t="n">
        <v>0</v>
      </c>
      <c r="N86" s="10" t="n">
        <v>111</v>
      </c>
      <c r="O86" s="13">
        <f>N86/$D$86</f>
        <v/>
      </c>
      <c r="P86" s="10" t="n">
        <v>0</v>
      </c>
      <c r="Q86" s="10" t="n">
        <v>111</v>
      </c>
      <c r="R86" s="13">
        <f>Q86/$D$86</f>
        <v/>
      </c>
      <c r="S86" s="10" t="n"/>
      <c r="T86" s="10" t="n">
        <v>111</v>
      </c>
      <c r="U86" s="13">
        <f>T86/$D$86</f>
        <v/>
      </c>
      <c r="V86" s="10" t="n"/>
      <c r="W86" s="10" t="n"/>
      <c r="X86" s="13" t="n"/>
      <c r="Y86" s="10" t="n"/>
      <c r="Z86" s="10" t="n"/>
      <c r="AA86" s="13" t="n"/>
      <c r="AB86" s="10" t="n"/>
      <c r="AC86" s="10" t="n"/>
      <c r="AD86" s="13" t="n"/>
      <c r="AE86" s="10" t="n"/>
      <c r="AF86" s="10" t="n"/>
      <c r="AG86" s="13" t="n"/>
      <c r="AH86" s="10" t="n"/>
      <c r="AI86" s="10" t="n"/>
      <c r="AJ86" s="13" t="n"/>
      <c r="AK86" s="10" t="n"/>
      <c r="AL86" s="10" t="n"/>
      <c r="AM86" s="13" t="n"/>
      <c r="AN86" s="10" t="n"/>
      <c r="AO86" s="10" t="n"/>
      <c r="AP86" s="13" t="n"/>
      <c r="AQ86" s="10" t="n"/>
      <c r="AR86" s="10" t="n"/>
      <c r="AS86" s="13" t="n"/>
      <c r="AT86" s="10" t="n"/>
      <c r="AU86" s="10" t="n"/>
      <c r="AV86" s="13" t="n"/>
      <c r="AW86" s="10" t="n"/>
      <c r="AX86" s="10" t="n"/>
      <c r="AY86" s="13" t="n"/>
      <c r="AZ86" s="10" t="n"/>
      <c r="BA86" s="10" t="n"/>
      <c r="BB86" s="13" t="n"/>
      <c r="BC86" s="10" t="n"/>
      <c r="BD86" s="10" t="n"/>
      <c r="BE86" s="13" t="n"/>
      <c r="BF86" s="10" t="n"/>
      <c r="BG86" s="10" t="n"/>
      <c r="BH86" s="13" t="n"/>
      <c r="BI86" s="10" t="n"/>
      <c r="BJ86" s="10" t="n"/>
      <c r="BK86" s="13" t="n"/>
      <c r="BL86" s="10" t="n"/>
      <c r="BM86" s="10" t="n"/>
      <c r="BN86" s="13" t="n"/>
      <c r="BO86" s="10" t="n"/>
      <c r="BP86" s="10" t="n"/>
      <c r="BQ86" s="13" t="n"/>
      <c r="BR86" s="10" t="n"/>
      <c r="BS86" s="10" t="n"/>
      <c r="BT86" s="13" t="n"/>
      <c r="BU86" s="10" t="n"/>
      <c r="BV86" s="10" t="n"/>
      <c r="BW86" s="13" t="n"/>
      <c r="BX86" s="10" t="n"/>
      <c r="BY86" s="10" t="n"/>
      <c r="BZ86" s="13" t="n"/>
      <c r="CA86" s="10" t="n"/>
      <c r="CB86" s="10" t="n"/>
      <c r="CC86" s="13" t="n"/>
      <c r="CD86" s="10" t="n"/>
      <c r="CE86" s="10" t="n"/>
      <c r="CF86" s="13" t="n"/>
      <c r="CG86" s="10" t="n"/>
      <c r="CH86" s="10" t="n"/>
      <c r="CI86" s="13" t="n"/>
      <c r="CJ86" s="10" t="n"/>
      <c r="CK86" s="10" t="n"/>
      <c r="CL86" s="13" t="n"/>
      <c r="CM86" s="10" t="n"/>
      <c r="CN86" s="10" t="n"/>
      <c r="CO86" s="13" t="n"/>
      <c r="CP86" s="10" t="n"/>
      <c r="CQ86" s="10" t="n"/>
      <c r="CR86" s="13" t="n"/>
      <c r="CS86" s="10" t="n"/>
      <c r="CT86" s="10" t="n"/>
      <c r="CU86" s="13" t="n"/>
      <c r="CV86" s="10" t="n"/>
      <c r="CW86" s="10" t="n"/>
      <c r="CX86" s="13" t="n"/>
      <c r="CY86" s="10" t="n"/>
      <c r="CZ86" s="10" t="n"/>
      <c r="DA86" s="13" t="n"/>
      <c r="DB86" s="10" t="n"/>
      <c r="DC86" s="10" t="n"/>
      <c r="DD86" s="13" t="n"/>
      <c r="DE86" s="10" t="n"/>
      <c r="DF86" s="10" t="n"/>
      <c r="DG86" s="13" t="n"/>
      <c r="DH86" s="10" t="n"/>
      <c r="DI86" s="10" t="n"/>
      <c r="DJ86" s="13" t="n"/>
      <c r="DK86" s="10" t="n"/>
      <c r="DL86" s="10" t="n"/>
      <c r="DM86" s="13" t="n"/>
      <c r="DN86" s="10" t="n"/>
      <c r="DO86" s="10" t="n"/>
      <c r="DP86" s="13" t="n"/>
      <c r="DQ86" s="10" t="n"/>
      <c r="DR86" s="10" t="n"/>
      <c r="DS86" s="13" t="n"/>
      <c r="DT86" s="10" t="n"/>
      <c r="DU86" s="10" t="n"/>
      <c r="DV86" s="13" t="n"/>
      <c r="DW86" s="10" t="n"/>
      <c r="DX86" s="10" t="n"/>
      <c r="DY86" s="13" t="n"/>
      <c r="DZ86" s="10" t="n"/>
      <c r="EA86" s="10" t="n"/>
      <c r="EB86" s="13" t="n"/>
      <c r="EC86" s="10" t="n"/>
      <c r="ED86" s="10" t="n"/>
      <c r="EE86" s="13" t="n"/>
      <c r="EF86" s="10" t="n"/>
      <c r="EG86" s="10" t="n"/>
      <c r="EH86" s="13" t="n"/>
      <c r="EI86" s="10" t="n"/>
      <c r="EJ86" s="10" t="n"/>
      <c r="EK86" s="13" t="n"/>
      <c r="EL86" s="10" t="n"/>
      <c r="EM86" s="10" t="n"/>
      <c r="EN86" s="13" t="n"/>
      <c r="EO86" s="10" t="n"/>
      <c r="EP86" s="10" t="n"/>
      <c r="EQ86" s="13" t="n"/>
      <c r="ER86" s="10" t="n"/>
      <c r="ES86" s="10" t="n"/>
      <c r="ET86" s="13" t="n"/>
      <c r="EU86" s="10" t="n"/>
      <c r="EV86" s="10" t="n"/>
      <c r="EW86" s="13" t="n"/>
      <c r="EX86" s="10" t="n"/>
      <c r="EY86" s="10" t="n"/>
      <c r="EZ86" s="13" t="n"/>
      <c r="FA86" s="10" t="n"/>
      <c r="FB86" s="10" t="n"/>
      <c r="FC86" s="13" t="n"/>
      <c r="FD86" s="10" t="n"/>
      <c r="FE86" s="10" t="n"/>
      <c r="FF86" s="13" t="n"/>
    </row>
    <row r="87">
      <c r="A87" s="7" t="n">
        <v>83</v>
      </c>
      <c r="B87" s="8" t="inlineStr">
        <is>
          <t>Setia Alamsari</t>
        </is>
      </c>
      <c r="C87" s="9" t="n">
        <v>45033</v>
      </c>
      <c r="D87" s="10" t="n">
        <v>88</v>
      </c>
      <c r="E87" s="7" t="inlineStr">
        <is>
          <t>30101-5</t>
        </is>
      </c>
      <c r="F87" s="8" t="inlineStr"/>
      <c r="G87" s="11" t="n">
        <v>0</v>
      </c>
      <c r="H87" s="11" t="n">
        <v>88</v>
      </c>
      <c r="I87" s="12">
        <f>H87/$D$87</f>
        <v/>
      </c>
      <c r="J87" s="10" t="n">
        <v>0</v>
      </c>
      <c r="K87" s="10" t="n">
        <v>88</v>
      </c>
      <c r="L87" s="13">
        <f>K87/$D$87</f>
        <v/>
      </c>
      <c r="M87" s="10" t="n">
        <v>0</v>
      </c>
      <c r="N87" s="10" t="n">
        <v>88</v>
      </c>
      <c r="O87" s="13">
        <f>N87/$D$87</f>
        <v/>
      </c>
      <c r="P87" s="10" t="n">
        <v>0</v>
      </c>
      <c r="Q87" s="10" t="n">
        <v>88</v>
      </c>
      <c r="R87" s="13">
        <f>Q87/$D$87</f>
        <v/>
      </c>
      <c r="S87" s="10" t="n"/>
      <c r="T87" s="10" t="n">
        <v>88</v>
      </c>
      <c r="U87" s="13">
        <f>T87/$D$87</f>
        <v/>
      </c>
      <c r="V87" s="10" t="n"/>
      <c r="W87" s="10" t="n"/>
      <c r="X87" s="13" t="n"/>
      <c r="Y87" s="10" t="n"/>
      <c r="Z87" s="10" t="n"/>
      <c r="AA87" s="13" t="n"/>
      <c r="AB87" s="10" t="n"/>
      <c r="AC87" s="10" t="n"/>
      <c r="AD87" s="13" t="n"/>
      <c r="AE87" s="10" t="n"/>
      <c r="AF87" s="10" t="n"/>
      <c r="AG87" s="13" t="n"/>
      <c r="AH87" s="10" t="n"/>
      <c r="AI87" s="10" t="n"/>
      <c r="AJ87" s="13" t="n"/>
      <c r="AK87" s="10" t="n"/>
      <c r="AL87" s="10" t="n"/>
      <c r="AM87" s="13" t="n"/>
      <c r="AN87" s="10" t="n"/>
      <c r="AO87" s="10" t="n"/>
      <c r="AP87" s="13" t="n"/>
      <c r="AQ87" s="10" t="n"/>
      <c r="AR87" s="10" t="n"/>
      <c r="AS87" s="13" t="n"/>
      <c r="AT87" s="10" t="n"/>
      <c r="AU87" s="10" t="n"/>
      <c r="AV87" s="13" t="n"/>
      <c r="AW87" s="10" t="n"/>
      <c r="AX87" s="10" t="n"/>
      <c r="AY87" s="13" t="n"/>
      <c r="AZ87" s="10" t="n"/>
      <c r="BA87" s="10" t="n"/>
      <c r="BB87" s="13" t="n"/>
      <c r="BC87" s="10" t="n"/>
      <c r="BD87" s="10" t="n"/>
      <c r="BE87" s="13" t="n"/>
      <c r="BF87" s="10" t="n"/>
      <c r="BG87" s="10" t="n"/>
      <c r="BH87" s="13" t="n"/>
      <c r="BI87" s="10" t="n"/>
      <c r="BJ87" s="10" t="n"/>
      <c r="BK87" s="13" t="n"/>
      <c r="BL87" s="10" t="n"/>
      <c r="BM87" s="10" t="n"/>
      <c r="BN87" s="13" t="n"/>
      <c r="BO87" s="10" t="n"/>
      <c r="BP87" s="10" t="n"/>
      <c r="BQ87" s="13" t="n"/>
      <c r="BR87" s="10" t="n"/>
      <c r="BS87" s="10" t="n"/>
      <c r="BT87" s="13" t="n"/>
      <c r="BU87" s="10" t="n"/>
      <c r="BV87" s="10" t="n"/>
      <c r="BW87" s="13" t="n"/>
      <c r="BX87" s="10" t="n"/>
      <c r="BY87" s="10" t="n"/>
      <c r="BZ87" s="13" t="n"/>
      <c r="CA87" s="10" t="n"/>
      <c r="CB87" s="10" t="n"/>
      <c r="CC87" s="13" t="n"/>
      <c r="CD87" s="10" t="n"/>
      <c r="CE87" s="10" t="n"/>
      <c r="CF87" s="13" t="n"/>
      <c r="CG87" s="10" t="n"/>
      <c r="CH87" s="10" t="n"/>
      <c r="CI87" s="13" t="n"/>
      <c r="CJ87" s="10" t="n"/>
      <c r="CK87" s="10" t="n"/>
      <c r="CL87" s="13" t="n"/>
      <c r="CM87" s="10" t="n"/>
      <c r="CN87" s="10" t="n"/>
      <c r="CO87" s="13" t="n"/>
      <c r="CP87" s="10" t="n"/>
      <c r="CQ87" s="10" t="n"/>
      <c r="CR87" s="13" t="n"/>
      <c r="CS87" s="10" t="n"/>
      <c r="CT87" s="10" t="n"/>
      <c r="CU87" s="13" t="n"/>
      <c r="CV87" s="10" t="n"/>
      <c r="CW87" s="10" t="n"/>
      <c r="CX87" s="13" t="n"/>
      <c r="CY87" s="10" t="n"/>
      <c r="CZ87" s="10" t="n"/>
      <c r="DA87" s="13" t="n"/>
      <c r="DB87" s="10" t="n"/>
      <c r="DC87" s="10" t="n"/>
      <c r="DD87" s="13" t="n"/>
      <c r="DE87" s="10" t="n"/>
      <c r="DF87" s="10" t="n"/>
      <c r="DG87" s="13" t="n"/>
      <c r="DH87" s="10" t="n"/>
      <c r="DI87" s="10" t="n"/>
      <c r="DJ87" s="13" t="n"/>
      <c r="DK87" s="10" t="n"/>
      <c r="DL87" s="10" t="n"/>
      <c r="DM87" s="13" t="n"/>
      <c r="DN87" s="10" t="n"/>
      <c r="DO87" s="10" t="n"/>
      <c r="DP87" s="13" t="n"/>
      <c r="DQ87" s="10" t="n"/>
      <c r="DR87" s="10" t="n"/>
      <c r="DS87" s="13" t="n"/>
      <c r="DT87" s="10" t="n"/>
      <c r="DU87" s="10" t="n"/>
      <c r="DV87" s="13" t="n"/>
      <c r="DW87" s="10" t="n"/>
      <c r="DX87" s="10" t="n"/>
      <c r="DY87" s="13" t="n"/>
      <c r="DZ87" s="10" t="n"/>
      <c r="EA87" s="10" t="n"/>
      <c r="EB87" s="13" t="n"/>
      <c r="EC87" s="10" t="n"/>
      <c r="ED87" s="10" t="n"/>
      <c r="EE87" s="13" t="n"/>
      <c r="EF87" s="10" t="n"/>
      <c r="EG87" s="10" t="n"/>
      <c r="EH87" s="13" t="n"/>
      <c r="EI87" s="10" t="n"/>
      <c r="EJ87" s="10" t="n"/>
      <c r="EK87" s="13" t="n"/>
      <c r="EL87" s="10" t="n"/>
      <c r="EM87" s="10" t="n"/>
      <c r="EN87" s="13" t="n"/>
      <c r="EO87" s="10" t="n"/>
      <c r="EP87" s="10" t="n"/>
      <c r="EQ87" s="13" t="n"/>
      <c r="ER87" s="10" t="n"/>
      <c r="ES87" s="10" t="n"/>
      <c r="ET87" s="13" t="n"/>
      <c r="EU87" s="10" t="n"/>
      <c r="EV87" s="10" t="n"/>
      <c r="EW87" s="13" t="n"/>
      <c r="EX87" s="10" t="n"/>
      <c r="EY87" s="10" t="n"/>
      <c r="EZ87" s="13" t="n"/>
      <c r="FA87" s="10" t="n"/>
      <c r="FB87" s="10" t="n"/>
      <c r="FC87" s="13" t="n"/>
      <c r="FD87" s="10" t="n"/>
      <c r="FE87" s="10" t="n"/>
      <c r="FF87" s="13" t="n"/>
    </row>
    <row r="88">
      <c r="A88" s="7" t="n">
        <v>84</v>
      </c>
      <c r="B88" s="8" t="inlineStr">
        <is>
          <t>Setia Alamsari</t>
        </is>
      </c>
      <c r="C88" s="9" t="n">
        <v>45226</v>
      </c>
      <c r="D88" s="10" t="n">
        <v>44</v>
      </c>
      <c r="E88" s="7" t="inlineStr">
        <is>
          <t>30101-6</t>
        </is>
      </c>
      <c r="F88" s="8" t="inlineStr"/>
      <c r="G88" s="11" t="n">
        <v>0</v>
      </c>
      <c r="H88" s="11" t="n">
        <v>43</v>
      </c>
      <c r="I88" s="12">
        <f>H88/$D$88</f>
        <v/>
      </c>
      <c r="J88" s="10" t="n">
        <v>0</v>
      </c>
      <c r="K88" s="10" t="n">
        <v>43</v>
      </c>
      <c r="L88" s="13">
        <f>K88/$D$88</f>
        <v/>
      </c>
      <c r="M88" s="10" t="n">
        <v>0</v>
      </c>
      <c r="N88" s="10" t="n">
        <v>43</v>
      </c>
      <c r="O88" s="13">
        <f>N88/$D$88</f>
        <v/>
      </c>
      <c r="P88" s="10" t="n">
        <v>0</v>
      </c>
      <c r="Q88" s="10" t="n">
        <v>43</v>
      </c>
      <c r="R88" s="13">
        <f>Q88/$D$88</f>
        <v/>
      </c>
      <c r="S88" s="10" t="n"/>
      <c r="T88" s="10" t="n">
        <v>43</v>
      </c>
      <c r="U88" s="13">
        <f>T88/$D$88</f>
        <v/>
      </c>
      <c r="V88" s="10" t="n"/>
      <c r="W88" s="10" t="n"/>
      <c r="X88" s="13" t="n"/>
      <c r="Y88" s="10" t="n"/>
      <c r="Z88" s="10" t="n"/>
      <c r="AA88" s="13" t="n"/>
      <c r="AB88" s="10" t="n"/>
      <c r="AC88" s="10" t="n"/>
      <c r="AD88" s="13" t="n"/>
      <c r="AE88" s="10" t="n"/>
      <c r="AF88" s="10" t="n"/>
      <c r="AG88" s="13" t="n"/>
      <c r="AH88" s="10" t="n"/>
      <c r="AI88" s="10" t="n"/>
      <c r="AJ88" s="13" t="n"/>
      <c r="AK88" s="10" t="n"/>
      <c r="AL88" s="10" t="n"/>
      <c r="AM88" s="13" t="n"/>
      <c r="AN88" s="10" t="n"/>
      <c r="AO88" s="10" t="n"/>
      <c r="AP88" s="13" t="n"/>
      <c r="AQ88" s="10" t="n"/>
      <c r="AR88" s="10" t="n"/>
      <c r="AS88" s="13" t="n"/>
      <c r="AT88" s="10" t="n"/>
      <c r="AU88" s="10" t="n"/>
      <c r="AV88" s="13" t="n"/>
      <c r="AW88" s="10" t="n"/>
      <c r="AX88" s="10" t="n"/>
      <c r="AY88" s="13" t="n"/>
      <c r="AZ88" s="10" t="n"/>
      <c r="BA88" s="10" t="n"/>
      <c r="BB88" s="13" t="n"/>
      <c r="BC88" s="10" t="n"/>
      <c r="BD88" s="10" t="n"/>
      <c r="BE88" s="13" t="n"/>
      <c r="BF88" s="10" t="n"/>
      <c r="BG88" s="10" t="n"/>
      <c r="BH88" s="13" t="n"/>
      <c r="BI88" s="10" t="n"/>
      <c r="BJ88" s="10" t="n"/>
      <c r="BK88" s="13" t="n"/>
      <c r="BL88" s="10" t="n"/>
      <c r="BM88" s="10" t="n"/>
      <c r="BN88" s="13" t="n"/>
      <c r="BO88" s="10" t="n"/>
      <c r="BP88" s="10" t="n"/>
      <c r="BQ88" s="13" t="n"/>
      <c r="BR88" s="10" t="n"/>
      <c r="BS88" s="10" t="n"/>
      <c r="BT88" s="13" t="n"/>
      <c r="BU88" s="10" t="n"/>
      <c r="BV88" s="10" t="n"/>
      <c r="BW88" s="13" t="n"/>
      <c r="BX88" s="10" t="n"/>
      <c r="BY88" s="10" t="n"/>
      <c r="BZ88" s="13" t="n"/>
      <c r="CA88" s="10" t="n"/>
      <c r="CB88" s="10" t="n"/>
      <c r="CC88" s="13" t="n"/>
      <c r="CD88" s="10" t="n"/>
      <c r="CE88" s="10" t="n"/>
      <c r="CF88" s="13" t="n"/>
      <c r="CG88" s="10" t="n"/>
      <c r="CH88" s="10" t="n"/>
      <c r="CI88" s="13" t="n"/>
      <c r="CJ88" s="10" t="n"/>
      <c r="CK88" s="10" t="n"/>
      <c r="CL88" s="13" t="n"/>
      <c r="CM88" s="10" t="n"/>
      <c r="CN88" s="10" t="n"/>
      <c r="CO88" s="13" t="n"/>
      <c r="CP88" s="10" t="n"/>
      <c r="CQ88" s="10" t="n"/>
      <c r="CR88" s="13" t="n"/>
      <c r="CS88" s="10" t="n"/>
      <c r="CT88" s="10" t="n"/>
      <c r="CU88" s="13" t="n"/>
      <c r="CV88" s="10" t="n"/>
      <c r="CW88" s="10" t="n"/>
      <c r="CX88" s="13" t="n"/>
      <c r="CY88" s="10" t="n"/>
      <c r="CZ88" s="10" t="n"/>
      <c r="DA88" s="13" t="n"/>
      <c r="DB88" s="10" t="n"/>
      <c r="DC88" s="10" t="n"/>
      <c r="DD88" s="13" t="n"/>
      <c r="DE88" s="10" t="n"/>
      <c r="DF88" s="10" t="n"/>
      <c r="DG88" s="13" t="n"/>
      <c r="DH88" s="10" t="n"/>
      <c r="DI88" s="10" t="n"/>
      <c r="DJ88" s="13" t="n"/>
      <c r="DK88" s="10" t="n"/>
      <c r="DL88" s="10" t="n"/>
      <c r="DM88" s="13" t="n"/>
      <c r="DN88" s="10" t="n"/>
      <c r="DO88" s="10" t="n"/>
      <c r="DP88" s="13" t="n"/>
      <c r="DQ88" s="10" t="n"/>
      <c r="DR88" s="10" t="n"/>
      <c r="DS88" s="13" t="n"/>
      <c r="DT88" s="10" t="n"/>
      <c r="DU88" s="10" t="n"/>
      <c r="DV88" s="13" t="n"/>
      <c r="DW88" s="10" t="n"/>
      <c r="DX88" s="10" t="n"/>
      <c r="DY88" s="13" t="n"/>
      <c r="DZ88" s="10" t="n"/>
      <c r="EA88" s="10" t="n"/>
      <c r="EB88" s="13" t="n"/>
      <c r="EC88" s="10" t="n"/>
      <c r="ED88" s="10" t="n"/>
      <c r="EE88" s="13" t="n"/>
      <c r="EF88" s="10" t="n"/>
      <c r="EG88" s="10" t="n"/>
      <c r="EH88" s="13" t="n"/>
      <c r="EI88" s="10" t="n"/>
      <c r="EJ88" s="10" t="n"/>
      <c r="EK88" s="13" t="n"/>
      <c r="EL88" s="10" t="n"/>
      <c r="EM88" s="10" t="n"/>
      <c r="EN88" s="13" t="n"/>
      <c r="EO88" s="10" t="n"/>
      <c r="EP88" s="10" t="n"/>
      <c r="EQ88" s="13" t="n"/>
      <c r="ER88" s="10" t="n"/>
      <c r="ES88" s="10" t="n"/>
      <c r="ET88" s="13" t="n"/>
      <c r="EU88" s="10" t="n"/>
      <c r="EV88" s="10" t="n"/>
      <c r="EW88" s="13" t="n"/>
      <c r="EX88" s="10" t="n"/>
      <c r="EY88" s="10" t="n"/>
      <c r="EZ88" s="13" t="n"/>
      <c r="FA88" s="10" t="n"/>
      <c r="FB88" s="10" t="n"/>
      <c r="FC88" s="13" t="n"/>
      <c r="FD88" s="10" t="n"/>
      <c r="FE88" s="10" t="n"/>
      <c r="FF88" s="13" t="n"/>
    </row>
    <row r="89">
      <c r="A89" s="7" t="n">
        <v>85</v>
      </c>
      <c r="B89" s="8" t="inlineStr">
        <is>
          <t>Setia Alamsari</t>
        </is>
      </c>
      <c r="C89" s="9" t="n">
        <v>45426</v>
      </c>
      <c r="D89" s="10" t="n">
        <v>60</v>
      </c>
      <c r="E89" s="7" t="inlineStr">
        <is>
          <t>30101-7</t>
        </is>
      </c>
      <c r="F89" s="8" t="inlineStr"/>
      <c r="G89" s="11" t="n">
        <v>0</v>
      </c>
      <c r="H89" s="11" t="n">
        <v>46</v>
      </c>
      <c r="I89" s="12">
        <f>H89/$D$89</f>
        <v/>
      </c>
      <c r="J89" s="10" t="n">
        <v>0</v>
      </c>
      <c r="K89" s="10" t="n">
        <v>46</v>
      </c>
      <c r="L89" s="13">
        <f>K89/$D$89</f>
        <v/>
      </c>
      <c r="M89" s="10" t="n">
        <v>0</v>
      </c>
      <c r="N89" s="10" t="n">
        <v>46</v>
      </c>
      <c r="O89" s="13">
        <f>N89/$D$89</f>
        <v/>
      </c>
      <c r="P89" s="10" t="n">
        <v>0</v>
      </c>
      <c r="Q89" s="10" t="n">
        <v>46</v>
      </c>
      <c r="R89" s="13">
        <f>Q89/$D$89</f>
        <v/>
      </c>
      <c r="S89" s="10" t="n"/>
      <c r="T89" s="10" t="n">
        <v>46</v>
      </c>
      <c r="U89" s="13">
        <f>T89/$D$89</f>
        <v/>
      </c>
      <c r="V89" s="10" t="n"/>
      <c r="W89" s="10" t="n"/>
      <c r="X89" s="13" t="n"/>
      <c r="Y89" s="10" t="n"/>
      <c r="Z89" s="10" t="n"/>
      <c r="AA89" s="13" t="n"/>
      <c r="AB89" s="10" t="n"/>
      <c r="AC89" s="10" t="n"/>
      <c r="AD89" s="13" t="n"/>
      <c r="AE89" s="10" t="n"/>
      <c r="AF89" s="10" t="n"/>
      <c r="AG89" s="13" t="n"/>
      <c r="AH89" s="10" t="n"/>
      <c r="AI89" s="10" t="n"/>
      <c r="AJ89" s="13" t="n"/>
      <c r="AK89" s="10" t="n"/>
      <c r="AL89" s="10" t="n"/>
      <c r="AM89" s="13" t="n"/>
      <c r="AN89" s="10" t="n"/>
      <c r="AO89" s="10" t="n"/>
      <c r="AP89" s="13" t="n"/>
      <c r="AQ89" s="10" t="n"/>
      <c r="AR89" s="10" t="n"/>
      <c r="AS89" s="13" t="n"/>
      <c r="AT89" s="10" t="n"/>
      <c r="AU89" s="10" t="n"/>
      <c r="AV89" s="13" t="n"/>
      <c r="AW89" s="10" t="n"/>
      <c r="AX89" s="10" t="n"/>
      <c r="AY89" s="13" t="n"/>
      <c r="AZ89" s="10" t="n"/>
      <c r="BA89" s="10" t="n"/>
      <c r="BB89" s="13" t="n"/>
      <c r="BC89" s="10" t="n"/>
      <c r="BD89" s="10" t="n"/>
      <c r="BE89" s="13" t="n"/>
      <c r="BF89" s="10" t="n"/>
      <c r="BG89" s="10" t="n"/>
      <c r="BH89" s="13" t="n"/>
      <c r="BI89" s="10" t="n"/>
      <c r="BJ89" s="10" t="n"/>
      <c r="BK89" s="13" t="n"/>
      <c r="BL89" s="10" t="n"/>
      <c r="BM89" s="10" t="n"/>
      <c r="BN89" s="13" t="n"/>
      <c r="BO89" s="10" t="n"/>
      <c r="BP89" s="10" t="n"/>
      <c r="BQ89" s="13" t="n"/>
      <c r="BR89" s="10" t="n"/>
      <c r="BS89" s="10" t="n"/>
      <c r="BT89" s="13" t="n"/>
      <c r="BU89" s="10" t="n"/>
      <c r="BV89" s="10" t="n"/>
      <c r="BW89" s="13" t="n"/>
      <c r="BX89" s="10" t="n"/>
      <c r="BY89" s="10" t="n"/>
      <c r="BZ89" s="13" t="n"/>
      <c r="CA89" s="10" t="n"/>
      <c r="CB89" s="10" t="n"/>
      <c r="CC89" s="13" t="n"/>
      <c r="CD89" s="10" t="n"/>
      <c r="CE89" s="10" t="n"/>
      <c r="CF89" s="13" t="n"/>
      <c r="CG89" s="10" t="n"/>
      <c r="CH89" s="10" t="n"/>
      <c r="CI89" s="13" t="n"/>
      <c r="CJ89" s="10" t="n"/>
      <c r="CK89" s="10" t="n"/>
      <c r="CL89" s="13" t="n"/>
      <c r="CM89" s="10" t="n"/>
      <c r="CN89" s="10" t="n"/>
      <c r="CO89" s="13" t="n"/>
      <c r="CP89" s="10" t="n"/>
      <c r="CQ89" s="10" t="n"/>
      <c r="CR89" s="13" t="n"/>
      <c r="CS89" s="10" t="n"/>
      <c r="CT89" s="10" t="n"/>
      <c r="CU89" s="13" t="n"/>
      <c r="CV89" s="10" t="n"/>
      <c r="CW89" s="10" t="n"/>
      <c r="CX89" s="13" t="n"/>
      <c r="CY89" s="10" t="n"/>
      <c r="CZ89" s="10" t="n"/>
      <c r="DA89" s="13" t="n"/>
      <c r="DB89" s="10" t="n"/>
      <c r="DC89" s="10" t="n"/>
      <c r="DD89" s="13" t="n"/>
      <c r="DE89" s="10" t="n"/>
      <c r="DF89" s="10" t="n"/>
      <c r="DG89" s="13" t="n"/>
      <c r="DH89" s="10" t="n"/>
      <c r="DI89" s="10" t="n"/>
      <c r="DJ89" s="13" t="n"/>
      <c r="DK89" s="10" t="n"/>
      <c r="DL89" s="10" t="n"/>
      <c r="DM89" s="13" t="n"/>
      <c r="DN89" s="10" t="n"/>
      <c r="DO89" s="10" t="n"/>
      <c r="DP89" s="13" t="n"/>
      <c r="DQ89" s="10" t="n"/>
      <c r="DR89" s="10" t="n"/>
      <c r="DS89" s="13" t="n"/>
      <c r="DT89" s="10" t="n"/>
      <c r="DU89" s="10" t="n"/>
      <c r="DV89" s="13" t="n"/>
      <c r="DW89" s="10" t="n"/>
      <c r="DX89" s="10" t="n"/>
      <c r="DY89" s="13" t="n"/>
      <c r="DZ89" s="10" t="n"/>
      <c r="EA89" s="10" t="n"/>
      <c r="EB89" s="13" t="n"/>
      <c r="EC89" s="10" t="n"/>
      <c r="ED89" s="10" t="n"/>
      <c r="EE89" s="13" t="n"/>
      <c r="EF89" s="10" t="n"/>
      <c r="EG89" s="10" t="n"/>
      <c r="EH89" s="13" t="n"/>
      <c r="EI89" s="10" t="n"/>
      <c r="EJ89" s="10" t="n"/>
      <c r="EK89" s="13" t="n"/>
      <c r="EL89" s="10" t="n"/>
      <c r="EM89" s="10" t="n"/>
      <c r="EN89" s="13" t="n"/>
      <c r="EO89" s="10" t="n"/>
      <c r="EP89" s="10" t="n"/>
      <c r="EQ89" s="13" t="n"/>
      <c r="ER89" s="10" t="n"/>
      <c r="ES89" s="10" t="n"/>
      <c r="ET89" s="13" t="n"/>
      <c r="EU89" s="10" t="n"/>
      <c r="EV89" s="10" t="n"/>
      <c r="EW89" s="13" t="n"/>
      <c r="EX89" s="10" t="n"/>
      <c r="EY89" s="10" t="n"/>
      <c r="EZ89" s="13" t="n"/>
      <c r="FA89" s="10" t="n"/>
      <c r="FB89" s="10" t="n"/>
      <c r="FC89" s="13" t="n"/>
      <c r="FD89" s="10" t="n"/>
      <c r="FE89" s="10" t="n"/>
      <c r="FF89" s="13" t="n"/>
    </row>
    <row r="90">
      <c r="A90" s="7" t="n">
        <v>86</v>
      </c>
      <c r="B90" s="8" t="inlineStr">
        <is>
          <t>Setia Bayuemas</t>
        </is>
      </c>
      <c r="C90" s="9" t="n">
        <v>45132</v>
      </c>
      <c r="D90" s="10" t="n">
        <v>97</v>
      </c>
      <c r="E90" s="7" t="inlineStr">
        <is>
          <t>9796-20</t>
        </is>
      </c>
      <c r="F90" s="8" t="inlineStr"/>
      <c r="G90" s="11" t="n">
        <v>0</v>
      </c>
      <c r="H90" s="11" t="n">
        <v>89</v>
      </c>
      <c r="I90" s="12">
        <f>H90/$D$90</f>
        <v/>
      </c>
      <c r="J90" s="10" t="n">
        <v>0</v>
      </c>
      <c r="K90" s="10" t="n">
        <v>89</v>
      </c>
      <c r="L90" s="13">
        <f>K90/$D$90</f>
        <v/>
      </c>
      <c r="M90" s="10" t="n">
        <v>0</v>
      </c>
      <c r="N90" s="10" t="n">
        <v>89</v>
      </c>
      <c r="O90" s="13">
        <f>N90/$D$90</f>
        <v/>
      </c>
      <c r="P90" s="10" t="n">
        <v>0</v>
      </c>
      <c r="Q90" s="10" t="n">
        <v>89</v>
      </c>
      <c r="R90" s="13">
        <f>Q90/$D$90</f>
        <v/>
      </c>
      <c r="S90" s="10" t="n"/>
      <c r="T90" s="10" t="n">
        <v>89</v>
      </c>
      <c r="U90" s="13">
        <f>T90/$D$90</f>
        <v/>
      </c>
      <c r="V90" s="10" t="n"/>
      <c r="W90" s="10" t="n"/>
      <c r="X90" s="13" t="n"/>
      <c r="Y90" s="10" t="n"/>
      <c r="Z90" s="10" t="n"/>
      <c r="AA90" s="13" t="n"/>
      <c r="AB90" s="10" t="n"/>
      <c r="AC90" s="10" t="n"/>
      <c r="AD90" s="13" t="n"/>
      <c r="AE90" s="10" t="n"/>
      <c r="AF90" s="10" t="n"/>
      <c r="AG90" s="13" t="n"/>
      <c r="AH90" s="10" t="n"/>
      <c r="AI90" s="10" t="n"/>
      <c r="AJ90" s="13" t="n"/>
      <c r="AK90" s="10" t="n"/>
      <c r="AL90" s="10" t="n"/>
      <c r="AM90" s="13" t="n"/>
      <c r="AN90" s="10" t="n"/>
      <c r="AO90" s="10" t="n"/>
      <c r="AP90" s="13" t="n"/>
      <c r="AQ90" s="10" t="n"/>
      <c r="AR90" s="10" t="n"/>
      <c r="AS90" s="13" t="n"/>
      <c r="AT90" s="10" t="n"/>
      <c r="AU90" s="10" t="n"/>
      <c r="AV90" s="13" t="n"/>
      <c r="AW90" s="10" t="n"/>
      <c r="AX90" s="10" t="n"/>
      <c r="AY90" s="13" t="n"/>
      <c r="AZ90" s="10" t="n"/>
      <c r="BA90" s="10" t="n"/>
      <c r="BB90" s="13" t="n"/>
      <c r="BC90" s="10" t="n"/>
      <c r="BD90" s="10" t="n"/>
      <c r="BE90" s="13" t="n"/>
      <c r="BF90" s="10" t="n"/>
      <c r="BG90" s="10" t="n"/>
      <c r="BH90" s="13" t="n"/>
      <c r="BI90" s="10" t="n"/>
      <c r="BJ90" s="10" t="n"/>
      <c r="BK90" s="13" t="n"/>
      <c r="BL90" s="10" t="n"/>
      <c r="BM90" s="10" t="n"/>
      <c r="BN90" s="13" t="n"/>
      <c r="BO90" s="10" t="n"/>
      <c r="BP90" s="10" t="n"/>
      <c r="BQ90" s="13" t="n"/>
      <c r="BR90" s="10" t="n"/>
      <c r="BS90" s="10" t="n"/>
      <c r="BT90" s="13" t="n"/>
      <c r="BU90" s="10" t="n"/>
      <c r="BV90" s="10" t="n"/>
      <c r="BW90" s="13" t="n"/>
      <c r="BX90" s="10" t="n"/>
      <c r="BY90" s="10" t="n"/>
      <c r="BZ90" s="13" t="n"/>
      <c r="CA90" s="10" t="n"/>
      <c r="CB90" s="10" t="n"/>
      <c r="CC90" s="13" t="n"/>
      <c r="CD90" s="10" t="n"/>
      <c r="CE90" s="10" t="n"/>
      <c r="CF90" s="13" t="n"/>
      <c r="CG90" s="10" t="n"/>
      <c r="CH90" s="10" t="n"/>
      <c r="CI90" s="13" t="n"/>
      <c r="CJ90" s="10" t="n"/>
      <c r="CK90" s="10" t="n"/>
      <c r="CL90" s="13" t="n"/>
      <c r="CM90" s="10" t="n"/>
      <c r="CN90" s="10" t="n"/>
      <c r="CO90" s="13" t="n"/>
      <c r="CP90" s="10" t="n"/>
      <c r="CQ90" s="10" t="n"/>
      <c r="CR90" s="13" t="n"/>
      <c r="CS90" s="10" t="n"/>
      <c r="CT90" s="10" t="n"/>
      <c r="CU90" s="13" t="n"/>
      <c r="CV90" s="10" t="n"/>
      <c r="CW90" s="10" t="n"/>
      <c r="CX90" s="13" t="n"/>
      <c r="CY90" s="10" t="n"/>
      <c r="CZ90" s="10" t="n"/>
      <c r="DA90" s="13" t="n"/>
      <c r="DB90" s="10" t="n"/>
      <c r="DC90" s="10" t="n"/>
      <c r="DD90" s="13" t="n"/>
      <c r="DE90" s="10" t="n"/>
      <c r="DF90" s="10" t="n"/>
      <c r="DG90" s="13" t="n"/>
      <c r="DH90" s="10" t="n"/>
      <c r="DI90" s="10" t="n"/>
      <c r="DJ90" s="13" t="n"/>
      <c r="DK90" s="10" t="n"/>
      <c r="DL90" s="10" t="n"/>
      <c r="DM90" s="13" t="n"/>
      <c r="DN90" s="10" t="n"/>
      <c r="DO90" s="10" t="n"/>
      <c r="DP90" s="13" t="n"/>
      <c r="DQ90" s="10" t="n"/>
      <c r="DR90" s="10" t="n"/>
      <c r="DS90" s="13" t="n"/>
      <c r="DT90" s="10" t="n"/>
      <c r="DU90" s="10" t="n"/>
      <c r="DV90" s="13" t="n"/>
      <c r="DW90" s="10" t="n"/>
      <c r="DX90" s="10" t="n"/>
      <c r="DY90" s="13" t="n"/>
      <c r="DZ90" s="10" t="n"/>
      <c r="EA90" s="10" t="n"/>
      <c r="EB90" s="13" t="n"/>
      <c r="EC90" s="10" t="n"/>
      <c r="ED90" s="10" t="n"/>
      <c r="EE90" s="13" t="n"/>
      <c r="EF90" s="10" t="n"/>
      <c r="EG90" s="10" t="n"/>
      <c r="EH90" s="13" t="n"/>
      <c r="EI90" s="10" t="n"/>
      <c r="EJ90" s="10" t="n"/>
      <c r="EK90" s="13" t="n"/>
      <c r="EL90" s="10" t="n"/>
      <c r="EM90" s="10" t="n"/>
      <c r="EN90" s="13" t="n"/>
      <c r="EO90" s="10" t="n"/>
      <c r="EP90" s="10" t="n"/>
      <c r="EQ90" s="13" t="n"/>
      <c r="ER90" s="10" t="n"/>
      <c r="ES90" s="10" t="n"/>
      <c r="ET90" s="13" t="n"/>
      <c r="EU90" s="10" t="n"/>
      <c r="EV90" s="10" t="n"/>
      <c r="EW90" s="13" t="n"/>
      <c r="EX90" s="10" t="n"/>
      <c r="EY90" s="10" t="n"/>
      <c r="EZ90" s="13" t="n"/>
      <c r="FA90" s="10" t="n"/>
      <c r="FB90" s="10" t="n"/>
      <c r="FC90" s="13" t="n"/>
      <c r="FD90" s="10" t="n"/>
      <c r="FE90" s="10" t="n"/>
      <c r="FF90" s="13" t="n"/>
    </row>
    <row r="91">
      <c r="A91" s="7" t="n">
        <v>87</v>
      </c>
      <c r="B91" s="8" t="inlineStr">
        <is>
          <t>Bandar Baru Seri Petaling Fasa Zone P3 (Residensi Rimbunan)</t>
        </is>
      </c>
      <c r="C91" s="9" t="n">
        <v>42832</v>
      </c>
      <c r="D91" s="10" t="n">
        <v>272</v>
      </c>
      <c r="E91" s="7" t="inlineStr">
        <is>
          <t>37-5</t>
        </is>
      </c>
      <c r="F91" s="8" t="inlineStr"/>
      <c r="G91" s="11" t="n">
        <v>0</v>
      </c>
      <c r="H91" s="11" t="n">
        <v>272</v>
      </c>
      <c r="I91" s="12">
        <f>H91/$D$91</f>
        <v/>
      </c>
      <c r="J91" s="10" t="n">
        <v>0</v>
      </c>
      <c r="K91" s="10" t="n">
        <v>272</v>
      </c>
      <c r="L91" s="13">
        <f>K91/$D$91</f>
        <v/>
      </c>
      <c r="M91" s="10" t="n">
        <v>0</v>
      </c>
      <c r="N91" s="10" t="n">
        <v>272</v>
      </c>
      <c r="O91" s="13">
        <f>N91/$D$91</f>
        <v/>
      </c>
      <c r="P91" s="10" t="n">
        <v>0</v>
      </c>
      <c r="Q91" s="10" t="n">
        <v>272</v>
      </c>
      <c r="R91" s="13">
        <f>Q91/$D$91</f>
        <v/>
      </c>
      <c r="S91" s="10" t="n"/>
      <c r="T91" s="10" t="n">
        <v>272</v>
      </c>
      <c r="U91" s="13">
        <f>T91/$D$91</f>
        <v/>
      </c>
      <c r="V91" s="10" t="n"/>
      <c r="W91" s="10" t="n"/>
      <c r="X91" s="13" t="n"/>
      <c r="Y91" s="10" t="n"/>
      <c r="Z91" s="10" t="n"/>
      <c r="AA91" s="13" t="n"/>
      <c r="AB91" s="10" t="n"/>
      <c r="AC91" s="10" t="n"/>
      <c r="AD91" s="13" t="n"/>
      <c r="AE91" s="10" t="n"/>
      <c r="AF91" s="10" t="n"/>
      <c r="AG91" s="13" t="n"/>
      <c r="AH91" s="10" t="n"/>
      <c r="AI91" s="10" t="n"/>
      <c r="AJ91" s="13" t="n"/>
      <c r="AK91" s="10" t="n"/>
      <c r="AL91" s="10" t="n"/>
      <c r="AM91" s="13" t="n"/>
      <c r="AN91" s="10" t="n"/>
      <c r="AO91" s="10" t="n"/>
      <c r="AP91" s="13" t="n"/>
      <c r="AQ91" s="10" t="n"/>
      <c r="AR91" s="10" t="n"/>
      <c r="AS91" s="13" t="n"/>
      <c r="AT91" s="10" t="n"/>
      <c r="AU91" s="10" t="n"/>
      <c r="AV91" s="13" t="n"/>
      <c r="AW91" s="10" t="n"/>
      <c r="AX91" s="10" t="n"/>
      <c r="AY91" s="13" t="n"/>
      <c r="AZ91" s="10" t="n"/>
      <c r="BA91" s="10" t="n"/>
      <c r="BB91" s="13" t="n"/>
      <c r="BC91" s="10" t="n"/>
      <c r="BD91" s="10" t="n"/>
      <c r="BE91" s="13" t="n"/>
      <c r="BF91" s="10" t="n"/>
      <c r="BG91" s="10" t="n"/>
      <c r="BH91" s="13" t="n"/>
      <c r="BI91" s="10" t="n"/>
      <c r="BJ91" s="10" t="n"/>
      <c r="BK91" s="13" t="n"/>
      <c r="BL91" s="10" t="n"/>
      <c r="BM91" s="10" t="n"/>
      <c r="BN91" s="13" t="n"/>
      <c r="BO91" s="10" t="n"/>
      <c r="BP91" s="10" t="n"/>
      <c r="BQ91" s="13" t="n"/>
      <c r="BR91" s="10" t="n"/>
      <c r="BS91" s="10" t="n"/>
      <c r="BT91" s="13" t="n"/>
      <c r="BU91" s="10" t="n"/>
      <c r="BV91" s="10" t="n"/>
      <c r="BW91" s="13" t="n"/>
      <c r="BX91" s="10" t="n"/>
      <c r="BY91" s="10" t="n"/>
      <c r="BZ91" s="13" t="n"/>
      <c r="CA91" s="10" t="n"/>
      <c r="CB91" s="10" t="n"/>
      <c r="CC91" s="13" t="n"/>
      <c r="CD91" s="10" t="n"/>
      <c r="CE91" s="10" t="n"/>
      <c r="CF91" s="13" t="n"/>
      <c r="CG91" s="10" t="n"/>
      <c r="CH91" s="10" t="n"/>
      <c r="CI91" s="13" t="n"/>
      <c r="CJ91" s="10" t="n"/>
      <c r="CK91" s="10" t="n"/>
      <c r="CL91" s="13" t="n"/>
      <c r="CM91" s="10" t="n"/>
      <c r="CN91" s="10" t="n"/>
      <c r="CO91" s="13" t="n"/>
      <c r="CP91" s="10" t="n"/>
      <c r="CQ91" s="10" t="n"/>
      <c r="CR91" s="13" t="n"/>
      <c r="CS91" s="10" t="n"/>
      <c r="CT91" s="10" t="n"/>
      <c r="CU91" s="13" t="n"/>
      <c r="CV91" s="10" t="n"/>
      <c r="CW91" s="10" t="n"/>
      <c r="CX91" s="13" t="n"/>
      <c r="CY91" s="10" t="n"/>
      <c r="CZ91" s="10" t="n"/>
      <c r="DA91" s="13" t="n"/>
      <c r="DB91" s="10" t="n"/>
      <c r="DC91" s="10" t="n"/>
      <c r="DD91" s="13" t="n"/>
      <c r="DE91" s="10" t="n"/>
      <c r="DF91" s="10" t="n"/>
      <c r="DG91" s="13" t="n"/>
      <c r="DH91" s="10" t="n"/>
      <c r="DI91" s="10" t="n"/>
      <c r="DJ91" s="13" t="n"/>
      <c r="DK91" s="10" t="n"/>
      <c r="DL91" s="10" t="n"/>
      <c r="DM91" s="13" t="n"/>
      <c r="DN91" s="10" t="n"/>
      <c r="DO91" s="10" t="n"/>
      <c r="DP91" s="13" t="n"/>
      <c r="DQ91" s="10" t="n"/>
      <c r="DR91" s="10" t="n"/>
      <c r="DS91" s="13" t="n"/>
      <c r="DT91" s="10" t="n"/>
      <c r="DU91" s="10" t="n"/>
      <c r="DV91" s="13" t="n"/>
      <c r="DW91" s="10" t="n"/>
      <c r="DX91" s="10" t="n"/>
      <c r="DY91" s="13" t="n"/>
      <c r="DZ91" s="10" t="n"/>
      <c r="EA91" s="10" t="n"/>
      <c r="EB91" s="13" t="n"/>
      <c r="EC91" s="10" t="n"/>
      <c r="ED91" s="10" t="n"/>
      <c r="EE91" s="13" t="n"/>
      <c r="EF91" s="10" t="n"/>
      <c r="EG91" s="10" t="n"/>
      <c r="EH91" s="13" t="n"/>
      <c r="EI91" s="10" t="n"/>
      <c r="EJ91" s="10" t="n"/>
      <c r="EK91" s="13" t="n"/>
      <c r="EL91" s="10" t="n"/>
      <c r="EM91" s="10" t="n"/>
      <c r="EN91" s="13" t="n"/>
      <c r="EO91" s="10" t="n"/>
      <c r="EP91" s="10" t="n"/>
      <c r="EQ91" s="13" t="n"/>
      <c r="ER91" s="10" t="n"/>
      <c r="ES91" s="10" t="n"/>
      <c r="ET91" s="13" t="n"/>
      <c r="EU91" s="10" t="n"/>
      <c r="EV91" s="10" t="n"/>
      <c r="EW91" s="13" t="n"/>
      <c r="EX91" s="10" t="n"/>
      <c r="EY91" s="10" t="n"/>
      <c r="EZ91" s="13" t="n"/>
      <c r="FA91" s="10" t="n"/>
      <c r="FB91" s="10" t="n"/>
      <c r="FC91" s="13" t="n"/>
      <c r="FD91" s="10" t="n"/>
      <c r="FE91" s="10" t="n"/>
      <c r="FF91" s="13" t="n"/>
    </row>
    <row r="92">
      <c r="A92" s="7" t="n">
        <v>88</v>
      </c>
      <c r="B92" s="8" t="inlineStr">
        <is>
          <t>Setia Warisan Tropika</t>
        </is>
      </c>
      <c r="C92" s="9" t="n">
        <v>33626</v>
      </c>
      <c r="D92" s="10" t="n">
        <v>187</v>
      </c>
      <c r="E92" s="7" t="inlineStr">
        <is>
          <t>37-6</t>
        </is>
      </c>
      <c r="F92" s="8" t="inlineStr"/>
      <c r="G92" s="11" t="n">
        <v>0</v>
      </c>
      <c r="H92" s="11" t="n">
        <v>186</v>
      </c>
      <c r="I92" s="12">
        <f>H92/$D$92</f>
        <v/>
      </c>
      <c r="J92" s="10" t="n">
        <v>0</v>
      </c>
      <c r="K92" s="10" t="n">
        <v>186</v>
      </c>
      <c r="L92" s="13">
        <f>K92/$D$92</f>
        <v/>
      </c>
      <c r="M92" s="10" t="n">
        <v>0</v>
      </c>
      <c r="N92" s="10" t="n">
        <v>186</v>
      </c>
      <c r="O92" s="13">
        <f>N92/$D$92</f>
        <v/>
      </c>
      <c r="P92" s="10" t="n">
        <v>0</v>
      </c>
      <c r="Q92" s="10" t="n">
        <v>186</v>
      </c>
      <c r="R92" s="13">
        <f>Q92/$D$92</f>
        <v/>
      </c>
      <c r="S92" s="10" t="n"/>
      <c r="T92" s="10" t="n">
        <v>186</v>
      </c>
      <c r="U92" s="13">
        <f>T92/$D$92</f>
        <v/>
      </c>
      <c r="V92" s="10" t="n"/>
      <c r="W92" s="10" t="n"/>
      <c r="X92" s="13" t="n"/>
      <c r="Y92" s="10" t="n"/>
      <c r="Z92" s="10" t="n"/>
      <c r="AA92" s="13" t="n"/>
      <c r="AB92" s="10" t="n"/>
      <c r="AC92" s="10" t="n"/>
      <c r="AD92" s="13" t="n"/>
      <c r="AE92" s="10" t="n"/>
      <c r="AF92" s="10" t="n"/>
      <c r="AG92" s="13" t="n"/>
      <c r="AH92" s="10" t="n"/>
      <c r="AI92" s="10" t="n"/>
      <c r="AJ92" s="13" t="n"/>
      <c r="AK92" s="10" t="n"/>
      <c r="AL92" s="10" t="n"/>
      <c r="AM92" s="13" t="n"/>
      <c r="AN92" s="10" t="n"/>
      <c r="AO92" s="10" t="n"/>
      <c r="AP92" s="13" t="n"/>
      <c r="AQ92" s="10" t="n"/>
      <c r="AR92" s="10" t="n"/>
      <c r="AS92" s="13" t="n"/>
      <c r="AT92" s="10" t="n"/>
      <c r="AU92" s="10" t="n"/>
      <c r="AV92" s="13" t="n"/>
      <c r="AW92" s="10" t="n"/>
      <c r="AX92" s="10" t="n"/>
      <c r="AY92" s="13" t="n"/>
      <c r="AZ92" s="10" t="n"/>
      <c r="BA92" s="10" t="n"/>
      <c r="BB92" s="13" t="n"/>
      <c r="BC92" s="10" t="n"/>
      <c r="BD92" s="10" t="n"/>
      <c r="BE92" s="13" t="n"/>
      <c r="BF92" s="10" t="n"/>
      <c r="BG92" s="10" t="n"/>
      <c r="BH92" s="13" t="n"/>
      <c r="BI92" s="10" t="n"/>
      <c r="BJ92" s="10" t="n"/>
      <c r="BK92" s="13" t="n"/>
      <c r="BL92" s="10" t="n"/>
      <c r="BM92" s="10" t="n"/>
      <c r="BN92" s="13" t="n"/>
      <c r="BO92" s="10" t="n"/>
      <c r="BP92" s="10" t="n"/>
      <c r="BQ92" s="13" t="n"/>
      <c r="BR92" s="10" t="n"/>
      <c r="BS92" s="10" t="n"/>
      <c r="BT92" s="13" t="n"/>
      <c r="BU92" s="10" t="n"/>
      <c r="BV92" s="10" t="n"/>
      <c r="BW92" s="13" t="n"/>
      <c r="BX92" s="10" t="n"/>
      <c r="BY92" s="10" t="n"/>
      <c r="BZ92" s="13" t="n"/>
      <c r="CA92" s="10" t="n"/>
      <c r="CB92" s="10" t="n"/>
      <c r="CC92" s="13" t="n"/>
      <c r="CD92" s="10" t="n"/>
      <c r="CE92" s="10" t="n"/>
      <c r="CF92" s="13" t="n"/>
      <c r="CG92" s="10" t="n"/>
      <c r="CH92" s="10" t="n"/>
      <c r="CI92" s="13" t="n"/>
      <c r="CJ92" s="10" t="n"/>
      <c r="CK92" s="10" t="n"/>
      <c r="CL92" s="13" t="n"/>
      <c r="CM92" s="10" t="n"/>
      <c r="CN92" s="10" t="n"/>
      <c r="CO92" s="13" t="n"/>
      <c r="CP92" s="10" t="n"/>
      <c r="CQ92" s="10" t="n"/>
      <c r="CR92" s="13" t="n"/>
      <c r="CS92" s="10" t="n"/>
      <c r="CT92" s="10" t="n"/>
      <c r="CU92" s="13" t="n"/>
      <c r="CV92" s="10" t="n"/>
      <c r="CW92" s="10" t="n"/>
      <c r="CX92" s="13" t="n"/>
      <c r="CY92" s="10" t="n"/>
      <c r="CZ92" s="10" t="n"/>
      <c r="DA92" s="13" t="n"/>
      <c r="DB92" s="10" t="n"/>
      <c r="DC92" s="10" t="n"/>
      <c r="DD92" s="13" t="n"/>
      <c r="DE92" s="10" t="n"/>
      <c r="DF92" s="10" t="n"/>
      <c r="DG92" s="13" t="n"/>
      <c r="DH92" s="10" t="n"/>
      <c r="DI92" s="10" t="n"/>
      <c r="DJ92" s="13" t="n"/>
      <c r="DK92" s="10" t="n"/>
      <c r="DL92" s="10" t="n"/>
      <c r="DM92" s="13" t="n"/>
      <c r="DN92" s="10" t="n"/>
      <c r="DO92" s="10" t="n"/>
      <c r="DP92" s="13" t="n"/>
      <c r="DQ92" s="10" t="n"/>
      <c r="DR92" s="10" t="n"/>
      <c r="DS92" s="13" t="n"/>
      <c r="DT92" s="10" t="n"/>
      <c r="DU92" s="10" t="n"/>
      <c r="DV92" s="13" t="n"/>
      <c r="DW92" s="10" t="n"/>
      <c r="DX92" s="10" t="n"/>
      <c r="DY92" s="13" t="n"/>
      <c r="DZ92" s="10" t="n"/>
      <c r="EA92" s="10" t="n"/>
      <c r="EB92" s="13" t="n"/>
      <c r="EC92" s="10" t="n"/>
      <c r="ED92" s="10" t="n"/>
      <c r="EE92" s="13" t="n"/>
      <c r="EF92" s="10" t="n"/>
      <c r="EG92" s="10" t="n"/>
      <c r="EH92" s="13" t="n"/>
      <c r="EI92" s="10" t="n"/>
      <c r="EJ92" s="10" t="n"/>
      <c r="EK92" s="13" t="n"/>
      <c r="EL92" s="10" t="n"/>
      <c r="EM92" s="10" t="n"/>
      <c r="EN92" s="13" t="n"/>
      <c r="EO92" s="10" t="n"/>
      <c r="EP92" s="10" t="n"/>
      <c r="EQ92" s="13" t="n"/>
      <c r="ER92" s="10" t="n"/>
      <c r="ES92" s="10" t="n"/>
      <c r="ET92" s="13" t="n"/>
      <c r="EU92" s="10" t="n"/>
      <c r="EV92" s="10" t="n"/>
      <c r="EW92" s="13" t="n"/>
      <c r="EX92" s="10" t="n"/>
      <c r="EY92" s="10" t="n"/>
      <c r="EZ92" s="13" t="n"/>
      <c r="FA92" s="10" t="n"/>
      <c r="FB92" s="10" t="n"/>
      <c r="FC92" s="13" t="n"/>
      <c r="FD92" s="10" t="n"/>
      <c r="FE92" s="10" t="n"/>
      <c r="FF92" s="13" t="n"/>
    </row>
    <row r="93">
      <c r="A93" s="7" t="n">
        <v>89</v>
      </c>
      <c r="B93" s="8" t="inlineStr">
        <is>
          <t>Setia Warisan Tropika</t>
        </is>
      </c>
      <c r="C93" s="9" t="n">
        <v>44171</v>
      </c>
      <c r="D93" s="10" t="n">
        <v>135</v>
      </c>
      <c r="E93" s="7" t="inlineStr">
        <is>
          <t>37-7</t>
        </is>
      </c>
      <c r="F93" s="8" t="inlineStr"/>
      <c r="G93" s="11" t="n">
        <v>0</v>
      </c>
      <c r="H93" s="11" t="n">
        <v>122</v>
      </c>
      <c r="I93" s="12">
        <f>H93/$D$93</f>
        <v/>
      </c>
      <c r="J93" s="10" t="n">
        <v>0</v>
      </c>
      <c r="K93" s="10" t="n">
        <v>122</v>
      </c>
      <c r="L93" s="13">
        <f>K93/$D$93</f>
        <v/>
      </c>
      <c r="M93" s="10" t="n">
        <v>0</v>
      </c>
      <c r="N93" s="10" t="n">
        <v>122</v>
      </c>
      <c r="O93" s="13">
        <f>N93/$D$93</f>
        <v/>
      </c>
      <c r="P93" s="10" t="n">
        <v>0</v>
      </c>
      <c r="Q93" s="10" t="n">
        <v>122</v>
      </c>
      <c r="R93" s="13">
        <f>Q93/$D$93</f>
        <v/>
      </c>
      <c r="S93" s="10" t="n"/>
      <c r="T93" s="10" t="n">
        <v>122</v>
      </c>
      <c r="U93" s="13">
        <f>T93/$D$93</f>
        <v/>
      </c>
      <c r="V93" s="10" t="n"/>
      <c r="W93" s="10" t="n"/>
      <c r="X93" s="13" t="n"/>
      <c r="Y93" s="10" t="n"/>
      <c r="Z93" s="10" t="n"/>
      <c r="AA93" s="13" t="n"/>
      <c r="AB93" s="10" t="n"/>
      <c r="AC93" s="10" t="n"/>
      <c r="AD93" s="13" t="n"/>
      <c r="AE93" s="10" t="n"/>
      <c r="AF93" s="10" t="n"/>
      <c r="AG93" s="13" t="n"/>
      <c r="AH93" s="10" t="n"/>
      <c r="AI93" s="10" t="n"/>
      <c r="AJ93" s="13" t="n"/>
      <c r="AK93" s="10" t="n"/>
      <c r="AL93" s="10" t="n"/>
      <c r="AM93" s="13" t="n"/>
      <c r="AN93" s="10" t="n"/>
      <c r="AO93" s="10" t="n"/>
      <c r="AP93" s="13" t="n"/>
      <c r="AQ93" s="10" t="n"/>
      <c r="AR93" s="10" t="n"/>
      <c r="AS93" s="13" t="n"/>
      <c r="AT93" s="10" t="n"/>
      <c r="AU93" s="10" t="n"/>
      <c r="AV93" s="13" t="n"/>
      <c r="AW93" s="10" t="n"/>
      <c r="AX93" s="10" t="n"/>
      <c r="AY93" s="13" t="n"/>
      <c r="AZ93" s="10" t="n"/>
      <c r="BA93" s="10" t="n"/>
      <c r="BB93" s="13" t="n"/>
      <c r="BC93" s="10" t="n"/>
      <c r="BD93" s="10" t="n"/>
      <c r="BE93" s="13" t="n"/>
      <c r="BF93" s="10" t="n"/>
      <c r="BG93" s="10" t="n"/>
      <c r="BH93" s="13" t="n"/>
      <c r="BI93" s="10" t="n"/>
      <c r="BJ93" s="10" t="n"/>
      <c r="BK93" s="13" t="n"/>
      <c r="BL93" s="10" t="n"/>
      <c r="BM93" s="10" t="n"/>
      <c r="BN93" s="13" t="n"/>
      <c r="BO93" s="10" t="n"/>
      <c r="BP93" s="10" t="n"/>
      <c r="BQ93" s="13" t="n"/>
      <c r="BR93" s="10" t="n"/>
      <c r="BS93" s="10" t="n"/>
      <c r="BT93" s="13" t="n"/>
      <c r="BU93" s="10" t="n"/>
      <c r="BV93" s="10" t="n"/>
      <c r="BW93" s="13" t="n"/>
      <c r="BX93" s="10" t="n"/>
      <c r="BY93" s="10" t="n"/>
      <c r="BZ93" s="13" t="n"/>
      <c r="CA93" s="10" t="n"/>
      <c r="CB93" s="10" t="n"/>
      <c r="CC93" s="13" t="n"/>
      <c r="CD93" s="10" t="n"/>
      <c r="CE93" s="10" t="n"/>
      <c r="CF93" s="13" t="n"/>
      <c r="CG93" s="10" t="n"/>
      <c r="CH93" s="10" t="n"/>
      <c r="CI93" s="13" t="n"/>
      <c r="CJ93" s="10" t="n"/>
      <c r="CK93" s="10" t="n"/>
      <c r="CL93" s="13" t="n"/>
      <c r="CM93" s="10" t="n"/>
      <c r="CN93" s="10" t="n"/>
      <c r="CO93" s="13" t="n"/>
      <c r="CP93" s="10" t="n"/>
      <c r="CQ93" s="10" t="n"/>
      <c r="CR93" s="13" t="n"/>
      <c r="CS93" s="10" t="n"/>
      <c r="CT93" s="10" t="n"/>
      <c r="CU93" s="13" t="n"/>
      <c r="CV93" s="10" t="n"/>
      <c r="CW93" s="10" t="n"/>
      <c r="CX93" s="13" t="n"/>
      <c r="CY93" s="10" t="n"/>
      <c r="CZ93" s="10" t="n"/>
      <c r="DA93" s="13" t="n"/>
      <c r="DB93" s="10" t="n"/>
      <c r="DC93" s="10" t="n"/>
      <c r="DD93" s="13" t="n"/>
      <c r="DE93" s="10" t="n"/>
      <c r="DF93" s="10" t="n"/>
      <c r="DG93" s="13" t="n"/>
      <c r="DH93" s="10" t="n"/>
      <c r="DI93" s="10" t="n"/>
      <c r="DJ93" s="13" t="n"/>
      <c r="DK93" s="10" t="n"/>
      <c r="DL93" s="10" t="n"/>
      <c r="DM93" s="13" t="n"/>
      <c r="DN93" s="10" t="n"/>
      <c r="DO93" s="10" t="n"/>
      <c r="DP93" s="13" t="n"/>
      <c r="DQ93" s="10" t="n"/>
      <c r="DR93" s="10" t="n"/>
      <c r="DS93" s="13" t="n"/>
      <c r="DT93" s="10" t="n"/>
      <c r="DU93" s="10" t="n"/>
      <c r="DV93" s="13" t="n"/>
      <c r="DW93" s="10" t="n"/>
      <c r="DX93" s="10" t="n"/>
      <c r="DY93" s="13" t="n"/>
      <c r="DZ93" s="10" t="n"/>
      <c r="EA93" s="10" t="n"/>
      <c r="EB93" s="13" t="n"/>
      <c r="EC93" s="10" t="n"/>
      <c r="ED93" s="10" t="n"/>
      <c r="EE93" s="13" t="n"/>
      <c r="EF93" s="10" t="n"/>
      <c r="EG93" s="10" t="n"/>
      <c r="EH93" s="13" t="n"/>
      <c r="EI93" s="10" t="n"/>
      <c r="EJ93" s="10" t="n"/>
      <c r="EK93" s="13" t="n"/>
      <c r="EL93" s="10" t="n"/>
      <c r="EM93" s="10" t="n"/>
      <c r="EN93" s="13" t="n"/>
      <c r="EO93" s="10" t="n"/>
      <c r="EP93" s="10" t="n"/>
      <c r="EQ93" s="13" t="n"/>
      <c r="ER93" s="10" t="n"/>
      <c r="ES93" s="10" t="n"/>
      <c r="ET93" s="13" t="n"/>
      <c r="EU93" s="10" t="n"/>
      <c r="EV93" s="10" t="n"/>
      <c r="EW93" s="13" t="n"/>
      <c r="EX93" s="10" t="n"/>
      <c r="EY93" s="10" t="n"/>
      <c r="EZ93" s="13" t="n"/>
      <c r="FA93" s="10" t="n"/>
      <c r="FB93" s="10" t="n"/>
      <c r="FC93" s="13" t="n"/>
      <c r="FD93" s="10" t="n"/>
      <c r="FE93" s="10" t="n"/>
      <c r="FF93" s="13" t="n"/>
    </row>
    <row r="94">
      <c r="A94" s="7" t="n">
        <v>90</v>
      </c>
      <c r="B94" s="8" t="inlineStr">
        <is>
          <t>Setia Warisan Tropika (Phase 3A)</t>
        </is>
      </c>
      <c r="C94" s="9" t="n">
        <v>44980</v>
      </c>
      <c r="D94" s="10" t="n">
        <v>117</v>
      </c>
      <c r="E94" s="7" t="inlineStr">
        <is>
          <t>37-8</t>
        </is>
      </c>
      <c r="F94" s="8" t="inlineStr"/>
      <c r="G94" s="11" t="n">
        <v>0</v>
      </c>
      <c r="H94" s="11" t="n">
        <v>0</v>
      </c>
      <c r="I94" s="12">
        <f>H94/$D$94</f>
        <v/>
      </c>
      <c r="J94" s="10" t="n">
        <v>0</v>
      </c>
      <c r="K94" s="10" t="n">
        <v>0</v>
      </c>
      <c r="L94" s="13">
        <f>K94/$D$94</f>
        <v/>
      </c>
      <c r="M94" s="10" t="n">
        <v>0</v>
      </c>
      <c r="N94" s="10" t="n">
        <v>0</v>
      </c>
      <c r="O94" s="13">
        <f>N94/$D$94</f>
        <v/>
      </c>
      <c r="P94" s="10" t="n">
        <v>0</v>
      </c>
      <c r="Q94" s="10" t="n">
        <v>0</v>
      </c>
      <c r="R94" s="13">
        <f>Q94/$D$94</f>
        <v/>
      </c>
      <c r="S94" s="10" t="n"/>
      <c r="T94" s="10" t="n">
        <v>0</v>
      </c>
      <c r="U94" s="13">
        <f>T94/$D$94</f>
        <v/>
      </c>
      <c r="V94" s="10" t="n"/>
      <c r="W94" s="10" t="n"/>
      <c r="X94" s="13" t="n"/>
      <c r="Y94" s="10" t="n"/>
      <c r="Z94" s="10" t="n"/>
      <c r="AA94" s="13" t="n"/>
      <c r="AB94" s="10" t="n"/>
      <c r="AC94" s="10" t="n"/>
      <c r="AD94" s="13" t="n"/>
      <c r="AE94" s="10" t="n"/>
      <c r="AF94" s="10" t="n"/>
      <c r="AG94" s="13" t="n"/>
      <c r="AH94" s="10" t="n"/>
      <c r="AI94" s="10" t="n"/>
      <c r="AJ94" s="13" t="n"/>
      <c r="AK94" s="10" t="n"/>
      <c r="AL94" s="10" t="n"/>
      <c r="AM94" s="13" t="n"/>
      <c r="AN94" s="10" t="n"/>
      <c r="AO94" s="10" t="n"/>
      <c r="AP94" s="13" t="n"/>
      <c r="AQ94" s="10" t="n"/>
      <c r="AR94" s="10" t="n"/>
      <c r="AS94" s="13" t="n"/>
      <c r="AT94" s="10" t="n"/>
      <c r="AU94" s="10" t="n"/>
      <c r="AV94" s="13" t="n"/>
      <c r="AW94" s="10" t="n"/>
      <c r="AX94" s="10" t="n"/>
      <c r="AY94" s="13" t="n"/>
      <c r="AZ94" s="10" t="n"/>
      <c r="BA94" s="10" t="n"/>
      <c r="BB94" s="13" t="n"/>
      <c r="BC94" s="10" t="n"/>
      <c r="BD94" s="10" t="n"/>
      <c r="BE94" s="13" t="n"/>
      <c r="BF94" s="10" t="n"/>
      <c r="BG94" s="10" t="n"/>
      <c r="BH94" s="13" t="n"/>
      <c r="BI94" s="10" t="n"/>
      <c r="BJ94" s="10" t="n"/>
      <c r="BK94" s="13" t="n"/>
      <c r="BL94" s="10" t="n"/>
      <c r="BM94" s="10" t="n"/>
      <c r="BN94" s="13" t="n"/>
      <c r="BO94" s="10" t="n"/>
      <c r="BP94" s="10" t="n"/>
      <c r="BQ94" s="13" t="n"/>
      <c r="BR94" s="10" t="n"/>
      <c r="BS94" s="10" t="n"/>
      <c r="BT94" s="13" t="n"/>
      <c r="BU94" s="10" t="n"/>
      <c r="BV94" s="10" t="n"/>
      <c r="BW94" s="13" t="n"/>
      <c r="BX94" s="10" t="n"/>
      <c r="BY94" s="10" t="n"/>
      <c r="BZ94" s="13" t="n"/>
      <c r="CA94" s="10" t="n"/>
      <c r="CB94" s="10" t="n"/>
      <c r="CC94" s="13" t="n"/>
      <c r="CD94" s="10" t="n"/>
      <c r="CE94" s="10" t="n"/>
      <c r="CF94" s="13" t="n"/>
      <c r="CG94" s="10" t="n"/>
      <c r="CH94" s="10" t="n"/>
      <c r="CI94" s="13" t="n"/>
      <c r="CJ94" s="10" t="n"/>
      <c r="CK94" s="10" t="n"/>
      <c r="CL94" s="13" t="n"/>
      <c r="CM94" s="10" t="n"/>
      <c r="CN94" s="10" t="n"/>
      <c r="CO94" s="13" t="n"/>
      <c r="CP94" s="10" t="n"/>
      <c r="CQ94" s="10" t="n"/>
      <c r="CR94" s="13" t="n"/>
      <c r="CS94" s="10" t="n"/>
      <c r="CT94" s="10" t="n"/>
      <c r="CU94" s="13" t="n"/>
      <c r="CV94" s="10" t="n"/>
      <c r="CW94" s="10" t="n"/>
      <c r="CX94" s="13" t="n"/>
      <c r="CY94" s="10" t="n"/>
      <c r="CZ94" s="10" t="n"/>
      <c r="DA94" s="13" t="n"/>
      <c r="DB94" s="10" t="n"/>
      <c r="DC94" s="10" t="n"/>
      <c r="DD94" s="13" t="n"/>
      <c r="DE94" s="10" t="n"/>
      <c r="DF94" s="10" t="n"/>
      <c r="DG94" s="13" t="n"/>
      <c r="DH94" s="10" t="n"/>
      <c r="DI94" s="10" t="n"/>
      <c r="DJ94" s="13" t="n"/>
      <c r="DK94" s="10" t="n"/>
      <c r="DL94" s="10" t="n"/>
      <c r="DM94" s="13" t="n"/>
      <c r="DN94" s="10" t="n"/>
      <c r="DO94" s="10" t="n"/>
      <c r="DP94" s="13" t="n"/>
      <c r="DQ94" s="10" t="n"/>
      <c r="DR94" s="10" t="n"/>
      <c r="DS94" s="13" t="n"/>
      <c r="DT94" s="10" t="n"/>
      <c r="DU94" s="10" t="n"/>
      <c r="DV94" s="13" t="n"/>
      <c r="DW94" s="10" t="n"/>
      <c r="DX94" s="10" t="n"/>
      <c r="DY94" s="13" t="n"/>
      <c r="DZ94" s="10" t="n"/>
      <c r="EA94" s="10" t="n"/>
      <c r="EB94" s="13" t="n"/>
      <c r="EC94" s="10" t="n"/>
      <c r="ED94" s="10" t="n"/>
      <c r="EE94" s="13" t="n"/>
      <c r="EF94" s="10" t="n"/>
      <c r="EG94" s="10" t="n"/>
      <c r="EH94" s="13" t="n"/>
      <c r="EI94" s="10" t="n"/>
      <c r="EJ94" s="10" t="n"/>
      <c r="EK94" s="13" t="n"/>
      <c r="EL94" s="10" t="n"/>
      <c r="EM94" s="10" t="n"/>
      <c r="EN94" s="13" t="n"/>
      <c r="EO94" s="10" t="n"/>
      <c r="EP94" s="10" t="n"/>
      <c r="EQ94" s="13" t="n"/>
      <c r="ER94" s="10" t="n"/>
      <c r="ES94" s="10" t="n"/>
      <c r="ET94" s="13" t="n"/>
      <c r="EU94" s="10" t="n"/>
      <c r="EV94" s="10" t="n"/>
      <c r="EW94" s="13" t="n"/>
      <c r="EX94" s="10" t="n"/>
      <c r="EY94" s="10" t="n"/>
      <c r="EZ94" s="13" t="n"/>
      <c r="FA94" s="10" t="n"/>
      <c r="FB94" s="10" t="n"/>
      <c r="FC94" s="13" t="n"/>
      <c r="FD94" s="10" t="n"/>
      <c r="FE94" s="10" t="n"/>
      <c r="FF94" s="13" t="n"/>
    </row>
    <row r="95">
      <c r="A95" s="7" t="n">
        <v>91</v>
      </c>
      <c r="B95" s="8" t="inlineStr">
        <is>
          <t>Setia Eco Glades</t>
        </is>
      </c>
      <c r="C95" s="9" t="n">
        <v>43327</v>
      </c>
      <c r="D95" s="10" t="n">
        <v>142</v>
      </c>
      <c r="E95" s="7" t="inlineStr">
        <is>
          <t>12215-6</t>
        </is>
      </c>
      <c r="F95" s="8" t="inlineStr"/>
      <c r="G95" s="11" t="n">
        <v>0</v>
      </c>
      <c r="H95" s="11" t="n">
        <v>138</v>
      </c>
      <c r="I95" s="12">
        <f>H95/$D$95</f>
        <v/>
      </c>
      <c r="J95" s="10" t="n">
        <v>0</v>
      </c>
      <c r="K95" s="10" t="n">
        <v>138</v>
      </c>
      <c r="L95" s="13">
        <f>K95/$D$95</f>
        <v/>
      </c>
      <c r="M95" s="10" t="n">
        <v>0</v>
      </c>
      <c r="N95" s="10" t="n">
        <v>138</v>
      </c>
      <c r="O95" s="13">
        <f>N95/$D$95</f>
        <v/>
      </c>
      <c r="P95" s="10" t="n">
        <v>0</v>
      </c>
      <c r="Q95" s="10" t="n">
        <v>138</v>
      </c>
      <c r="R95" s="13">
        <f>Q95/$D$95</f>
        <v/>
      </c>
      <c r="S95" s="10" t="n"/>
      <c r="T95" s="10" t="n">
        <v>138</v>
      </c>
      <c r="U95" s="13">
        <f>T95/$D$95</f>
        <v/>
      </c>
      <c r="V95" s="10" t="n"/>
      <c r="W95" s="10" t="n"/>
      <c r="X95" s="13" t="n"/>
      <c r="Y95" s="10" t="n"/>
      <c r="Z95" s="10" t="n"/>
      <c r="AA95" s="13" t="n"/>
      <c r="AB95" s="10" t="n"/>
      <c r="AC95" s="10" t="n"/>
      <c r="AD95" s="13" t="n"/>
      <c r="AE95" s="10" t="n"/>
      <c r="AF95" s="10" t="n"/>
      <c r="AG95" s="13" t="n"/>
      <c r="AH95" s="10" t="n"/>
      <c r="AI95" s="10" t="n"/>
      <c r="AJ95" s="13" t="n"/>
      <c r="AK95" s="10" t="n"/>
      <c r="AL95" s="10" t="n"/>
      <c r="AM95" s="13" t="n"/>
      <c r="AN95" s="10" t="n"/>
      <c r="AO95" s="10" t="n"/>
      <c r="AP95" s="13" t="n"/>
      <c r="AQ95" s="10" t="n"/>
      <c r="AR95" s="10" t="n"/>
      <c r="AS95" s="13" t="n"/>
      <c r="AT95" s="10" t="n"/>
      <c r="AU95" s="10" t="n"/>
      <c r="AV95" s="13" t="n"/>
      <c r="AW95" s="10" t="n"/>
      <c r="AX95" s="10" t="n"/>
      <c r="AY95" s="13" t="n"/>
      <c r="AZ95" s="10" t="n"/>
      <c r="BA95" s="10" t="n"/>
      <c r="BB95" s="13" t="n"/>
      <c r="BC95" s="10" t="n"/>
      <c r="BD95" s="10" t="n"/>
      <c r="BE95" s="13" t="n"/>
      <c r="BF95" s="10" t="n"/>
      <c r="BG95" s="10" t="n"/>
      <c r="BH95" s="13" t="n"/>
      <c r="BI95" s="10" t="n"/>
      <c r="BJ95" s="10" t="n"/>
      <c r="BK95" s="13" t="n"/>
      <c r="BL95" s="10" t="n"/>
      <c r="BM95" s="10" t="n"/>
      <c r="BN95" s="13" t="n"/>
      <c r="BO95" s="10" t="n"/>
      <c r="BP95" s="10" t="n"/>
      <c r="BQ95" s="13" t="n"/>
      <c r="BR95" s="10" t="n"/>
      <c r="BS95" s="10" t="n"/>
      <c r="BT95" s="13" t="n"/>
      <c r="BU95" s="10" t="n"/>
      <c r="BV95" s="10" t="n"/>
      <c r="BW95" s="13" t="n"/>
      <c r="BX95" s="10" t="n"/>
      <c r="BY95" s="10" t="n"/>
      <c r="BZ95" s="13" t="n"/>
      <c r="CA95" s="10" t="n"/>
      <c r="CB95" s="10" t="n"/>
      <c r="CC95" s="13" t="n"/>
      <c r="CD95" s="10" t="n"/>
      <c r="CE95" s="10" t="n"/>
      <c r="CF95" s="13" t="n"/>
      <c r="CG95" s="10" t="n"/>
      <c r="CH95" s="10" t="n"/>
      <c r="CI95" s="13" t="n"/>
      <c r="CJ95" s="10" t="n"/>
      <c r="CK95" s="10" t="n"/>
      <c r="CL95" s="13" t="n"/>
      <c r="CM95" s="10" t="n"/>
      <c r="CN95" s="10" t="n"/>
      <c r="CO95" s="13" t="n"/>
      <c r="CP95" s="10" t="n"/>
      <c r="CQ95" s="10" t="n"/>
      <c r="CR95" s="13" t="n"/>
      <c r="CS95" s="10" t="n"/>
      <c r="CT95" s="10" t="n"/>
      <c r="CU95" s="13" t="n"/>
      <c r="CV95" s="10" t="n"/>
      <c r="CW95" s="10" t="n"/>
      <c r="CX95" s="13" t="n"/>
      <c r="CY95" s="10" t="n"/>
      <c r="CZ95" s="10" t="n"/>
      <c r="DA95" s="13" t="n"/>
      <c r="DB95" s="10" t="n"/>
      <c r="DC95" s="10" t="n"/>
      <c r="DD95" s="13" t="n"/>
      <c r="DE95" s="10" t="n"/>
      <c r="DF95" s="10" t="n"/>
      <c r="DG95" s="13" t="n"/>
      <c r="DH95" s="10" t="n"/>
      <c r="DI95" s="10" t="n"/>
      <c r="DJ95" s="13" t="n"/>
      <c r="DK95" s="10" t="n"/>
      <c r="DL95" s="10" t="n"/>
      <c r="DM95" s="13" t="n"/>
      <c r="DN95" s="10" t="n"/>
      <c r="DO95" s="10" t="n"/>
      <c r="DP95" s="13" t="n"/>
      <c r="DQ95" s="10" t="n"/>
      <c r="DR95" s="10" t="n"/>
      <c r="DS95" s="13" t="n"/>
      <c r="DT95" s="10" t="n"/>
      <c r="DU95" s="10" t="n"/>
      <c r="DV95" s="13" t="n"/>
      <c r="DW95" s="10" t="n"/>
      <c r="DX95" s="10" t="n"/>
      <c r="DY95" s="13" t="n"/>
      <c r="DZ95" s="10" t="n"/>
      <c r="EA95" s="10" t="n"/>
      <c r="EB95" s="13" t="n"/>
      <c r="EC95" s="10" t="n"/>
      <c r="ED95" s="10" t="n"/>
      <c r="EE95" s="13" t="n"/>
      <c r="EF95" s="10" t="n"/>
      <c r="EG95" s="10" t="n"/>
      <c r="EH95" s="13" t="n"/>
      <c r="EI95" s="10" t="n"/>
      <c r="EJ95" s="10" t="n"/>
      <c r="EK95" s="13" t="n"/>
      <c r="EL95" s="10" t="n"/>
      <c r="EM95" s="10" t="n"/>
      <c r="EN95" s="13" t="n"/>
      <c r="EO95" s="10" t="n"/>
      <c r="EP95" s="10" t="n"/>
      <c r="EQ95" s="13" t="n"/>
      <c r="ER95" s="10" t="n"/>
      <c r="ES95" s="10" t="n"/>
      <c r="ET95" s="13" t="n"/>
      <c r="EU95" s="10" t="n"/>
      <c r="EV95" s="10" t="n"/>
      <c r="EW95" s="13" t="n"/>
      <c r="EX95" s="10" t="n"/>
      <c r="EY95" s="10" t="n"/>
      <c r="EZ95" s="13" t="n"/>
      <c r="FA95" s="10" t="n"/>
      <c r="FB95" s="10" t="n"/>
      <c r="FC95" s="13" t="n"/>
      <c r="FD95" s="10" t="n"/>
      <c r="FE95" s="10" t="n"/>
      <c r="FF95" s="13" t="n"/>
    </row>
    <row r="96">
      <c r="A96" s="7" t="n">
        <v>92</v>
      </c>
      <c r="B96" s="8" t="inlineStr">
        <is>
          <t>Setia Eco Glades</t>
        </is>
      </c>
      <c r="C96" s="9" t="n">
        <v>43572</v>
      </c>
      <c r="D96" s="10" t="n">
        <v>152</v>
      </c>
      <c r="E96" s="7" t="inlineStr">
        <is>
          <t>12215-7</t>
        </is>
      </c>
      <c r="F96" s="8" t="inlineStr"/>
      <c r="G96" s="11" t="n">
        <v>0</v>
      </c>
      <c r="H96" s="11" t="n">
        <v>152</v>
      </c>
      <c r="I96" s="12">
        <f>H96/$D$96</f>
        <v/>
      </c>
      <c r="J96" s="10" t="n">
        <v>0</v>
      </c>
      <c r="K96" s="10" t="n">
        <v>152</v>
      </c>
      <c r="L96" s="13">
        <f>K96/$D$96</f>
        <v/>
      </c>
      <c r="M96" s="10" t="n">
        <v>0</v>
      </c>
      <c r="N96" s="10" t="n">
        <v>152</v>
      </c>
      <c r="O96" s="13">
        <f>N96/$D$96</f>
        <v/>
      </c>
      <c r="P96" s="10" t="n">
        <v>0</v>
      </c>
      <c r="Q96" s="10" t="n">
        <v>152</v>
      </c>
      <c r="R96" s="13">
        <f>Q96/$D$96</f>
        <v/>
      </c>
      <c r="S96" s="10" t="n"/>
      <c r="T96" s="10" t="n">
        <v>152</v>
      </c>
      <c r="U96" s="13">
        <f>T96/$D$96</f>
        <v/>
      </c>
      <c r="V96" s="10" t="n"/>
      <c r="W96" s="10" t="n"/>
      <c r="X96" s="13" t="n"/>
      <c r="Y96" s="10" t="n"/>
      <c r="Z96" s="10" t="n"/>
      <c r="AA96" s="13" t="n"/>
      <c r="AB96" s="10" t="n"/>
      <c r="AC96" s="10" t="n"/>
      <c r="AD96" s="13" t="n"/>
      <c r="AE96" s="10" t="n"/>
      <c r="AF96" s="10" t="n"/>
      <c r="AG96" s="13" t="n"/>
      <c r="AH96" s="10" t="n"/>
      <c r="AI96" s="10" t="n"/>
      <c r="AJ96" s="13" t="n"/>
      <c r="AK96" s="10" t="n"/>
      <c r="AL96" s="10" t="n"/>
      <c r="AM96" s="13" t="n"/>
      <c r="AN96" s="10" t="n"/>
      <c r="AO96" s="10" t="n"/>
      <c r="AP96" s="13" t="n"/>
      <c r="AQ96" s="10" t="n"/>
      <c r="AR96" s="10" t="n"/>
      <c r="AS96" s="13" t="n"/>
      <c r="AT96" s="10" t="n"/>
      <c r="AU96" s="10" t="n"/>
      <c r="AV96" s="13" t="n"/>
      <c r="AW96" s="10" t="n"/>
      <c r="AX96" s="10" t="n"/>
      <c r="AY96" s="13" t="n"/>
      <c r="AZ96" s="10" t="n"/>
      <c r="BA96" s="10" t="n"/>
      <c r="BB96" s="13" t="n"/>
      <c r="BC96" s="10" t="n"/>
      <c r="BD96" s="10" t="n"/>
      <c r="BE96" s="13" t="n"/>
      <c r="BF96" s="10" t="n"/>
      <c r="BG96" s="10" t="n"/>
      <c r="BH96" s="13" t="n"/>
      <c r="BI96" s="10" t="n"/>
      <c r="BJ96" s="10" t="n"/>
      <c r="BK96" s="13" t="n"/>
      <c r="BL96" s="10" t="n"/>
      <c r="BM96" s="10" t="n"/>
      <c r="BN96" s="13" t="n"/>
      <c r="BO96" s="10" t="n"/>
      <c r="BP96" s="10" t="n"/>
      <c r="BQ96" s="13" t="n"/>
      <c r="BR96" s="10" t="n"/>
      <c r="BS96" s="10" t="n"/>
      <c r="BT96" s="13" t="n"/>
      <c r="BU96" s="10" t="n"/>
      <c r="BV96" s="10" t="n"/>
      <c r="BW96" s="13" t="n"/>
      <c r="BX96" s="10" t="n"/>
      <c r="BY96" s="10" t="n"/>
      <c r="BZ96" s="13" t="n"/>
      <c r="CA96" s="10" t="n"/>
      <c r="CB96" s="10" t="n"/>
      <c r="CC96" s="13" t="n"/>
      <c r="CD96" s="10" t="n"/>
      <c r="CE96" s="10" t="n"/>
      <c r="CF96" s="13" t="n"/>
      <c r="CG96" s="10" t="n"/>
      <c r="CH96" s="10" t="n"/>
      <c r="CI96" s="13" t="n"/>
      <c r="CJ96" s="10" t="n"/>
      <c r="CK96" s="10" t="n"/>
      <c r="CL96" s="13" t="n"/>
      <c r="CM96" s="10" t="n"/>
      <c r="CN96" s="10" t="n"/>
      <c r="CO96" s="13" t="n"/>
      <c r="CP96" s="10" t="n"/>
      <c r="CQ96" s="10" t="n"/>
      <c r="CR96" s="13" t="n"/>
      <c r="CS96" s="10" t="n"/>
      <c r="CT96" s="10" t="n"/>
      <c r="CU96" s="13" t="n"/>
      <c r="CV96" s="10" t="n"/>
      <c r="CW96" s="10" t="n"/>
      <c r="CX96" s="13" t="n"/>
      <c r="CY96" s="10" t="n"/>
      <c r="CZ96" s="10" t="n"/>
      <c r="DA96" s="13" t="n"/>
      <c r="DB96" s="10" t="n"/>
      <c r="DC96" s="10" t="n"/>
      <c r="DD96" s="13" t="n"/>
      <c r="DE96" s="10" t="n"/>
      <c r="DF96" s="10" t="n"/>
      <c r="DG96" s="13" t="n"/>
      <c r="DH96" s="10" t="n"/>
      <c r="DI96" s="10" t="n"/>
      <c r="DJ96" s="13" t="n"/>
      <c r="DK96" s="10" t="n"/>
      <c r="DL96" s="10" t="n"/>
      <c r="DM96" s="13" t="n"/>
      <c r="DN96" s="10" t="n"/>
      <c r="DO96" s="10" t="n"/>
      <c r="DP96" s="13" t="n"/>
      <c r="DQ96" s="10" t="n"/>
      <c r="DR96" s="10" t="n"/>
      <c r="DS96" s="13" t="n"/>
      <c r="DT96" s="10" t="n"/>
      <c r="DU96" s="10" t="n"/>
      <c r="DV96" s="13" t="n"/>
      <c r="DW96" s="10" t="n"/>
      <c r="DX96" s="10" t="n"/>
      <c r="DY96" s="13" t="n"/>
      <c r="DZ96" s="10" t="n"/>
      <c r="EA96" s="10" t="n"/>
      <c r="EB96" s="13" t="n"/>
      <c r="EC96" s="10" t="n"/>
      <c r="ED96" s="10" t="n"/>
      <c r="EE96" s="13" t="n"/>
      <c r="EF96" s="10" t="n"/>
      <c r="EG96" s="10" t="n"/>
      <c r="EH96" s="13" t="n"/>
      <c r="EI96" s="10" t="n"/>
      <c r="EJ96" s="10" t="n"/>
      <c r="EK96" s="13" t="n"/>
      <c r="EL96" s="10" t="n"/>
      <c r="EM96" s="10" t="n"/>
      <c r="EN96" s="13" t="n"/>
      <c r="EO96" s="10" t="n"/>
      <c r="EP96" s="10" t="n"/>
      <c r="EQ96" s="13" t="n"/>
      <c r="ER96" s="10" t="n"/>
      <c r="ES96" s="10" t="n"/>
      <c r="ET96" s="13" t="n"/>
      <c r="EU96" s="10" t="n"/>
      <c r="EV96" s="10" t="n"/>
      <c r="EW96" s="13" t="n"/>
      <c r="EX96" s="10" t="n"/>
      <c r="EY96" s="10" t="n"/>
      <c r="EZ96" s="13" t="n"/>
      <c r="FA96" s="10" t="n"/>
      <c r="FB96" s="10" t="n"/>
      <c r="FC96" s="13" t="n"/>
      <c r="FD96" s="10" t="n"/>
      <c r="FE96" s="10" t="n"/>
      <c r="FF96" s="13" t="n"/>
    </row>
    <row r="97">
      <c r="A97" s="7" t="n">
        <v>93</v>
      </c>
      <c r="B97" s="8" t="inlineStr">
        <is>
          <t>Setia Marina (Glade 8)</t>
        </is>
      </c>
      <c r="C97" s="9" t="n">
        <v>44245</v>
      </c>
      <c r="D97" s="10" t="n">
        <v>60</v>
      </c>
      <c r="E97" s="7" t="inlineStr">
        <is>
          <t>12215-8</t>
        </is>
      </c>
      <c r="F97" s="8" t="inlineStr"/>
      <c r="G97" s="11" t="n">
        <v>0</v>
      </c>
      <c r="H97" s="11" t="n">
        <v>55</v>
      </c>
      <c r="I97" s="12">
        <f>H97/$D$97</f>
        <v/>
      </c>
      <c r="J97" s="10" t="n">
        <v>0</v>
      </c>
      <c r="K97" s="10" t="n">
        <v>55</v>
      </c>
      <c r="L97" s="13">
        <f>K97/$D$97</f>
        <v/>
      </c>
      <c r="M97" s="10" t="n">
        <v>0</v>
      </c>
      <c r="N97" s="10" t="n">
        <v>55</v>
      </c>
      <c r="O97" s="13">
        <f>N97/$D$97</f>
        <v/>
      </c>
      <c r="P97" s="10" t="n">
        <v>0</v>
      </c>
      <c r="Q97" s="10" t="n">
        <v>55</v>
      </c>
      <c r="R97" s="13">
        <f>Q97/$D$97</f>
        <v/>
      </c>
      <c r="S97" s="10" t="n"/>
      <c r="T97" s="10" t="n">
        <v>55</v>
      </c>
      <c r="U97" s="13">
        <f>T97/$D$97</f>
        <v/>
      </c>
      <c r="V97" s="10" t="n"/>
      <c r="W97" s="10" t="n"/>
      <c r="X97" s="13" t="n"/>
      <c r="Y97" s="10" t="n"/>
      <c r="Z97" s="10" t="n"/>
      <c r="AA97" s="13" t="n"/>
      <c r="AB97" s="10" t="n"/>
      <c r="AC97" s="10" t="n"/>
      <c r="AD97" s="13" t="n"/>
      <c r="AE97" s="10" t="n"/>
      <c r="AF97" s="10" t="n"/>
      <c r="AG97" s="13" t="n"/>
      <c r="AH97" s="10" t="n"/>
      <c r="AI97" s="10" t="n"/>
      <c r="AJ97" s="13" t="n"/>
      <c r="AK97" s="10" t="n"/>
      <c r="AL97" s="10" t="n"/>
      <c r="AM97" s="13" t="n"/>
      <c r="AN97" s="10" t="n"/>
      <c r="AO97" s="10" t="n"/>
      <c r="AP97" s="13" t="n"/>
      <c r="AQ97" s="10" t="n"/>
      <c r="AR97" s="10" t="n"/>
      <c r="AS97" s="13" t="n"/>
      <c r="AT97" s="10" t="n"/>
      <c r="AU97" s="10" t="n"/>
      <c r="AV97" s="13" t="n"/>
      <c r="AW97" s="10" t="n"/>
      <c r="AX97" s="10" t="n"/>
      <c r="AY97" s="13" t="n"/>
      <c r="AZ97" s="10" t="n"/>
      <c r="BA97" s="10" t="n"/>
      <c r="BB97" s="13" t="n"/>
      <c r="BC97" s="10" t="n"/>
      <c r="BD97" s="10" t="n"/>
      <c r="BE97" s="13" t="n"/>
      <c r="BF97" s="10" t="n"/>
      <c r="BG97" s="10" t="n"/>
      <c r="BH97" s="13" t="n"/>
      <c r="BI97" s="10" t="n"/>
      <c r="BJ97" s="10" t="n"/>
      <c r="BK97" s="13" t="n"/>
      <c r="BL97" s="10" t="n"/>
      <c r="BM97" s="10" t="n"/>
      <c r="BN97" s="13" t="n"/>
      <c r="BO97" s="10" t="n"/>
      <c r="BP97" s="10" t="n"/>
      <c r="BQ97" s="13" t="n"/>
      <c r="BR97" s="10" t="n"/>
      <c r="BS97" s="10" t="n"/>
      <c r="BT97" s="13" t="n"/>
      <c r="BU97" s="10" t="n"/>
      <c r="BV97" s="10" t="n"/>
      <c r="BW97" s="13" t="n"/>
      <c r="BX97" s="10" t="n"/>
      <c r="BY97" s="10" t="n"/>
      <c r="BZ97" s="13" t="n"/>
      <c r="CA97" s="10" t="n"/>
      <c r="CB97" s="10" t="n"/>
      <c r="CC97" s="13" t="n"/>
      <c r="CD97" s="10" t="n"/>
      <c r="CE97" s="10" t="n"/>
      <c r="CF97" s="13" t="n"/>
      <c r="CG97" s="10" t="n"/>
      <c r="CH97" s="10" t="n"/>
      <c r="CI97" s="13" t="n"/>
      <c r="CJ97" s="10" t="n"/>
      <c r="CK97" s="10" t="n"/>
      <c r="CL97" s="13" t="n"/>
      <c r="CM97" s="10" t="n"/>
      <c r="CN97" s="10" t="n"/>
      <c r="CO97" s="13" t="n"/>
      <c r="CP97" s="10" t="n"/>
      <c r="CQ97" s="10" t="n"/>
      <c r="CR97" s="13" t="n"/>
      <c r="CS97" s="10" t="n"/>
      <c r="CT97" s="10" t="n"/>
      <c r="CU97" s="13" t="n"/>
      <c r="CV97" s="10" t="n"/>
      <c r="CW97" s="10" t="n"/>
      <c r="CX97" s="13" t="n"/>
      <c r="CY97" s="10" t="n"/>
      <c r="CZ97" s="10" t="n"/>
      <c r="DA97" s="13" t="n"/>
      <c r="DB97" s="10" t="n"/>
      <c r="DC97" s="10" t="n"/>
      <c r="DD97" s="13" t="n"/>
      <c r="DE97" s="10" t="n"/>
      <c r="DF97" s="10" t="n"/>
      <c r="DG97" s="13" t="n"/>
      <c r="DH97" s="10" t="n"/>
      <c r="DI97" s="10" t="n"/>
      <c r="DJ97" s="13" t="n"/>
      <c r="DK97" s="10" t="n"/>
      <c r="DL97" s="10" t="n"/>
      <c r="DM97" s="13" t="n"/>
      <c r="DN97" s="10" t="n"/>
      <c r="DO97" s="10" t="n"/>
      <c r="DP97" s="13" t="n"/>
      <c r="DQ97" s="10" t="n"/>
      <c r="DR97" s="10" t="n"/>
      <c r="DS97" s="13" t="n"/>
      <c r="DT97" s="10" t="n"/>
      <c r="DU97" s="10" t="n"/>
      <c r="DV97" s="13" t="n"/>
      <c r="DW97" s="10" t="n"/>
      <c r="DX97" s="10" t="n"/>
      <c r="DY97" s="13" t="n"/>
      <c r="DZ97" s="10" t="n"/>
      <c r="EA97" s="10" t="n"/>
      <c r="EB97" s="13" t="n"/>
      <c r="EC97" s="10" t="n"/>
      <c r="ED97" s="10" t="n"/>
      <c r="EE97" s="13" t="n"/>
      <c r="EF97" s="10" t="n"/>
      <c r="EG97" s="10" t="n"/>
      <c r="EH97" s="13" t="n"/>
      <c r="EI97" s="10" t="n"/>
      <c r="EJ97" s="10" t="n"/>
      <c r="EK97" s="13" t="n"/>
      <c r="EL97" s="10" t="n"/>
      <c r="EM97" s="10" t="n"/>
      <c r="EN97" s="13" t="n"/>
      <c r="EO97" s="10" t="n"/>
      <c r="EP97" s="10" t="n"/>
      <c r="EQ97" s="13" t="n"/>
      <c r="ER97" s="10" t="n"/>
      <c r="ES97" s="10" t="n"/>
      <c r="ET97" s="13" t="n"/>
      <c r="EU97" s="10" t="n"/>
      <c r="EV97" s="10" t="n"/>
      <c r="EW97" s="13" t="n"/>
      <c r="EX97" s="10" t="n"/>
      <c r="EY97" s="10" t="n"/>
      <c r="EZ97" s="13" t="n"/>
      <c r="FA97" s="10" t="n"/>
      <c r="FB97" s="10" t="n"/>
      <c r="FC97" s="13" t="n"/>
      <c r="FD97" s="10" t="n"/>
      <c r="FE97" s="10" t="n"/>
      <c r="FF97" s="13" t="n"/>
    </row>
    <row r="98">
      <c r="A98" s="7" t="n">
        <v>94</v>
      </c>
      <c r="B98" s="8" t="inlineStr">
        <is>
          <t>Setia Marina Glade 7</t>
        </is>
      </c>
      <c r="C98" s="9" t="n">
        <v>44657</v>
      </c>
      <c r="D98" s="10" t="n">
        <v>100</v>
      </c>
      <c r="E98" s="7" t="inlineStr">
        <is>
          <t>12215-9</t>
        </is>
      </c>
      <c r="F98" s="8" t="inlineStr"/>
      <c r="G98" s="11" t="n">
        <v>0</v>
      </c>
      <c r="H98" s="11" t="n">
        <v>97</v>
      </c>
      <c r="I98" s="12">
        <f>H98/$D$98</f>
        <v/>
      </c>
      <c r="J98" s="10" t="n">
        <v>0</v>
      </c>
      <c r="K98" s="10" t="n">
        <v>97</v>
      </c>
      <c r="L98" s="13">
        <f>K98/$D$98</f>
        <v/>
      </c>
      <c r="M98" s="10" t="n">
        <v>0</v>
      </c>
      <c r="N98" s="10" t="n">
        <v>97</v>
      </c>
      <c r="O98" s="13">
        <f>N98/$D$98</f>
        <v/>
      </c>
      <c r="P98" s="10" t="n">
        <v>0</v>
      </c>
      <c r="Q98" s="10" t="n">
        <v>97</v>
      </c>
      <c r="R98" s="13">
        <f>Q98/$D$98</f>
        <v/>
      </c>
      <c r="S98" s="10" t="n"/>
      <c r="T98" s="10" t="n">
        <v>97</v>
      </c>
      <c r="U98" s="13">
        <f>T98/$D$98</f>
        <v/>
      </c>
      <c r="V98" s="10" t="n"/>
      <c r="W98" s="10" t="n"/>
      <c r="X98" s="13" t="n"/>
      <c r="Y98" s="10" t="n"/>
      <c r="Z98" s="10" t="n"/>
      <c r="AA98" s="13" t="n"/>
      <c r="AB98" s="10" t="n"/>
      <c r="AC98" s="10" t="n"/>
      <c r="AD98" s="13" t="n"/>
      <c r="AE98" s="10" t="n"/>
      <c r="AF98" s="10" t="n"/>
      <c r="AG98" s="13" t="n"/>
      <c r="AH98" s="10" t="n"/>
      <c r="AI98" s="10" t="n"/>
      <c r="AJ98" s="13" t="n"/>
      <c r="AK98" s="10" t="n"/>
      <c r="AL98" s="10" t="n"/>
      <c r="AM98" s="13" t="n"/>
      <c r="AN98" s="10" t="n"/>
      <c r="AO98" s="10" t="n"/>
      <c r="AP98" s="13" t="n"/>
      <c r="AQ98" s="10" t="n"/>
      <c r="AR98" s="10" t="n"/>
      <c r="AS98" s="13" t="n"/>
      <c r="AT98" s="10" t="n"/>
      <c r="AU98" s="10" t="n"/>
      <c r="AV98" s="13" t="n"/>
      <c r="AW98" s="10" t="n"/>
      <c r="AX98" s="10" t="n"/>
      <c r="AY98" s="13" t="n"/>
      <c r="AZ98" s="10" t="n"/>
      <c r="BA98" s="10" t="n"/>
      <c r="BB98" s="13" t="n"/>
      <c r="BC98" s="10" t="n"/>
      <c r="BD98" s="10" t="n"/>
      <c r="BE98" s="13" t="n"/>
      <c r="BF98" s="10" t="n"/>
      <c r="BG98" s="10" t="n"/>
      <c r="BH98" s="13" t="n"/>
      <c r="BI98" s="10" t="n"/>
      <c r="BJ98" s="10" t="n"/>
      <c r="BK98" s="13" t="n"/>
      <c r="BL98" s="10" t="n"/>
      <c r="BM98" s="10" t="n"/>
      <c r="BN98" s="13" t="n"/>
      <c r="BO98" s="10" t="n"/>
      <c r="BP98" s="10" t="n"/>
      <c r="BQ98" s="13" t="n"/>
      <c r="BR98" s="10" t="n"/>
      <c r="BS98" s="10" t="n"/>
      <c r="BT98" s="13" t="n"/>
      <c r="BU98" s="10" t="n"/>
      <c r="BV98" s="10" t="n"/>
      <c r="BW98" s="13" t="n"/>
      <c r="BX98" s="10" t="n"/>
      <c r="BY98" s="10" t="n"/>
      <c r="BZ98" s="13" t="n"/>
      <c r="CA98" s="10" t="n"/>
      <c r="CB98" s="10" t="n"/>
      <c r="CC98" s="13" t="n"/>
      <c r="CD98" s="10" t="n"/>
      <c r="CE98" s="10" t="n"/>
      <c r="CF98" s="13" t="n"/>
      <c r="CG98" s="10" t="n"/>
      <c r="CH98" s="10" t="n"/>
      <c r="CI98" s="13" t="n"/>
      <c r="CJ98" s="10" t="n"/>
      <c r="CK98" s="10" t="n"/>
      <c r="CL98" s="13" t="n"/>
      <c r="CM98" s="10" t="n"/>
      <c r="CN98" s="10" t="n"/>
      <c r="CO98" s="13" t="n"/>
      <c r="CP98" s="10" t="n"/>
      <c r="CQ98" s="10" t="n"/>
      <c r="CR98" s="13" t="n"/>
      <c r="CS98" s="10" t="n"/>
      <c r="CT98" s="10" t="n"/>
      <c r="CU98" s="13" t="n"/>
      <c r="CV98" s="10" t="n"/>
      <c r="CW98" s="10" t="n"/>
      <c r="CX98" s="13" t="n"/>
      <c r="CY98" s="10" t="n"/>
      <c r="CZ98" s="10" t="n"/>
      <c r="DA98" s="13" t="n"/>
      <c r="DB98" s="10" t="n"/>
      <c r="DC98" s="10" t="n"/>
      <c r="DD98" s="13" t="n"/>
      <c r="DE98" s="10" t="n"/>
      <c r="DF98" s="10" t="n"/>
      <c r="DG98" s="13" t="n"/>
      <c r="DH98" s="10" t="n"/>
      <c r="DI98" s="10" t="n"/>
      <c r="DJ98" s="13" t="n"/>
      <c r="DK98" s="10" t="n"/>
      <c r="DL98" s="10" t="n"/>
      <c r="DM98" s="13" t="n"/>
      <c r="DN98" s="10" t="n"/>
      <c r="DO98" s="10" t="n"/>
      <c r="DP98" s="13" t="n"/>
      <c r="DQ98" s="10" t="n"/>
      <c r="DR98" s="10" t="n"/>
      <c r="DS98" s="13" t="n"/>
      <c r="DT98" s="10" t="n"/>
      <c r="DU98" s="10" t="n"/>
      <c r="DV98" s="13" t="n"/>
      <c r="DW98" s="10" t="n"/>
      <c r="DX98" s="10" t="n"/>
      <c r="DY98" s="13" t="n"/>
      <c r="DZ98" s="10" t="n"/>
      <c r="EA98" s="10" t="n"/>
      <c r="EB98" s="13" t="n"/>
      <c r="EC98" s="10" t="n"/>
      <c r="ED98" s="10" t="n"/>
      <c r="EE98" s="13" t="n"/>
      <c r="EF98" s="10" t="n"/>
      <c r="EG98" s="10" t="n"/>
      <c r="EH98" s="13" t="n"/>
      <c r="EI98" s="10" t="n"/>
      <c r="EJ98" s="10" t="n"/>
      <c r="EK98" s="13" t="n"/>
      <c r="EL98" s="10" t="n"/>
      <c r="EM98" s="10" t="n"/>
      <c r="EN98" s="13" t="n"/>
      <c r="EO98" s="10" t="n"/>
      <c r="EP98" s="10" t="n"/>
      <c r="EQ98" s="13" t="n"/>
      <c r="ER98" s="10" t="n"/>
      <c r="ES98" s="10" t="n"/>
      <c r="ET98" s="13" t="n"/>
      <c r="EU98" s="10" t="n"/>
      <c r="EV98" s="10" t="n"/>
      <c r="EW98" s="13" t="n"/>
      <c r="EX98" s="10" t="n"/>
      <c r="EY98" s="10" t="n"/>
      <c r="EZ98" s="13" t="n"/>
      <c r="FA98" s="10" t="n"/>
      <c r="FB98" s="10" t="n"/>
      <c r="FC98" s="13" t="n"/>
      <c r="FD98" s="10" t="n"/>
      <c r="FE98" s="10" t="n"/>
      <c r="FF98" s="13" t="n"/>
    </row>
    <row r="99">
      <c r="A99" s="7" t="n">
        <v>95</v>
      </c>
      <c r="B99" s="8" t="inlineStr">
        <is>
          <t>Elmera</t>
        </is>
      </c>
      <c r="C99" s="9" t="n">
        <v>43109</v>
      </c>
      <c r="D99" s="10" t="n">
        <v>92</v>
      </c>
      <c r="E99" s="7" t="inlineStr">
        <is>
          <t>14421-6</t>
        </is>
      </c>
      <c r="F99" s="8" t="inlineStr"/>
      <c r="G99" s="11" t="n">
        <v>0</v>
      </c>
      <c r="H99" s="11" t="n">
        <v>92</v>
      </c>
      <c r="I99" s="12">
        <f>H99/$D$99</f>
        <v/>
      </c>
      <c r="J99" s="10" t="n">
        <v>0</v>
      </c>
      <c r="K99" s="10" t="n">
        <v>92</v>
      </c>
      <c r="L99" s="13">
        <f>K99/$D$99</f>
        <v/>
      </c>
      <c r="M99" s="10" t="n">
        <v>0</v>
      </c>
      <c r="N99" s="10" t="n">
        <v>92</v>
      </c>
      <c r="O99" s="13">
        <f>N99/$D$99</f>
        <v/>
      </c>
      <c r="P99" s="10" t="n">
        <v>0</v>
      </c>
      <c r="Q99" s="10" t="n">
        <v>92</v>
      </c>
      <c r="R99" s="13">
        <f>Q99/$D$99</f>
        <v/>
      </c>
      <c r="S99" s="10" t="n"/>
      <c r="T99" s="10" t="n">
        <v>92</v>
      </c>
      <c r="U99" s="13">
        <f>T99/$D$99</f>
        <v/>
      </c>
      <c r="V99" s="10" t="n"/>
      <c r="W99" s="10" t="n"/>
      <c r="X99" s="13" t="n"/>
      <c r="Y99" s="10" t="n"/>
      <c r="Z99" s="10" t="n"/>
      <c r="AA99" s="13" t="n"/>
      <c r="AB99" s="10" t="n"/>
      <c r="AC99" s="10" t="n"/>
      <c r="AD99" s="13" t="n"/>
      <c r="AE99" s="10" t="n"/>
      <c r="AF99" s="10" t="n"/>
      <c r="AG99" s="13" t="n"/>
      <c r="AH99" s="10" t="n"/>
      <c r="AI99" s="10" t="n"/>
      <c r="AJ99" s="13" t="n"/>
      <c r="AK99" s="10" t="n"/>
      <c r="AL99" s="10" t="n"/>
      <c r="AM99" s="13" t="n"/>
      <c r="AN99" s="10" t="n"/>
      <c r="AO99" s="10" t="n"/>
      <c r="AP99" s="13" t="n"/>
      <c r="AQ99" s="10" t="n"/>
      <c r="AR99" s="10" t="n"/>
      <c r="AS99" s="13" t="n"/>
      <c r="AT99" s="10" t="n"/>
      <c r="AU99" s="10" t="n"/>
      <c r="AV99" s="13" t="n"/>
      <c r="AW99" s="10" t="n"/>
      <c r="AX99" s="10" t="n"/>
      <c r="AY99" s="13" t="n"/>
      <c r="AZ99" s="10" t="n"/>
      <c r="BA99" s="10" t="n"/>
      <c r="BB99" s="13" t="n"/>
      <c r="BC99" s="10" t="n"/>
      <c r="BD99" s="10" t="n"/>
      <c r="BE99" s="13" t="n"/>
      <c r="BF99" s="10" t="n"/>
      <c r="BG99" s="10" t="n"/>
      <c r="BH99" s="13" t="n"/>
      <c r="BI99" s="10" t="n"/>
      <c r="BJ99" s="10" t="n"/>
      <c r="BK99" s="13" t="n"/>
      <c r="BL99" s="10" t="n"/>
      <c r="BM99" s="10" t="n"/>
      <c r="BN99" s="13" t="n"/>
      <c r="BO99" s="10" t="n"/>
      <c r="BP99" s="10" t="n"/>
      <c r="BQ99" s="13" t="n"/>
      <c r="BR99" s="10" t="n"/>
      <c r="BS99" s="10" t="n"/>
      <c r="BT99" s="13" t="n"/>
      <c r="BU99" s="10" t="n"/>
      <c r="BV99" s="10" t="n"/>
      <c r="BW99" s="13" t="n"/>
      <c r="BX99" s="10" t="n"/>
      <c r="BY99" s="10" t="n"/>
      <c r="BZ99" s="13" t="n"/>
      <c r="CA99" s="10" t="n"/>
      <c r="CB99" s="10" t="n"/>
      <c r="CC99" s="13" t="n"/>
      <c r="CD99" s="10" t="n"/>
      <c r="CE99" s="10" t="n"/>
      <c r="CF99" s="13" t="n"/>
      <c r="CG99" s="10" t="n"/>
      <c r="CH99" s="10" t="n"/>
      <c r="CI99" s="13" t="n"/>
      <c r="CJ99" s="10" t="n"/>
      <c r="CK99" s="10" t="n"/>
      <c r="CL99" s="13" t="n"/>
      <c r="CM99" s="10" t="n"/>
      <c r="CN99" s="10" t="n"/>
      <c r="CO99" s="13" t="n"/>
      <c r="CP99" s="10" t="n"/>
      <c r="CQ99" s="10" t="n"/>
      <c r="CR99" s="13" t="n"/>
      <c r="CS99" s="10" t="n"/>
      <c r="CT99" s="10" t="n"/>
      <c r="CU99" s="13" t="n"/>
      <c r="CV99" s="10" t="n"/>
      <c r="CW99" s="10" t="n"/>
      <c r="CX99" s="13" t="n"/>
      <c r="CY99" s="10" t="n"/>
      <c r="CZ99" s="10" t="n"/>
      <c r="DA99" s="13" t="n"/>
      <c r="DB99" s="10" t="n"/>
      <c r="DC99" s="10" t="n"/>
      <c r="DD99" s="13" t="n"/>
      <c r="DE99" s="10" t="n"/>
      <c r="DF99" s="10" t="n"/>
      <c r="DG99" s="13" t="n"/>
      <c r="DH99" s="10" t="n"/>
      <c r="DI99" s="10" t="n"/>
      <c r="DJ99" s="13" t="n"/>
      <c r="DK99" s="10" t="n"/>
      <c r="DL99" s="10" t="n"/>
      <c r="DM99" s="13" t="n"/>
      <c r="DN99" s="10" t="n"/>
      <c r="DO99" s="10" t="n"/>
      <c r="DP99" s="13" t="n"/>
      <c r="DQ99" s="10" t="n"/>
      <c r="DR99" s="10" t="n"/>
      <c r="DS99" s="13" t="n"/>
      <c r="DT99" s="10" t="n"/>
      <c r="DU99" s="10" t="n"/>
      <c r="DV99" s="13" t="n"/>
      <c r="DW99" s="10" t="n"/>
      <c r="DX99" s="10" t="n"/>
      <c r="DY99" s="13" t="n"/>
      <c r="DZ99" s="10" t="n"/>
      <c r="EA99" s="10" t="n"/>
      <c r="EB99" s="13" t="n"/>
      <c r="EC99" s="10" t="n"/>
      <c r="ED99" s="10" t="n"/>
      <c r="EE99" s="13" t="n"/>
      <c r="EF99" s="10" t="n"/>
      <c r="EG99" s="10" t="n"/>
      <c r="EH99" s="13" t="n"/>
      <c r="EI99" s="10" t="n"/>
      <c r="EJ99" s="10" t="n"/>
      <c r="EK99" s="13" t="n"/>
      <c r="EL99" s="10" t="n"/>
      <c r="EM99" s="10" t="n"/>
      <c r="EN99" s="13" t="n"/>
      <c r="EO99" s="10" t="n"/>
      <c r="EP99" s="10" t="n"/>
      <c r="EQ99" s="13" t="n"/>
      <c r="ER99" s="10" t="n"/>
      <c r="ES99" s="10" t="n"/>
      <c r="ET99" s="13" t="n"/>
      <c r="EU99" s="10" t="n"/>
      <c r="EV99" s="10" t="n"/>
      <c r="EW99" s="13" t="n"/>
      <c r="EX99" s="10" t="n"/>
      <c r="EY99" s="10" t="n"/>
      <c r="EZ99" s="13" t="n"/>
      <c r="FA99" s="10" t="n"/>
      <c r="FB99" s="10" t="n"/>
      <c r="FC99" s="13" t="n"/>
      <c r="FD99" s="10" t="n"/>
      <c r="FE99" s="10" t="n"/>
      <c r="FF99" s="13" t="n"/>
    </row>
    <row r="100">
      <c r="A100" s="7" t="n">
        <v>96</v>
      </c>
      <c r="B100" s="8" t="inlineStr">
        <is>
          <t>Barras</t>
        </is>
      </c>
      <c r="C100" s="9" t="n">
        <v>43214</v>
      </c>
      <c r="D100" s="10" t="n">
        <v>114</v>
      </c>
      <c r="E100" s="7" t="inlineStr">
        <is>
          <t>14421-7</t>
        </is>
      </c>
      <c r="F100" s="8" t="inlineStr"/>
      <c r="G100" s="11" t="n">
        <v>0</v>
      </c>
      <c r="H100" s="11" t="n">
        <v>114</v>
      </c>
      <c r="I100" s="12">
        <f>H100/$D$100</f>
        <v/>
      </c>
      <c r="J100" s="10" t="n">
        <v>0</v>
      </c>
      <c r="K100" s="10" t="n">
        <v>114</v>
      </c>
      <c r="L100" s="13">
        <f>K100/$D$100</f>
        <v/>
      </c>
      <c r="M100" s="10" t="n">
        <v>0</v>
      </c>
      <c r="N100" s="10" t="n">
        <v>114</v>
      </c>
      <c r="O100" s="13">
        <f>N100/$D$100</f>
        <v/>
      </c>
      <c r="P100" s="10" t="n">
        <v>0</v>
      </c>
      <c r="Q100" s="10" t="n">
        <v>114</v>
      </c>
      <c r="R100" s="13">
        <f>Q100/$D$100</f>
        <v/>
      </c>
      <c r="S100" s="10" t="n"/>
      <c r="T100" s="10" t="n">
        <v>114</v>
      </c>
      <c r="U100" s="13">
        <f>T100/$D$100</f>
        <v/>
      </c>
      <c r="V100" s="10" t="n"/>
      <c r="W100" s="10" t="n"/>
      <c r="X100" s="13" t="n"/>
      <c r="Y100" s="10" t="n"/>
      <c r="Z100" s="10" t="n"/>
      <c r="AA100" s="13" t="n"/>
      <c r="AB100" s="10" t="n"/>
      <c r="AC100" s="10" t="n"/>
      <c r="AD100" s="13" t="n"/>
      <c r="AE100" s="10" t="n"/>
      <c r="AF100" s="10" t="n"/>
      <c r="AG100" s="13" t="n"/>
      <c r="AH100" s="10" t="n"/>
      <c r="AI100" s="10" t="n"/>
      <c r="AJ100" s="13" t="n"/>
      <c r="AK100" s="10" t="n"/>
      <c r="AL100" s="10" t="n"/>
      <c r="AM100" s="13" t="n"/>
      <c r="AN100" s="10" t="n"/>
      <c r="AO100" s="10" t="n"/>
      <c r="AP100" s="13" t="n"/>
      <c r="AQ100" s="10" t="n"/>
      <c r="AR100" s="10" t="n"/>
      <c r="AS100" s="13" t="n"/>
      <c r="AT100" s="10" t="n"/>
      <c r="AU100" s="10" t="n"/>
      <c r="AV100" s="13" t="n"/>
      <c r="AW100" s="10" t="n"/>
      <c r="AX100" s="10" t="n"/>
      <c r="AY100" s="13" t="n"/>
      <c r="AZ100" s="10" t="n"/>
      <c r="BA100" s="10" t="n"/>
      <c r="BB100" s="13" t="n"/>
      <c r="BC100" s="10" t="n"/>
      <c r="BD100" s="10" t="n"/>
      <c r="BE100" s="13" t="n"/>
      <c r="BF100" s="10" t="n"/>
      <c r="BG100" s="10" t="n"/>
      <c r="BH100" s="13" t="n"/>
      <c r="BI100" s="10" t="n"/>
      <c r="BJ100" s="10" t="n"/>
      <c r="BK100" s="13" t="n"/>
      <c r="BL100" s="10" t="n"/>
      <c r="BM100" s="10" t="n"/>
      <c r="BN100" s="13" t="n"/>
      <c r="BO100" s="10" t="n"/>
      <c r="BP100" s="10" t="n"/>
      <c r="BQ100" s="13" t="n"/>
      <c r="BR100" s="10" t="n"/>
      <c r="BS100" s="10" t="n"/>
      <c r="BT100" s="13" t="n"/>
      <c r="BU100" s="10" t="n"/>
      <c r="BV100" s="10" t="n"/>
      <c r="BW100" s="13" t="n"/>
      <c r="BX100" s="10" t="n"/>
      <c r="BY100" s="10" t="n"/>
      <c r="BZ100" s="13" t="n"/>
      <c r="CA100" s="10" t="n"/>
      <c r="CB100" s="10" t="n"/>
      <c r="CC100" s="13" t="n"/>
      <c r="CD100" s="10" t="n"/>
      <c r="CE100" s="10" t="n"/>
      <c r="CF100" s="13" t="n"/>
      <c r="CG100" s="10" t="n"/>
      <c r="CH100" s="10" t="n"/>
      <c r="CI100" s="13" t="n"/>
      <c r="CJ100" s="10" t="n"/>
      <c r="CK100" s="10" t="n"/>
      <c r="CL100" s="13" t="n"/>
      <c r="CM100" s="10" t="n"/>
      <c r="CN100" s="10" t="n"/>
      <c r="CO100" s="13" t="n"/>
      <c r="CP100" s="10" t="n"/>
      <c r="CQ100" s="10" t="n"/>
      <c r="CR100" s="13" t="n"/>
      <c r="CS100" s="10" t="n"/>
      <c r="CT100" s="10" t="n"/>
      <c r="CU100" s="13" t="n"/>
      <c r="CV100" s="10" t="n"/>
      <c r="CW100" s="10" t="n"/>
      <c r="CX100" s="13" t="n"/>
      <c r="CY100" s="10" t="n"/>
      <c r="CZ100" s="10" t="n"/>
      <c r="DA100" s="13" t="n"/>
      <c r="DB100" s="10" t="n"/>
      <c r="DC100" s="10" t="n"/>
      <c r="DD100" s="13" t="n"/>
      <c r="DE100" s="10" t="n"/>
      <c r="DF100" s="10" t="n"/>
      <c r="DG100" s="13" t="n"/>
      <c r="DH100" s="10" t="n"/>
      <c r="DI100" s="10" t="n"/>
      <c r="DJ100" s="13" t="n"/>
      <c r="DK100" s="10" t="n"/>
      <c r="DL100" s="10" t="n"/>
      <c r="DM100" s="13" t="n"/>
      <c r="DN100" s="10" t="n"/>
      <c r="DO100" s="10" t="n"/>
      <c r="DP100" s="13" t="n"/>
      <c r="DQ100" s="10" t="n"/>
      <c r="DR100" s="10" t="n"/>
      <c r="DS100" s="13" t="n"/>
      <c r="DT100" s="10" t="n"/>
      <c r="DU100" s="10" t="n"/>
      <c r="DV100" s="13" t="n"/>
      <c r="DW100" s="10" t="n"/>
      <c r="DX100" s="10" t="n"/>
      <c r="DY100" s="13" t="n"/>
      <c r="DZ100" s="10" t="n"/>
      <c r="EA100" s="10" t="n"/>
      <c r="EB100" s="13" t="n"/>
      <c r="EC100" s="10" t="n"/>
      <c r="ED100" s="10" t="n"/>
      <c r="EE100" s="13" t="n"/>
      <c r="EF100" s="10" t="n"/>
      <c r="EG100" s="10" t="n"/>
      <c r="EH100" s="13" t="n"/>
      <c r="EI100" s="10" t="n"/>
      <c r="EJ100" s="10" t="n"/>
      <c r="EK100" s="13" t="n"/>
      <c r="EL100" s="10" t="n"/>
      <c r="EM100" s="10" t="n"/>
      <c r="EN100" s="13" t="n"/>
      <c r="EO100" s="10" t="n"/>
      <c r="EP100" s="10" t="n"/>
      <c r="EQ100" s="13" t="n"/>
      <c r="ER100" s="10" t="n"/>
      <c r="ES100" s="10" t="n"/>
      <c r="ET100" s="13" t="n"/>
      <c r="EU100" s="10" t="n"/>
      <c r="EV100" s="10" t="n"/>
      <c r="EW100" s="13" t="n"/>
      <c r="EX100" s="10" t="n"/>
      <c r="EY100" s="10" t="n"/>
      <c r="EZ100" s="13" t="n"/>
      <c r="FA100" s="10" t="n"/>
      <c r="FB100" s="10" t="n"/>
      <c r="FC100" s="13" t="n"/>
      <c r="FD100" s="10" t="n"/>
      <c r="FE100" s="10" t="n"/>
      <c r="FF100" s="13" t="n"/>
    </row>
    <row r="101">
      <c r="A101" s="7" t="n">
        <v>97</v>
      </c>
      <c r="B101" s="8" t="inlineStr">
        <is>
          <t>Amarus</t>
        </is>
      </c>
      <c r="C101" s="9" t="n">
        <v>43342</v>
      </c>
      <c r="D101" s="10" t="n">
        <v>81</v>
      </c>
      <c r="E101" s="7" t="inlineStr">
        <is>
          <t>14421-8</t>
        </is>
      </c>
      <c r="F101" s="8" t="inlineStr"/>
      <c r="G101" s="11" t="n">
        <v>0</v>
      </c>
      <c r="H101" s="11" t="n">
        <v>80</v>
      </c>
      <c r="I101" s="12">
        <f>H101/$D$101</f>
        <v/>
      </c>
      <c r="J101" s="10" t="n">
        <v>0</v>
      </c>
      <c r="K101" s="10" t="n">
        <v>80</v>
      </c>
      <c r="L101" s="13">
        <f>K101/$D$101</f>
        <v/>
      </c>
      <c r="M101" s="10" t="n">
        <v>0</v>
      </c>
      <c r="N101" s="10" t="n">
        <v>80</v>
      </c>
      <c r="O101" s="13">
        <f>N101/$D$101</f>
        <v/>
      </c>
      <c r="P101" s="10" t="n">
        <v>0</v>
      </c>
      <c r="Q101" s="10" t="n">
        <v>80</v>
      </c>
      <c r="R101" s="13">
        <f>Q101/$D$101</f>
        <v/>
      </c>
      <c r="S101" s="10" t="n"/>
      <c r="T101" s="10" t="n">
        <v>80</v>
      </c>
      <c r="U101" s="13">
        <f>T101/$D$101</f>
        <v/>
      </c>
      <c r="V101" s="10" t="n"/>
      <c r="W101" s="10" t="n"/>
      <c r="X101" s="13" t="n"/>
      <c r="Y101" s="10" t="n"/>
      <c r="Z101" s="10" t="n"/>
      <c r="AA101" s="13" t="n"/>
      <c r="AB101" s="10" t="n"/>
      <c r="AC101" s="10" t="n"/>
      <c r="AD101" s="13" t="n"/>
      <c r="AE101" s="10" t="n"/>
      <c r="AF101" s="10" t="n"/>
      <c r="AG101" s="13" t="n"/>
      <c r="AH101" s="10" t="n"/>
      <c r="AI101" s="10" t="n"/>
      <c r="AJ101" s="13" t="n"/>
      <c r="AK101" s="10" t="n"/>
      <c r="AL101" s="10" t="n"/>
      <c r="AM101" s="13" t="n"/>
      <c r="AN101" s="10" t="n"/>
      <c r="AO101" s="10" t="n"/>
      <c r="AP101" s="13" t="n"/>
      <c r="AQ101" s="10" t="n"/>
      <c r="AR101" s="10" t="n"/>
      <c r="AS101" s="13" t="n"/>
      <c r="AT101" s="10" t="n"/>
      <c r="AU101" s="10" t="n"/>
      <c r="AV101" s="13" t="n"/>
      <c r="AW101" s="10" t="n"/>
      <c r="AX101" s="10" t="n"/>
      <c r="AY101" s="13" t="n"/>
      <c r="AZ101" s="10" t="n"/>
      <c r="BA101" s="10" t="n"/>
      <c r="BB101" s="13" t="n"/>
      <c r="BC101" s="10" t="n"/>
      <c r="BD101" s="10" t="n"/>
      <c r="BE101" s="13" t="n"/>
      <c r="BF101" s="10" t="n"/>
      <c r="BG101" s="10" t="n"/>
      <c r="BH101" s="13" t="n"/>
      <c r="BI101" s="10" t="n"/>
      <c r="BJ101" s="10" t="n"/>
      <c r="BK101" s="13" t="n"/>
      <c r="BL101" s="10" t="n"/>
      <c r="BM101" s="10" t="n"/>
      <c r="BN101" s="13" t="n"/>
      <c r="BO101" s="10" t="n"/>
      <c r="BP101" s="10" t="n"/>
      <c r="BQ101" s="13" t="n"/>
      <c r="BR101" s="10" t="n"/>
      <c r="BS101" s="10" t="n"/>
      <c r="BT101" s="13" t="n"/>
      <c r="BU101" s="10" t="n"/>
      <c r="BV101" s="10" t="n"/>
      <c r="BW101" s="13" t="n"/>
      <c r="BX101" s="10" t="n"/>
      <c r="BY101" s="10" t="n"/>
      <c r="BZ101" s="13" t="n"/>
      <c r="CA101" s="10" t="n"/>
      <c r="CB101" s="10" t="n"/>
      <c r="CC101" s="13" t="n"/>
      <c r="CD101" s="10" t="n"/>
      <c r="CE101" s="10" t="n"/>
      <c r="CF101" s="13" t="n"/>
      <c r="CG101" s="10" t="n"/>
      <c r="CH101" s="10" t="n"/>
      <c r="CI101" s="13" t="n"/>
      <c r="CJ101" s="10" t="n"/>
      <c r="CK101" s="10" t="n"/>
      <c r="CL101" s="13" t="n"/>
      <c r="CM101" s="10" t="n"/>
      <c r="CN101" s="10" t="n"/>
      <c r="CO101" s="13" t="n"/>
      <c r="CP101" s="10" t="n"/>
      <c r="CQ101" s="10" t="n"/>
      <c r="CR101" s="13" t="n"/>
      <c r="CS101" s="10" t="n"/>
      <c r="CT101" s="10" t="n"/>
      <c r="CU101" s="13" t="n"/>
      <c r="CV101" s="10" t="n"/>
      <c r="CW101" s="10" t="n"/>
      <c r="CX101" s="13" t="n"/>
      <c r="CY101" s="10" t="n"/>
      <c r="CZ101" s="10" t="n"/>
      <c r="DA101" s="13" t="n"/>
      <c r="DB101" s="10" t="n"/>
      <c r="DC101" s="10" t="n"/>
      <c r="DD101" s="13" t="n"/>
      <c r="DE101" s="10" t="n"/>
      <c r="DF101" s="10" t="n"/>
      <c r="DG101" s="13" t="n"/>
      <c r="DH101" s="10" t="n"/>
      <c r="DI101" s="10" t="n"/>
      <c r="DJ101" s="13" t="n"/>
      <c r="DK101" s="10" t="n"/>
      <c r="DL101" s="10" t="n"/>
      <c r="DM101" s="13" t="n"/>
      <c r="DN101" s="10" t="n"/>
      <c r="DO101" s="10" t="n"/>
      <c r="DP101" s="13" t="n"/>
      <c r="DQ101" s="10" t="n"/>
      <c r="DR101" s="10" t="n"/>
      <c r="DS101" s="13" t="n"/>
      <c r="DT101" s="10" t="n"/>
      <c r="DU101" s="10" t="n"/>
      <c r="DV101" s="13" t="n"/>
      <c r="DW101" s="10" t="n"/>
      <c r="DX101" s="10" t="n"/>
      <c r="DY101" s="13" t="n"/>
      <c r="DZ101" s="10" t="n"/>
      <c r="EA101" s="10" t="n"/>
      <c r="EB101" s="13" t="n"/>
      <c r="EC101" s="10" t="n"/>
      <c r="ED101" s="10" t="n"/>
      <c r="EE101" s="13" t="n"/>
      <c r="EF101" s="10" t="n"/>
      <c r="EG101" s="10" t="n"/>
      <c r="EH101" s="13" t="n"/>
      <c r="EI101" s="10" t="n"/>
      <c r="EJ101" s="10" t="n"/>
      <c r="EK101" s="13" t="n"/>
      <c r="EL101" s="10" t="n"/>
      <c r="EM101" s="10" t="n"/>
      <c r="EN101" s="13" t="n"/>
      <c r="EO101" s="10" t="n"/>
      <c r="EP101" s="10" t="n"/>
      <c r="EQ101" s="13" t="n"/>
      <c r="ER101" s="10" t="n"/>
      <c r="ES101" s="10" t="n"/>
      <c r="ET101" s="13" t="n"/>
      <c r="EU101" s="10" t="n"/>
      <c r="EV101" s="10" t="n"/>
      <c r="EW101" s="13" t="n"/>
      <c r="EX101" s="10" t="n"/>
      <c r="EY101" s="10" t="n"/>
      <c r="EZ101" s="13" t="n"/>
      <c r="FA101" s="10" t="n"/>
      <c r="FB101" s="10" t="n"/>
      <c r="FC101" s="13" t="n"/>
      <c r="FD101" s="10" t="n"/>
      <c r="FE101" s="10" t="n"/>
      <c r="FF101" s="13" t="n"/>
    </row>
    <row r="102">
      <c r="A102" s="7" t="n">
        <v>98</v>
      </c>
      <c r="B102" s="8" t="inlineStr">
        <is>
          <t>Baccas</t>
        </is>
      </c>
      <c r="C102" s="9" t="n">
        <v>43537</v>
      </c>
      <c r="D102" s="10" t="n">
        <v>68</v>
      </c>
      <c r="E102" s="7" t="inlineStr">
        <is>
          <t>14421-9</t>
        </is>
      </c>
      <c r="F102" s="8" t="inlineStr"/>
      <c r="G102" s="11" t="n">
        <v>0</v>
      </c>
      <c r="H102" s="11" t="n">
        <v>67</v>
      </c>
      <c r="I102" s="12">
        <f>H102/$D$102</f>
        <v/>
      </c>
      <c r="J102" s="10" t="n">
        <v>0</v>
      </c>
      <c r="K102" s="10" t="n">
        <v>67</v>
      </c>
      <c r="L102" s="13">
        <f>K102/$D$102</f>
        <v/>
      </c>
      <c r="M102" s="10" t="n">
        <v>0</v>
      </c>
      <c r="N102" s="10" t="n">
        <v>67</v>
      </c>
      <c r="O102" s="13">
        <f>N102/$D$102</f>
        <v/>
      </c>
      <c r="P102" s="10" t="n">
        <v>0</v>
      </c>
      <c r="Q102" s="10" t="n">
        <v>67</v>
      </c>
      <c r="R102" s="13">
        <f>Q102/$D$102</f>
        <v/>
      </c>
      <c r="S102" s="10" t="n"/>
      <c r="T102" s="10" t="n">
        <v>67</v>
      </c>
      <c r="U102" s="13">
        <f>T102/$D$102</f>
        <v/>
      </c>
      <c r="V102" s="10" t="n"/>
      <c r="W102" s="10" t="n"/>
      <c r="X102" s="13" t="n"/>
      <c r="Y102" s="10" t="n"/>
      <c r="Z102" s="10" t="n"/>
      <c r="AA102" s="13" t="n"/>
      <c r="AB102" s="10" t="n"/>
      <c r="AC102" s="10" t="n"/>
      <c r="AD102" s="13" t="n"/>
      <c r="AE102" s="10" t="n"/>
      <c r="AF102" s="10" t="n"/>
      <c r="AG102" s="13" t="n"/>
      <c r="AH102" s="10" t="n"/>
      <c r="AI102" s="10" t="n"/>
      <c r="AJ102" s="13" t="n"/>
      <c r="AK102" s="10" t="n"/>
      <c r="AL102" s="10" t="n"/>
      <c r="AM102" s="13" t="n"/>
      <c r="AN102" s="10" t="n"/>
      <c r="AO102" s="10" t="n"/>
      <c r="AP102" s="13" t="n"/>
      <c r="AQ102" s="10" t="n"/>
      <c r="AR102" s="10" t="n"/>
      <c r="AS102" s="13" t="n"/>
      <c r="AT102" s="10" t="n"/>
      <c r="AU102" s="10" t="n"/>
      <c r="AV102" s="13" t="n"/>
      <c r="AW102" s="10" t="n"/>
      <c r="AX102" s="10" t="n"/>
      <c r="AY102" s="13" t="n"/>
      <c r="AZ102" s="10" t="n"/>
      <c r="BA102" s="10" t="n"/>
      <c r="BB102" s="13" t="n"/>
      <c r="BC102" s="10" t="n"/>
      <c r="BD102" s="10" t="n"/>
      <c r="BE102" s="13" t="n"/>
      <c r="BF102" s="10" t="n"/>
      <c r="BG102" s="10" t="n"/>
      <c r="BH102" s="13" t="n"/>
      <c r="BI102" s="10" t="n"/>
      <c r="BJ102" s="10" t="n"/>
      <c r="BK102" s="13" t="n"/>
      <c r="BL102" s="10" t="n"/>
      <c r="BM102" s="10" t="n"/>
      <c r="BN102" s="13" t="n"/>
      <c r="BO102" s="10" t="n"/>
      <c r="BP102" s="10" t="n"/>
      <c r="BQ102" s="13" t="n"/>
      <c r="BR102" s="10" t="n"/>
      <c r="BS102" s="10" t="n"/>
      <c r="BT102" s="13" t="n"/>
      <c r="BU102" s="10" t="n"/>
      <c r="BV102" s="10" t="n"/>
      <c r="BW102" s="13" t="n"/>
      <c r="BX102" s="10" t="n"/>
      <c r="BY102" s="10" t="n"/>
      <c r="BZ102" s="13" t="n"/>
      <c r="CA102" s="10" t="n"/>
      <c r="CB102" s="10" t="n"/>
      <c r="CC102" s="13" t="n"/>
      <c r="CD102" s="10" t="n"/>
      <c r="CE102" s="10" t="n"/>
      <c r="CF102" s="13" t="n"/>
      <c r="CG102" s="10" t="n"/>
      <c r="CH102" s="10" t="n"/>
      <c r="CI102" s="13" t="n"/>
      <c r="CJ102" s="10" t="n"/>
      <c r="CK102" s="10" t="n"/>
      <c r="CL102" s="13" t="n"/>
      <c r="CM102" s="10" t="n"/>
      <c r="CN102" s="10" t="n"/>
      <c r="CO102" s="13" t="n"/>
      <c r="CP102" s="10" t="n"/>
      <c r="CQ102" s="10" t="n"/>
      <c r="CR102" s="13" t="n"/>
      <c r="CS102" s="10" t="n"/>
      <c r="CT102" s="10" t="n"/>
      <c r="CU102" s="13" t="n"/>
      <c r="CV102" s="10" t="n"/>
      <c r="CW102" s="10" t="n"/>
      <c r="CX102" s="13" t="n"/>
      <c r="CY102" s="10" t="n"/>
      <c r="CZ102" s="10" t="n"/>
      <c r="DA102" s="13" t="n"/>
      <c r="DB102" s="10" t="n"/>
      <c r="DC102" s="10" t="n"/>
      <c r="DD102" s="13" t="n"/>
      <c r="DE102" s="10" t="n"/>
      <c r="DF102" s="10" t="n"/>
      <c r="DG102" s="13" t="n"/>
      <c r="DH102" s="10" t="n"/>
      <c r="DI102" s="10" t="n"/>
      <c r="DJ102" s="13" t="n"/>
      <c r="DK102" s="10" t="n"/>
      <c r="DL102" s="10" t="n"/>
      <c r="DM102" s="13" t="n"/>
      <c r="DN102" s="10" t="n"/>
      <c r="DO102" s="10" t="n"/>
      <c r="DP102" s="13" t="n"/>
      <c r="DQ102" s="10" t="n"/>
      <c r="DR102" s="10" t="n"/>
      <c r="DS102" s="13" t="n"/>
      <c r="DT102" s="10" t="n"/>
      <c r="DU102" s="10" t="n"/>
      <c r="DV102" s="13" t="n"/>
      <c r="DW102" s="10" t="n"/>
      <c r="DX102" s="10" t="n"/>
      <c r="DY102" s="13" t="n"/>
      <c r="DZ102" s="10" t="n"/>
      <c r="EA102" s="10" t="n"/>
      <c r="EB102" s="13" t="n"/>
      <c r="EC102" s="10" t="n"/>
      <c r="ED102" s="10" t="n"/>
      <c r="EE102" s="13" t="n"/>
      <c r="EF102" s="10" t="n"/>
      <c r="EG102" s="10" t="n"/>
      <c r="EH102" s="13" t="n"/>
      <c r="EI102" s="10" t="n"/>
      <c r="EJ102" s="10" t="n"/>
      <c r="EK102" s="13" t="n"/>
      <c r="EL102" s="10" t="n"/>
      <c r="EM102" s="10" t="n"/>
      <c r="EN102" s="13" t="n"/>
      <c r="EO102" s="10" t="n"/>
      <c r="EP102" s="10" t="n"/>
      <c r="EQ102" s="13" t="n"/>
      <c r="ER102" s="10" t="n"/>
      <c r="ES102" s="10" t="n"/>
      <c r="ET102" s="13" t="n"/>
      <c r="EU102" s="10" t="n"/>
      <c r="EV102" s="10" t="n"/>
      <c r="EW102" s="13" t="n"/>
      <c r="EX102" s="10" t="n"/>
      <c r="EY102" s="10" t="n"/>
      <c r="EZ102" s="13" t="n"/>
      <c r="FA102" s="10" t="n"/>
      <c r="FB102" s="10" t="n"/>
      <c r="FC102" s="13" t="n"/>
      <c r="FD102" s="10" t="n"/>
      <c r="FE102" s="10" t="n"/>
      <c r="FF102" s="13" t="n"/>
    </row>
    <row r="103">
      <c r="A103" s="7" t="n">
        <v>99</v>
      </c>
      <c r="B103" s="8" t="inlineStr">
        <is>
          <t>Frossa</t>
        </is>
      </c>
      <c r="C103" s="9" t="n">
        <v>43613</v>
      </c>
      <c r="D103" s="10" t="n">
        <v>84</v>
      </c>
      <c r="E103" s="7" t="inlineStr">
        <is>
          <t>14421-10</t>
        </is>
      </c>
      <c r="F103" s="8" t="inlineStr"/>
      <c r="G103" s="11" t="n">
        <v>0</v>
      </c>
      <c r="H103" s="11" t="n">
        <v>48</v>
      </c>
      <c r="I103" s="12">
        <f>H103/$D$103</f>
        <v/>
      </c>
      <c r="J103" s="10" t="n">
        <v>0</v>
      </c>
      <c r="K103" s="10" t="n">
        <v>48</v>
      </c>
      <c r="L103" s="13">
        <f>K103/$D$103</f>
        <v/>
      </c>
      <c r="M103" s="10" t="n">
        <v>0</v>
      </c>
      <c r="N103" s="10" t="n">
        <v>48</v>
      </c>
      <c r="O103" s="13">
        <f>N103/$D$103</f>
        <v/>
      </c>
      <c r="P103" s="10" t="n">
        <v>0</v>
      </c>
      <c r="Q103" s="10" t="n">
        <v>48</v>
      </c>
      <c r="R103" s="13">
        <f>Q103/$D$103</f>
        <v/>
      </c>
      <c r="S103" s="10" t="n"/>
      <c r="T103" s="10" t="n">
        <v>48</v>
      </c>
      <c r="U103" s="13">
        <f>T103/$D$103</f>
        <v/>
      </c>
      <c r="V103" s="10" t="n"/>
      <c r="W103" s="10" t="n"/>
      <c r="X103" s="13" t="n"/>
      <c r="Y103" s="10" t="n"/>
      <c r="Z103" s="10" t="n"/>
      <c r="AA103" s="13" t="n"/>
      <c r="AB103" s="10" t="n"/>
      <c r="AC103" s="10" t="n"/>
      <c r="AD103" s="13" t="n"/>
      <c r="AE103" s="10" t="n"/>
      <c r="AF103" s="10" t="n"/>
      <c r="AG103" s="13" t="n"/>
      <c r="AH103" s="10" t="n"/>
      <c r="AI103" s="10" t="n"/>
      <c r="AJ103" s="13" t="n"/>
      <c r="AK103" s="10" t="n"/>
      <c r="AL103" s="10" t="n"/>
      <c r="AM103" s="13" t="n"/>
      <c r="AN103" s="10" t="n"/>
      <c r="AO103" s="10" t="n"/>
      <c r="AP103" s="13" t="n"/>
      <c r="AQ103" s="10" t="n"/>
      <c r="AR103" s="10" t="n"/>
      <c r="AS103" s="13" t="n"/>
      <c r="AT103" s="10" t="n"/>
      <c r="AU103" s="10" t="n"/>
      <c r="AV103" s="13" t="n"/>
      <c r="AW103" s="10" t="n"/>
      <c r="AX103" s="10" t="n"/>
      <c r="AY103" s="13" t="n"/>
      <c r="AZ103" s="10" t="n"/>
      <c r="BA103" s="10" t="n"/>
      <c r="BB103" s="13" t="n"/>
      <c r="BC103" s="10" t="n"/>
      <c r="BD103" s="10" t="n"/>
      <c r="BE103" s="13" t="n"/>
      <c r="BF103" s="10" t="n"/>
      <c r="BG103" s="10" t="n"/>
      <c r="BH103" s="13" t="n"/>
      <c r="BI103" s="10" t="n"/>
      <c r="BJ103" s="10" t="n"/>
      <c r="BK103" s="13" t="n"/>
      <c r="BL103" s="10" t="n"/>
      <c r="BM103" s="10" t="n"/>
      <c r="BN103" s="13" t="n"/>
      <c r="BO103" s="10" t="n"/>
      <c r="BP103" s="10" t="n"/>
      <c r="BQ103" s="13" t="n"/>
      <c r="BR103" s="10" t="n"/>
      <c r="BS103" s="10" t="n"/>
      <c r="BT103" s="13" t="n"/>
      <c r="BU103" s="10" t="n"/>
      <c r="BV103" s="10" t="n"/>
      <c r="BW103" s="13" t="n"/>
      <c r="BX103" s="10" t="n"/>
      <c r="BY103" s="10" t="n"/>
      <c r="BZ103" s="13" t="n"/>
      <c r="CA103" s="10" t="n"/>
      <c r="CB103" s="10" t="n"/>
      <c r="CC103" s="13" t="n"/>
      <c r="CD103" s="10" t="n"/>
      <c r="CE103" s="10" t="n"/>
      <c r="CF103" s="13" t="n"/>
      <c r="CG103" s="10" t="n"/>
      <c r="CH103" s="10" t="n"/>
      <c r="CI103" s="13" t="n"/>
      <c r="CJ103" s="10" t="n"/>
      <c r="CK103" s="10" t="n"/>
      <c r="CL103" s="13" t="n"/>
      <c r="CM103" s="10" t="n"/>
      <c r="CN103" s="10" t="n"/>
      <c r="CO103" s="13" t="n"/>
      <c r="CP103" s="10" t="n"/>
      <c r="CQ103" s="10" t="n"/>
      <c r="CR103" s="13" t="n"/>
      <c r="CS103" s="10" t="n"/>
      <c r="CT103" s="10" t="n"/>
      <c r="CU103" s="13" t="n"/>
      <c r="CV103" s="10" t="n"/>
      <c r="CW103" s="10" t="n"/>
      <c r="CX103" s="13" t="n"/>
      <c r="CY103" s="10" t="n"/>
      <c r="CZ103" s="10" t="n"/>
      <c r="DA103" s="13" t="n"/>
      <c r="DB103" s="10" t="n"/>
      <c r="DC103" s="10" t="n"/>
      <c r="DD103" s="13" t="n"/>
      <c r="DE103" s="10" t="n"/>
      <c r="DF103" s="10" t="n"/>
      <c r="DG103" s="13" t="n"/>
      <c r="DH103" s="10" t="n"/>
      <c r="DI103" s="10" t="n"/>
      <c r="DJ103" s="13" t="n"/>
      <c r="DK103" s="10" t="n"/>
      <c r="DL103" s="10" t="n"/>
      <c r="DM103" s="13" t="n"/>
      <c r="DN103" s="10" t="n"/>
      <c r="DO103" s="10" t="n"/>
      <c r="DP103" s="13" t="n"/>
      <c r="DQ103" s="10" t="n"/>
      <c r="DR103" s="10" t="n"/>
      <c r="DS103" s="13" t="n"/>
      <c r="DT103" s="10" t="n"/>
      <c r="DU103" s="10" t="n"/>
      <c r="DV103" s="13" t="n"/>
      <c r="DW103" s="10" t="n"/>
      <c r="DX103" s="10" t="n"/>
      <c r="DY103" s="13" t="n"/>
      <c r="DZ103" s="10" t="n"/>
      <c r="EA103" s="10" t="n"/>
      <c r="EB103" s="13" t="n"/>
      <c r="EC103" s="10" t="n"/>
      <c r="ED103" s="10" t="n"/>
      <c r="EE103" s="13" t="n"/>
      <c r="EF103" s="10" t="n"/>
      <c r="EG103" s="10" t="n"/>
      <c r="EH103" s="13" t="n"/>
      <c r="EI103" s="10" t="n"/>
      <c r="EJ103" s="10" t="n"/>
      <c r="EK103" s="13" t="n"/>
      <c r="EL103" s="10" t="n"/>
      <c r="EM103" s="10" t="n"/>
      <c r="EN103" s="13" t="n"/>
      <c r="EO103" s="10" t="n"/>
      <c r="EP103" s="10" t="n"/>
      <c r="EQ103" s="13" t="n"/>
      <c r="ER103" s="10" t="n"/>
      <c r="ES103" s="10" t="n"/>
      <c r="ET103" s="13" t="n"/>
      <c r="EU103" s="10" t="n"/>
      <c r="EV103" s="10" t="n"/>
      <c r="EW103" s="13" t="n"/>
      <c r="EX103" s="10" t="n"/>
      <c r="EY103" s="10" t="n"/>
      <c r="EZ103" s="13" t="n"/>
      <c r="FA103" s="10" t="n"/>
      <c r="FB103" s="10" t="n"/>
      <c r="FC103" s="13" t="n"/>
      <c r="FD103" s="10" t="n"/>
      <c r="FE103" s="10" t="n"/>
      <c r="FF103" s="13" t="n"/>
    </row>
    <row r="104">
      <c r="A104" s="7" t="n">
        <v>100</v>
      </c>
      <c r="B104" s="8" t="inlineStr">
        <is>
          <t>Setia Ecohill 2</t>
        </is>
      </c>
      <c r="C104" s="9" t="n">
        <v>43692</v>
      </c>
      <c r="D104" s="10" t="n">
        <v>66</v>
      </c>
      <c r="E104" s="7" t="inlineStr">
        <is>
          <t>14421-11</t>
        </is>
      </c>
      <c r="F104" s="8" t="inlineStr"/>
      <c r="G104" s="11" t="n">
        <v>0</v>
      </c>
      <c r="H104" s="11" t="n">
        <v>45</v>
      </c>
      <c r="I104" s="12">
        <f>H104/$D$104</f>
        <v/>
      </c>
      <c r="J104" s="10" t="n">
        <v>0</v>
      </c>
      <c r="K104" s="10" t="n">
        <v>45</v>
      </c>
      <c r="L104" s="13">
        <f>K104/$D$104</f>
        <v/>
      </c>
      <c r="M104" s="10" t="n">
        <v>0</v>
      </c>
      <c r="N104" s="10" t="n">
        <v>45</v>
      </c>
      <c r="O104" s="13">
        <f>N104/$D$104</f>
        <v/>
      </c>
      <c r="P104" s="10" t="n">
        <v>0</v>
      </c>
      <c r="Q104" s="10" t="n">
        <v>45</v>
      </c>
      <c r="R104" s="13">
        <f>Q104/$D$104</f>
        <v/>
      </c>
      <c r="S104" s="10" t="n"/>
      <c r="T104" s="10" t="n">
        <v>45</v>
      </c>
      <c r="U104" s="13">
        <f>T104/$D$104</f>
        <v/>
      </c>
      <c r="V104" s="10" t="n"/>
      <c r="W104" s="10" t="n"/>
      <c r="X104" s="13" t="n"/>
      <c r="Y104" s="10" t="n"/>
      <c r="Z104" s="10" t="n"/>
      <c r="AA104" s="13" t="n"/>
      <c r="AB104" s="10" t="n"/>
      <c r="AC104" s="10" t="n"/>
      <c r="AD104" s="13" t="n"/>
      <c r="AE104" s="10" t="n"/>
      <c r="AF104" s="10" t="n"/>
      <c r="AG104" s="13" t="n"/>
      <c r="AH104" s="10" t="n"/>
      <c r="AI104" s="10" t="n"/>
      <c r="AJ104" s="13" t="n"/>
      <c r="AK104" s="10" t="n"/>
      <c r="AL104" s="10" t="n"/>
      <c r="AM104" s="13" t="n"/>
      <c r="AN104" s="10" t="n"/>
      <c r="AO104" s="10" t="n"/>
      <c r="AP104" s="13" t="n"/>
      <c r="AQ104" s="10" t="n"/>
      <c r="AR104" s="10" t="n"/>
      <c r="AS104" s="13" t="n"/>
      <c r="AT104" s="10" t="n"/>
      <c r="AU104" s="10" t="n"/>
      <c r="AV104" s="13" t="n"/>
      <c r="AW104" s="10" t="n"/>
      <c r="AX104" s="10" t="n"/>
      <c r="AY104" s="13" t="n"/>
      <c r="AZ104" s="10" t="n"/>
      <c r="BA104" s="10" t="n"/>
      <c r="BB104" s="13" t="n"/>
      <c r="BC104" s="10" t="n"/>
      <c r="BD104" s="10" t="n"/>
      <c r="BE104" s="13" t="n"/>
      <c r="BF104" s="10" t="n"/>
      <c r="BG104" s="10" t="n"/>
      <c r="BH104" s="13" t="n"/>
      <c r="BI104" s="10" t="n"/>
      <c r="BJ104" s="10" t="n"/>
      <c r="BK104" s="13" t="n"/>
      <c r="BL104" s="10" t="n"/>
      <c r="BM104" s="10" t="n"/>
      <c r="BN104" s="13" t="n"/>
      <c r="BO104" s="10" t="n"/>
      <c r="BP104" s="10" t="n"/>
      <c r="BQ104" s="13" t="n"/>
      <c r="BR104" s="10" t="n"/>
      <c r="BS104" s="10" t="n"/>
      <c r="BT104" s="13" t="n"/>
      <c r="BU104" s="10" t="n"/>
      <c r="BV104" s="10" t="n"/>
      <c r="BW104" s="13" t="n"/>
      <c r="BX104" s="10" t="n"/>
      <c r="BY104" s="10" t="n"/>
      <c r="BZ104" s="13" t="n"/>
      <c r="CA104" s="10" t="n"/>
      <c r="CB104" s="10" t="n"/>
      <c r="CC104" s="13" t="n"/>
      <c r="CD104" s="10" t="n"/>
      <c r="CE104" s="10" t="n"/>
      <c r="CF104" s="13" t="n"/>
      <c r="CG104" s="10" t="n"/>
      <c r="CH104" s="10" t="n"/>
      <c r="CI104" s="13" t="n"/>
      <c r="CJ104" s="10" t="n"/>
      <c r="CK104" s="10" t="n"/>
      <c r="CL104" s="13" t="n"/>
      <c r="CM104" s="10" t="n"/>
      <c r="CN104" s="10" t="n"/>
      <c r="CO104" s="13" t="n"/>
      <c r="CP104" s="10" t="n"/>
      <c r="CQ104" s="10" t="n"/>
      <c r="CR104" s="13" t="n"/>
      <c r="CS104" s="10" t="n"/>
      <c r="CT104" s="10" t="n"/>
      <c r="CU104" s="13" t="n"/>
      <c r="CV104" s="10" t="n"/>
      <c r="CW104" s="10" t="n"/>
      <c r="CX104" s="13" t="n"/>
      <c r="CY104" s="10" t="n"/>
      <c r="CZ104" s="10" t="n"/>
      <c r="DA104" s="13" t="n"/>
      <c r="DB104" s="10" t="n"/>
      <c r="DC104" s="10" t="n"/>
      <c r="DD104" s="13" t="n"/>
      <c r="DE104" s="10" t="n"/>
      <c r="DF104" s="10" t="n"/>
      <c r="DG104" s="13" t="n"/>
      <c r="DH104" s="10" t="n"/>
      <c r="DI104" s="10" t="n"/>
      <c r="DJ104" s="13" t="n"/>
      <c r="DK104" s="10" t="n"/>
      <c r="DL104" s="10" t="n"/>
      <c r="DM104" s="13" t="n"/>
      <c r="DN104" s="10" t="n"/>
      <c r="DO104" s="10" t="n"/>
      <c r="DP104" s="13" t="n"/>
      <c r="DQ104" s="10" t="n"/>
      <c r="DR104" s="10" t="n"/>
      <c r="DS104" s="13" t="n"/>
      <c r="DT104" s="10" t="n"/>
      <c r="DU104" s="10" t="n"/>
      <c r="DV104" s="13" t="n"/>
      <c r="DW104" s="10" t="n"/>
      <c r="DX104" s="10" t="n"/>
      <c r="DY104" s="13" t="n"/>
      <c r="DZ104" s="10" t="n"/>
      <c r="EA104" s="10" t="n"/>
      <c r="EB104" s="13" t="n"/>
      <c r="EC104" s="10" t="n"/>
      <c r="ED104" s="10" t="n"/>
      <c r="EE104" s="13" t="n"/>
      <c r="EF104" s="10" t="n"/>
      <c r="EG104" s="10" t="n"/>
      <c r="EH104" s="13" t="n"/>
      <c r="EI104" s="10" t="n"/>
      <c r="EJ104" s="10" t="n"/>
      <c r="EK104" s="13" t="n"/>
      <c r="EL104" s="10" t="n"/>
      <c r="EM104" s="10" t="n"/>
      <c r="EN104" s="13" t="n"/>
      <c r="EO104" s="10" t="n"/>
      <c r="EP104" s="10" t="n"/>
      <c r="EQ104" s="13" t="n"/>
      <c r="ER104" s="10" t="n"/>
      <c r="ES104" s="10" t="n"/>
      <c r="ET104" s="13" t="n"/>
      <c r="EU104" s="10" t="n"/>
      <c r="EV104" s="10" t="n"/>
      <c r="EW104" s="13" t="n"/>
      <c r="EX104" s="10" t="n"/>
      <c r="EY104" s="10" t="n"/>
      <c r="EZ104" s="13" t="n"/>
      <c r="FA104" s="10" t="n"/>
      <c r="FB104" s="10" t="n"/>
      <c r="FC104" s="13" t="n"/>
      <c r="FD104" s="10" t="n"/>
      <c r="FE104" s="10" t="n"/>
      <c r="FF104" s="13" t="n"/>
    </row>
    <row r="105">
      <c r="A105" s="7" t="n">
        <v>101</v>
      </c>
      <c r="B105" s="8" t="inlineStr">
        <is>
          <t>Aronia</t>
        </is>
      </c>
      <c r="C105" s="9" t="n">
        <v>43762</v>
      </c>
      <c r="D105" s="10" t="n">
        <v>86</v>
      </c>
      <c r="E105" s="7" t="inlineStr">
        <is>
          <t>14421-12</t>
        </is>
      </c>
      <c r="F105" s="8" t="inlineStr"/>
      <c r="G105" s="11" t="n">
        <v>0</v>
      </c>
      <c r="H105" s="11" t="n">
        <v>65</v>
      </c>
      <c r="I105" s="12">
        <f>H105/$D$105</f>
        <v/>
      </c>
      <c r="J105" s="10" t="n">
        <v>0</v>
      </c>
      <c r="K105" s="10" t="n">
        <v>65</v>
      </c>
      <c r="L105" s="13">
        <f>K105/$D$105</f>
        <v/>
      </c>
      <c r="M105" s="10" t="n">
        <v>0</v>
      </c>
      <c r="N105" s="10" t="n">
        <v>65</v>
      </c>
      <c r="O105" s="13">
        <f>N105/$D$105</f>
        <v/>
      </c>
      <c r="P105" s="10" t="n">
        <v>0</v>
      </c>
      <c r="Q105" s="10" t="n">
        <v>65</v>
      </c>
      <c r="R105" s="13">
        <f>Q105/$D$105</f>
        <v/>
      </c>
      <c r="S105" s="10" t="n"/>
      <c r="T105" s="10" t="n">
        <v>65</v>
      </c>
      <c r="U105" s="13">
        <f>T105/$D$105</f>
        <v/>
      </c>
      <c r="V105" s="10" t="n"/>
      <c r="W105" s="10" t="n"/>
      <c r="X105" s="13" t="n"/>
      <c r="Y105" s="10" t="n"/>
      <c r="Z105" s="10" t="n"/>
      <c r="AA105" s="13" t="n"/>
      <c r="AB105" s="10" t="n"/>
      <c r="AC105" s="10" t="n"/>
      <c r="AD105" s="13" t="n"/>
      <c r="AE105" s="10" t="n"/>
      <c r="AF105" s="10" t="n"/>
      <c r="AG105" s="13" t="n"/>
      <c r="AH105" s="10" t="n"/>
      <c r="AI105" s="10" t="n"/>
      <c r="AJ105" s="13" t="n"/>
      <c r="AK105" s="10" t="n"/>
      <c r="AL105" s="10" t="n"/>
      <c r="AM105" s="13" t="n"/>
      <c r="AN105" s="10" t="n"/>
      <c r="AO105" s="10" t="n"/>
      <c r="AP105" s="13" t="n"/>
      <c r="AQ105" s="10" t="n"/>
      <c r="AR105" s="10" t="n"/>
      <c r="AS105" s="13" t="n"/>
      <c r="AT105" s="10" t="n"/>
      <c r="AU105" s="10" t="n"/>
      <c r="AV105" s="13" t="n"/>
      <c r="AW105" s="10" t="n"/>
      <c r="AX105" s="10" t="n"/>
      <c r="AY105" s="13" t="n"/>
      <c r="AZ105" s="10" t="n"/>
      <c r="BA105" s="10" t="n"/>
      <c r="BB105" s="13" t="n"/>
      <c r="BC105" s="10" t="n"/>
      <c r="BD105" s="10" t="n"/>
      <c r="BE105" s="13" t="n"/>
      <c r="BF105" s="10" t="n"/>
      <c r="BG105" s="10" t="n"/>
      <c r="BH105" s="13" t="n"/>
      <c r="BI105" s="10" t="n"/>
      <c r="BJ105" s="10" t="n"/>
      <c r="BK105" s="13" t="n"/>
      <c r="BL105" s="10" t="n"/>
      <c r="BM105" s="10" t="n"/>
      <c r="BN105" s="13" t="n"/>
      <c r="BO105" s="10" t="n"/>
      <c r="BP105" s="10" t="n"/>
      <c r="BQ105" s="13" t="n"/>
      <c r="BR105" s="10" t="n"/>
      <c r="BS105" s="10" t="n"/>
      <c r="BT105" s="13" t="n"/>
      <c r="BU105" s="10" t="n"/>
      <c r="BV105" s="10" t="n"/>
      <c r="BW105" s="13" t="n"/>
      <c r="BX105" s="10" t="n"/>
      <c r="BY105" s="10" t="n"/>
      <c r="BZ105" s="13" t="n"/>
      <c r="CA105" s="10" t="n"/>
      <c r="CB105" s="10" t="n"/>
      <c r="CC105" s="13" t="n"/>
      <c r="CD105" s="10" t="n"/>
      <c r="CE105" s="10" t="n"/>
      <c r="CF105" s="13" t="n"/>
      <c r="CG105" s="10" t="n"/>
      <c r="CH105" s="10" t="n"/>
      <c r="CI105" s="13" t="n"/>
      <c r="CJ105" s="10" t="n"/>
      <c r="CK105" s="10" t="n"/>
      <c r="CL105" s="13" t="n"/>
      <c r="CM105" s="10" t="n"/>
      <c r="CN105" s="10" t="n"/>
      <c r="CO105" s="13" t="n"/>
      <c r="CP105" s="10" t="n"/>
      <c r="CQ105" s="10" t="n"/>
      <c r="CR105" s="13" t="n"/>
      <c r="CS105" s="10" t="n"/>
      <c r="CT105" s="10" t="n"/>
      <c r="CU105" s="13" t="n"/>
      <c r="CV105" s="10" t="n"/>
      <c r="CW105" s="10" t="n"/>
      <c r="CX105" s="13" t="n"/>
      <c r="CY105" s="10" t="n"/>
      <c r="CZ105" s="10" t="n"/>
      <c r="DA105" s="13" t="n"/>
      <c r="DB105" s="10" t="n"/>
      <c r="DC105" s="10" t="n"/>
      <c r="DD105" s="13" t="n"/>
      <c r="DE105" s="10" t="n"/>
      <c r="DF105" s="10" t="n"/>
      <c r="DG105" s="13" t="n"/>
      <c r="DH105" s="10" t="n"/>
      <c r="DI105" s="10" t="n"/>
      <c r="DJ105" s="13" t="n"/>
      <c r="DK105" s="10" t="n"/>
      <c r="DL105" s="10" t="n"/>
      <c r="DM105" s="13" t="n"/>
      <c r="DN105" s="10" t="n"/>
      <c r="DO105" s="10" t="n"/>
      <c r="DP105" s="13" t="n"/>
      <c r="DQ105" s="10" t="n"/>
      <c r="DR105" s="10" t="n"/>
      <c r="DS105" s="13" t="n"/>
      <c r="DT105" s="10" t="n"/>
      <c r="DU105" s="10" t="n"/>
      <c r="DV105" s="13" t="n"/>
      <c r="DW105" s="10" t="n"/>
      <c r="DX105" s="10" t="n"/>
      <c r="DY105" s="13" t="n"/>
      <c r="DZ105" s="10" t="n"/>
      <c r="EA105" s="10" t="n"/>
      <c r="EB105" s="13" t="n"/>
      <c r="EC105" s="10" t="n"/>
      <c r="ED105" s="10" t="n"/>
      <c r="EE105" s="13" t="n"/>
      <c r="EF105" s="10" t="n"/>
      <c r="EG105" s="10" t="n"/>
      <c r="EH105" s="13" t="n"/>
      <c r="EI105" s="10" t="n"/>
      <c r="EJ105" s="10" t="n"/>
      <c r="EK105" s="13" t="n"/>
      <c r="EL105" s="10" t="n"/>
      <c r="EM105" s="10" t="n"/>
      <c r="EN105" s="13" t="n"/>
      <c r="EO105" s="10" t="n"/>
      <c r="EP105" s="10" t="n"/>
      <c r="EQ105" s="13" t="n"/>
      <c r="ER105" s="10" t="n"/>
      <c r="ES105" s="10" t="n"/>
      <c r="ET105" s="13" t="n"/>
      <c r="EU105" s="10" t="n"/>
      <c r="EV105" s="10" t="n"/>
      <c r="EW105" s="13" t="n"/>
      <c r="EX105" s="10" t="n"/>
      <c r="EY105" s="10" t="n"/>
      <c r="EZ105" s="13" t="n"/>
      <c r="FA105" s="10" t="n"/>
      <c r="FB105" s="10" t="n"/>
      <c r="FC105" s="13" t="n"/>
      <c r="FD105" s="10" t="n"/>
      <c r="FE105" s="10" t="n"/>
      <c r="FF105" s="13" t="n"/>
    </row>
    <row r="106">
      <c r="A106" s="7" t="n">
        <v>102</v>
      </c>
      <c r="B106" s="8" t="inlineStr">
        <is>
          <t>Setia Ecohill 2</t>
        </is>
      </c>
      <c r="C106" s="9" t="n">
        <v>43834</v>
      </c>
      <c r="D106" s="10" t="n">
        <v>105</v>
      </c>
      <c r="E106" s="7" t="inlineStr">
        <is>
          <t>14421-13</t>
        </is>
      </c>
      <c r="F106" s="8" t="inlineStr"/>
      <c r="G106" s="11" t="n">
        <v>0</v>
      </c>
      <c r="H106" s="11" t="n">
        <v>105</v>
      </c>
      <c r="I106" s="12">
        <f>H106/$D$106</f>
        <v/>
      </c>
      <c r="J106" s="10" t="n">
        <v>0</v>
      </c>
      <c r="K106" s="10" t="n">
        <v>105</v>
      </c>
      <c r="L106" s="13">
        <f>K106/$D$106</f>
        <v/>
      </c>
      <c r="M106" s="10" t="n">
        <v>0</v>
      </c>
      <c r="N106" s="10" t="n">
        <v>105</v>
      </c>
      <c r="O106" s="13">
        <f>N106/$D$106</f>
        <v/>
      </c>
      <c r="P106" s="10" t="n">
        <v>0</v>
      </c>
      <c r="Q106" s="10" t="n">
        <v>105</v>
      </c>
      <c r="R106" s="13">
        <f>Q106/$D$106</f>
        <v/>
      </c>
      <c r="S106" s="10" t="n"/>
      <c r="T106" s="10" t="n">
        <v>105</v>
      </c>
      <c r="U106" s="13">
        <f>T106/$D$106</f>
        <v/>
      </c>
      <c r="V106" s="10" t="n"/>
      <c r="W106" s="10" t="n"/>
      <c r="X106" s="13" t="n"/>
      <c r="Y106" s="10" t="n"/>
      <c r="Z106" s="10" t="n"/>
      <c r="AA106" s="13" t="n"/>
      <c r="AB106" s="10" t="n"/>
      <c r="AC106" s="10" t="n"/>
      <c r="AD106" s="13" t="n"/>
      <c r="AE106" s="10" t="n"/>
      <c r="AF106" s="10" t="n"/>
      <c r="AG106" s="13" t="n"/>
      <c r="AH106" s="10" t="n"/>
      <c r="AI106" s="10" t="n"/>
      <c r="AJ106" s="13" t="n"/>
      <c r="AK106" s="10" t="n"/>
      <c r="AL106" s="10" t="n"/>
      <c r="AM106" s="13" t="n"/>
      <c r="AN106" s="10" t="n"/>
      <c r="AO106" s="10" t="n"/>
      <c r="AP106" s="13" t="n"/>
      <c r="AQ106" s="10" t="n"/>
      <c r="AR106" s="10" t="n"/>
      <c r="AS106" s="13" t="n"/>
      <c r="AT106" s="10" t="n"/>
      <c r="AU106" s="10" t="n"/>
      <c r="AV106" s="13" t="n"/>
      <c r="AW106" s="10" t="n"/>
      <c r="AX106" s="10" t="n"/>
      <c r="AY106" s="13" t="n"/>
      <c r="AZ106" s="10" t="n"/>
      <c r="BA106" s="10" t="n"/>
      <c r="BB106" s="13" t="n"/>
      <c r="BC106" s="10" t="n"/>
      <c r="BD106" s="10" t="n"/>
      <c r="BE106" s="13" t="n"/>
      <c r="BF106" s="10" t="n"/>
      <c r="BG106" s="10" t="n"/>
      <c r="BH106" s="13" t="n"/>
      <c r="BI106" s="10" t="n"/>
      <c r="BJ106" s="10" t="n"/>
      <c r="BK106" s="13" t="n"/>
      <c r="BL106" s="10" t="n"/>
      <c r="BM106" s="10" t="n"/>
      <c r="BN106" s="13" t="n"/>
      <c r="BO106" s="10" t="n"/>
      <c r="BP106" s="10" t="n"/>
      <c r="BQ106" s="13" t="n"/>
      <c r="BR106" s="10" t="n"/>
      <c r="BS106" s="10" t="n"/>
      <c r="BT106" s="13" t="n"/>
      <c r="BU106" s="10" t="n"/>
      <c r="BV106" s="10" t="n"/>
      <c r="BW106" s="13" t="n"/>
      <c r="BX106" s="10" t="n"/>
      <c r="BY106" s="10" t="n"/>
      <c r="BZ106" s="13" t="n"/>
      <c r="CA106" s="10" t="n"/>
      <c r="CB106" s="10" t="n"/>
      <c r="CC106" s="13" t="n"/>
      <c r="CD106" s="10" t="n"/>
      <c r="CE106" s="10" t="n"/>
      <c r="CF106" s="13" t="n"/>
      <c r="CG106" s="10" t="n"/>
      <c r="CH106" s="10" t="n"/>
      <c r="CI106" s="13" t="n"/>
      <c r="CJ106" s="10" t="n"/>
      <c r="CK106" s="10" t="n"/>
      <c r="CL106" s="13" t="n"/>
      <c r="CM106" s="10" t="n"/>
      <c r="CN106" s="10" t="n"/>
      <c r="CO106" s="13" t="n"/>
      <c r="CP106" s="10" t="n"/>
      <c r="CQ106" s="10" t="n"/>
      <c r="CR106" s="13" t="n"/>
      <c r="CS106" s="10" t="n"/>
      <c r="CT106" s="10" t="n"/>
      <c r="CU106" s="13" t="n"/>
      <c r="CV106" s="10" t="n"/>
      <c r="CW106" s="10" t="n"/>
      <c r="CX106" s="13" t="n"/>
      <c r="CY106" s="10" t="n"/>
      <c r="CZ106" s="10" t="n"/>
      <c r="DA106" s="13" t="n"/>
      <c r="DB106" s="10" t="n"/>
      <c r="DC106" s="10" t="n"/>
      <c r="DD106" s="13" t="n"/>
      <c r="DE106" s="10" t="n"/>
      <c r="DF106" s="10" t="n"/>
      <c r="DG106" s="13" t="n"/>
      <c r="DH106" s="10" t="n"/>
      <c r="DI106" s="10" t="n"/>
      <c r="DJ106" s="13" t="n"/>
      <c r="DK106" s="10" t="n"/>
      <c r="DL106" s="10" t="n"/>
      <c r="DM106" s="13" t="n"/>
      <c r="DN106" s="10" t="n"/>
      <c r="DO106" s="10" t="n"/>
      <c r="DP106" s="13" t="n"/>
      <c r="DQ106" s="10" t="n"/>
      <c r="DR106" s="10" t="n"/>
      <c r="DS106" s="13" t="n"/>
      <c r="DT106" s="10" t="n"/>
      <c r="DU106" s="10" t="n"/>
      <c r="DV106" s="13" t="n"/>
      <c r="DW106" s="10" t="n"/>
      <c r="DX106" s="10" t="n"/>
      <c r="DY106" s="13" t="n"/>
      <c r="DZ106" s="10" t="n"/>
      <c r="EA106" s="10" t="n"/>
      <c r="EB106" s="13" t="n"/>
      <c r="EC106" s="10" t="n"/>
      <c r="ED106" s="10" t="n"/>
      <c r="EE106" s="13" t="n"/>
      <c r="EF106" s="10" t="n"/>
      <c r="EG106" s="10" t="n"/>
      <c r="EH106" s="13" t="n"/>
      <c r="EI106" s="10" t="n"/>
      <c r="EJ106" s="10" t="n"/>
      <c r="EK106" s="13" t="n"/>
      <c r="EL106" s="10" t="n"/>
      <c r="EM106" s="10" t="n"/>
      <c r="EN106" s="13" t="n"/>
      <c r="EO106" s="10" t="n"/>
      <c r="EP106" s="10" t="n"/>
      <c r="EQ106" s="13" t="n"/>
      <c r="ER106" s="10" t="n"/>
      <c r="ES106" s="10" t="n"/>
      <c r="ET106" s="13" t="n"/>
      <c r="EU106" s="10" t="n"/>
      <c r="EV106" s="10" t="n"/>
      <c r="EW106" s="13" t="n"/>
      <c r="EX106" s="10" t="n"/>
      <c r="EY106" s="10" t="n"/>
      <c r="EZ106" s="13" t="n"/>
      <c r="FA106" s="10" t="n"/>
      <c r="FB106" s="10" t="n"/>
      <c r="FC106" s="13" t="n"/>
      <c r="FD106" s="10" t="n"/>
      <c r="FE106" s="10" t="n"/>
      <c r="FF106" s="13" t="n"/>
    </row>
    <row r="107">
      <c r="A107" s="7" t="n">
        <v>103</v>
      </c>
      <c r="B107" s="8" t="inlineStr">
        <is>
          <t>Acorus</t>
        </is>
      </c>
      <c r="C107" s="9" t="n">
        <v>44222</v>
      </c>
      <c r="D107" s="10" t="n">
        <v>69</v>
      </c>
      <c r="E107" s="7" t="inlineStr">
        <is>
          <t>14421-14</t>
        </is>
      </c>
      <c r="F107" s="8" t="inlineStr"/>
      <c r="G107" s="11" t="n">
        <v>0</v>
      </c>
      <c r="H107" s="11" t="n">
        <v>69</v>
      </c>
      <c r="I107" s="12">
        <f>H107/$D$107</f>
        <v/>
      </c>
      <c r="J107" s="10" t="n">
        <v>0</v>
      </c>
      <c r="K107" s="10" t="n">
        <v>69</v>
      </c>
      <c r="L107" s="13">
        <f>K107/$D$107</f>
        <v/>
      </c>
      <c r="M107" s="10" t="n">
        <v>0</v>
      </c>
      <c r="N107" s="10" t="n">
        <v>69</v>
      </c>
      <c r="O107" s="13">
        <f>N107/$D$107</f>
        <v/>
      </c>
      <c r="P107" s="10" t="n">
        <v>0</v>
      </c>
      <c r="Q107" s="10" t="n">
        <v>69</v>
      </c>
      <c r="R107" s="13">
        <f>Q107/$D$107</f>
        <v/>
      </c>
      <c r="S107" s="10" t="n"/>
      <c r="T107" s="10" t="n">
        <v>69</v>
      </c>
      <c r="U107" s="13">
        <f>T107/$D$107</f>
        <v/>
      </c>
      <c r="V107" s="10" t="n"/>
      <c r="W107" s="10" t="n"/>
      <c r="X107" s="13" t="n"/>
      <c r="Y107" s="10" t="n"/>
      <c r="Z107" s="10" t="n"/>
      <c r="AA107" s="13" t="n"/>
      <c r="AB107" s="10" t="n"/>
      <c r="AC107" s="10" t="n"/>
      <c r="AD107" s="13" t="n"/>
      <c r="AE107" s="10" t="n"/>
      <c r="AF107" s="10" t="n"/>
      <c r="AG107" s="13" t="n"/>
      <c r="AH107" s="10" t="n"/>
      <c r="AI107" s="10" t="n"/>
      <c r="AJ107" s="13" t="n"/>
      <c r="AK107" s="10" t="n"/>
      <c r="AL107" s="10" t="n"/>
      <c r="AM107" s="13" t="n"/>
      <c r="AN107" s="10" t="n"/>
      <c r="AO107" s="10" t="n"/>
      <c r="AP107" s="13" t="n"/>
      <c r="AQ107" s="10" t="n"/>
      <c r="AR107" s="10" t="n"/>
      <c r="AS107" s="13" t="n"/>
      <c r="AT107" s="10" t="n"/>
      <c r="AU107" s="10" t="n"/>
      <c r="AV107" s="13" t="n"/>
      <c r="AW107" s="10" t="n"/>
      <c r="AX107" s="10" t="n"/>
      <c r="AY107" s="13" t="n"/>
      <c r="AZ107" s="10" t="n"/>
      <c r="BA107" s="10" t="n"/>
      <c r="BB107" s="13" t="n"/>
      <c r="BC107" s="10" t="n"/>
      <c r="BD107" s="10" t="n"/>
      <c r="BE107" s="13" t="n"/>
      <c r="BF107" s="10" t="n"/>
      <c r="BG107" s="10" t="n"/>
      <c r="BH107" s="13" t="n"/>
      <c r="BI107" s="10" t="n"/>
      <c r="BJ107" s="10" t="n"/>
      <c r="BK107" s="13" t="n"/>
      <c r="BL107" s="10" t="n"/>
      <c r="BM107" s="10" t="n"/>
      <c r="BN107" s="13" t="n"/>
      <c r="BO107" s="10" t="n"/>
      <c r="BP107" s="10" t="n"/>
      <c r="BQ107" s="13" t="n"/>
      <c r="BR107" s="10" t="n"/>
      <c r="BS107" s="10" t="n"/>
      <c r="BT107" s="13" t="n"/>
      <c r="BU107" s="10" t="n"/>
      <c r="BV107" s="10" t="n"/>
      <c r="BW107" s="13" t="n"/>
      <c r="BX107" s="10" t="n"/>
      <c r="BY107" s="10" t="n"/>
      <c r="BZ107" s="13" t="n"/>
      <c r="CA107" s="10" t="n"/>
      <c r="CB107" s="10" t="n"/>
      <c r="CC107" s="13" t="n"/>
      <c r="CD107" s="10" t="n"/>
      <c r="CE107" s="10" t="n"/>
      <c r="CF107" s="13" t="n"/>
      <c r="CG107" s="10" t="n"/>
      <c r="CH107" s="10" t="n"/>
      <c r="CI107" s="13" t="n"/>
      <c r="CJ107" s="10" t="n"/>
      <c r="CK107" s="10" t="n"/>
      <c r="CL107" s="13" t="n"/>
      <c r="CM107" s="10" t="n"/>
      <c r="CN107" s="10" t="n"/>
      <c r="CO107" s="13" t="n"/>
      <c r="CP107" s="10" t="n"/>
      <c r="CQ107" s="10" t="n"/>
      <c r="CR107" s="13" t="n"/>
      <c r="CS107" s="10" t="n"/>
      <c r="CT107" s="10" t="n"/>
      <c r="CU107" s="13" t="n"/>
      <c r="CV107" s="10" t="n"/>
      <c r="CW107" s="10" t="n"/>
      <c r="CX107" s="13" t="n"/>
      <c r="CY107" s="10" t="n"/>
      <c r="CZ107" s="10" t="n"/>
      <c r="DA107" s="13" t="n"/>
      <c r="DB107" s="10" t="n"/>
      <c r="DC107" s="10" t="n"/>
      <c r="DD107" s="13" t="n"/>
      <c r="DE107" s="10" t="n"/>
      <c r="DF107" s="10" t="n"/>
      <c r="DG107" s="13" t="n"/>
      <c r="DH107" s="10" t="n"/>
      <c r="DI107" s="10" t="n"/>
      <c r="DJ107" s="13" t="n"/>
      <c r="DK107" s="10" t="n"/>
      <c r="DL107" s="10" t="n"/>
      <c r="DM107" s="13" t="n"/>
      <c r="DN107" s="10" t="n"/>
      <c r="DO107" s="10" t="n"/>
      <c r="DP107" s="13" t="n"/>
      <c r="DQ107" s="10" t="n"/>
      <c r="DR107" s="10" t="n"/>
      <c r="DS107" s="13" t="n"/>
      <c r="DT107" s="10" t="n"/>
      <c r="DU107" s="10" t="n"/>
      <c r="DV107" s="13" t="n"/>
      <c r="DW107" s="10" t="n"/>
      <c r="DX107" s="10" t="n"/>
      <c r="DY107" s="13" t="n"/>
      <c r="DZ107" s="10" t="n"/>
      <c r="EA107" s="10" t="n"/>
      <c r="EB107" s="13" t="n"/>
      <c r="EC107" s="10" t="n"/>
      <c r="ED107" s="10" t="n"/>
      <c r="EE107" s="13" t="n"/>
      <c r="EF107" s="10" t="n"/>
      <c r="EG107" s="10" t="n"/>
      <c r="EH107" s="13" t="n"/>
      <c r="EI107" s="10" t="n"/>
      <c r="EJ107" s="10" t="n"/>
      <c r="EK107" s="13" t="n"/>
      <c r="EL107" s="10" t="n"/>
      <c r="EM107" s="10" t="n"/>
      <c r="EN107" s="13" t="n"/>
      <c r="EO107" s="10" t="n"/>
      <c r="EP107" s="10" t="n"/>
      <c r="EQ107" s="13" t="n"/>
      <c r="ER107" s="10" t="n"/>
      <c r="ES107" s="10" t="n"/>
      <c r="ET107" s="13" t="n"/>
      <c r="EU107" s="10" t="n"/>
      <c r="EV107" s="10" t="n"/>
      <c r="EW107" s="13" t="n"/>
      <c r="EX107" s="10" t="n"/>
      <c r="EY107" s="10" t="n"/>
      <c r="EZ107" s="13" t="n"/>
      <c r="FA107" s="10" t="n"/>
      <c r="FB107" s="10" t="n"/>
      <c r="FC107" s="13" t="n"/>
      <c r="FD107" s="10" t="n"/>
      <c r="FE107" s="10" t="n"/>
      <c r="FF107" s="13" t="n"/>
    </row>
    <row r="108">
      <c r="A108" s="7" t="n">
        <v>104</v>
      </c>
      <c r="B108" s="8" t="inlineStr">
        <is>
          <t>Acorus 2</t>
        </is>
      </c>
      <c r="C108" s="9" t="n">
        <v>44279</v>
      </c>
      <c r="D108" s="10" t="n">
        <v>62</v>
      </c>
      <c r="E108" s="7" t="inlineStr">
        <is>
          <t>14421-15</t>
        </is>
      </c>
      <c r="F108" s="8" t="inlineStr"/>
      <c r="G108" s="11" t="n">
        <v>0</v>
      </c>
      <c r="H108" s="11" t="n">
        <v>62</v>
      </c>
      <c r="I108" s="12">
        <f>H108/$D$108</f>
        <v/>
      </c>
      <c r="J108" s="10" t="n">
        <v>0</v>
      </c>
      <c r="K108" s="10" t="n">
        <v>62</v>
      </c>
      <c r="L108" s="13">
        <f>K108/$D$108</f>
        <v/>
      </c>
      <c r="M108" s="10" t="n">
        <v>0</v>
      </c>
      <c r="N108" s="10" t="n">
        <v>62</v>
      </c>
      <c r="O108" s="13">
        <f>N108/$D$108</f>
        <v/>
      </c>
      <c r="P108" s="10" t="n">
        <v>0</v>
      </c>
      <c r="Q108" s="10" t="n">
        <v>62</v>
      </c>
      <c r="R108" s="13">
        <f>Q108/$D$108</f>
        <v/>
      </c>
      <c r="S108" s="10" t="n"/>
      <c r="T108" s="10" t="n">
        <v>62</v>
      </c>
      <c r="U108" s="13">
        <f>T108/$D$108</f>
        <v/>
      </c>
      <c r="V108" s="10" t="n"/>
      <c r="W108" s="10" t="n"/>
      <c r="X108" s="13" t="n"/>
      <c r="Y108" s="10" t="n"/>
      <c r="Z108" s="10" t="n"/>
      <c r="AA108" s="13" t="n"/>
      <c r="AB108" s="10" t="n"/>
      <c r="AC108" s="10" t="n"/>
      <c r="AD108" s="13" t="n"/>
      <c r="AE108" s="10" t="n"/>
      <c r="AF108" s="10" t="n"/>
      <c r="AG108" s="13" t="n"/>
      <c r="AH108" s="10" t="n"/>
      <c r="AI108" s="10" t="n"/>
      <c r="AJ108" s="13" t="n"/>
      <c r="AK108" s="10" t="n"/>
      <c r="AL108" s="10" t="n"/>
      <c r="AM108" s="13" t="n"/>
      <c r="AN108" s="10" t="n"/>
      <c r="AO108" s="10" t="n"/>
      <c r="AP108" s="13" t="n"/>
      <c r="AQ108" s="10" t="n"/>
      <c r="AR108" s="10" t="n"/>
      <c r="AS108" s="13" t="n"/>
      <c r="AT108" s="10" t="n"/>
      <c r="AU108" s="10" t="n"/>
      <c r="AV108" s="13" t="n"/>
      <c r="AW108" s="10" t="n"/>
      <c r="AX108" s="10" t="n"/>
      <c r="AY108" s="13" t="n"/>
      <c r="AZ108" s="10" t="n"/>
      <c r="BA108" s="10" t="n"/>
      <c r="BB108" s="13" t="n"/>
      <c r="BC108" s="10" t="n"/>
      <c r="BD108" s="10" t="n"/>
      <c r="BE108" s="13" t="n"/>
      <c r="BF108" s="10" t="n"/>
      <c r="BG108" s="10" t="n"/>
      <c r="BH108" s="13" t="n"/>
      <c r="BI108" s="10" t="n"/>
      <c r="BJ108" s="10" t="n"/>
      <c r="BK108" s="13" t="n"/>
      <c r="BL108" s="10" t="n"/>
      <c r="BM108" s="10" t="n"/>
      <c r="BN108" s="13" t="n"/>
      <c r="BO108" s="10" t="n"/>
      <c r="BP108" s="10" t="n"/>
      <c r="BQ108" s="13" t="n"/>
      <c r="BR108" s="10" t="n"/>
      <c r="BS108" s="10" t="n"/>
      <c r="BT108" s="13" t="n"/>
      <c r="BU108" s="10" t="n"/>
      <c r="BV108" s="10" t="n"/>
      <c r="BW108" s="13" t="n"/>
      <c r="BX108" s="10" t="n"/>
      <c r="BY108" s="10" t="n"/>
      <c r="BZ108" s="13" t="n"/>
      <c r="CA108" s="10" t="n"/>
      <c r="CB108" s="10" t="n"/>
      <c r="CC108" s="13" t="n"/>
      <c r="CD108" s="10" t="n"/>
      <c r="CE108" s="10" t="n"/>
      <c r="CF108" s="13" t="n"/>
      <c r="CG108" s="10" t="n"/>
      <c r="CH108" s="10" t="n"/>
      <c r="CI108" s="13" t="n"/>
      <c r="CJ108" s="10" t="n"/>
      <c r="CK108" s="10" t="n"/>
      <c r="CL108" s="13" t="n"/>
      <c r="CM108" s="10" t="n"/>
      <c r="CN108" s="10" t="n"/>
      <c r="CO108" s="13" t="n"/>
      <c r="CP108" s="10" t="n"/>
      <c r="CQ108" s="10" t="n"/>
      <c r="CR108" s="13" t="n"/>
      <c r="CS108" s="10" t="n"/>
      <c r="CT108" s="10" t="n"/>
      <c r="CU108" s="13" t="n"/>
      <c r="CV108" s="10" t="n"/>
      <c r="CW108" s="10" t="n"/>
      <c r="CX108" s="13" t="n"/>
      <c r="CY108" s="10" t="n"/>
      <c r="CZ108" s="10" t="n"/>
      <c r="DA108" s="13" t="n"/>
      <c r="DB108" s="10" t="n"/>
      <c r="DC108" s="10" t="n"/>
      <c r="DD108" s="13" t="n"/>
      <c r="DE108" s="10" t="n"/>
      <c r="DF108" s="10" t="n"/>
      <c r="DG108" s="13" t="n"/>
      <c r="DH108" s="10" t="n"/>
      <c r="DI108" s="10" t="n"/>
      <c r="DJ108" s="13" t="n"/>
      <c r="DK108" s="10" t="n"/>
      <c r="DL108" s="10" t="n"/>
      <c r="DM108" s="13" t="n"/>
      <c r="DN108" s="10" t="n"/>
      <c r="DO108" s="10" t="n"/>
      <c r="DP108" s="13" t="n"/>
      <c r="DQ108" s="10" t="n"/>
      <c r="DR108" s="10" t="n"/>
      <c r="DS108" s="13" t="n"/>
      <c r="DT108" s="10" t="n"/>
      <c r="DU108" s="10" t="n"/>
      <c r="DV108" s="13" t="n"/>
      <c r="DW108" s="10" t="n"/>
      <c r="DX108" s="10" t="n"/>
      <c r="DY108" s="13" t="n"/>
      <c r="DZ108" s="10" t="n"/>
      <c r="EA108" s="10" t="n"/>
      <c r="EB108" s="13" t="n"/>
      <c r="EC108" s="10" t="n"/>
      <c r="ED108" s="10" t="n"/>
      <c r="EE108" s="13" t="n"/>
      <c r="EF108" s="10" t="n"/>
      <c r="EG108" s="10" t="n"/>
      <c r="EH108" s="13" t="n"/>
      <c r="EI108" s="10" t="n"/>
      <c r="EJ108" s="10" t="n"/>
      <c r="EK108" s="13" t="n"/>
      <c r="EL108" s="10" t="n"/>
      <c r="EM108" s="10" t="n"/>
      <c r="EN108" s="13" t="n"/>
      <c r="EO108" s="10" t="n"/>
      <c r="EP108" s="10" t="n"/>
      <c r="EQ108" s="13" t="n"/>
      <c r="ER108" s="10" t="n"/>
      <c r="ES108" s="10" t="n"/>
      <c r="ET108" s="13" t="n"/>
      <c r="EU108" s="10" t="n"/>
      <c r="EV108" s="10" t="n"/>
      <c r="EW108" s="13" t="n"/>
      <c r="EX108" s="10" t="n"/>
      <c r="EY108" s="10" t="n"/>
      <c r="EZ108" s="13" t="n"/>
      <c r="FA108" s="10" t="n"/>
      <c r="FB108" s="10" t="n"/>
      <c r="FC108" s="13" t="n"/>
      <c r="FD108" s="10" t="n"/>
      <c r="FE108" s="10" t="n"/>
      <c r="FF108" s="13" t="n"/>
    </row>
    <row r="109">
      <c r="A109" s="7" t="n">
        <v>105</v>
      </c>
      <c r="B109" s="8" t="inlineStr">
        <is>
          <t>Farina</t>
        </is>
      </c>
      <c r="C109" s="9" t="n">
        <v>44391</v>
      </c>
      <c r="D109" s="10" t="n">
        <v>76</v>
      </c>
      <c r="E109" s="7" t="inlineStr">
        <is>
          <t>14421-16</t>
        </is>
      </c>
      <c r="F109" s="8" t="inlineStr"/>
      <c r="G109" s="11" t="n">
        <v>0</v>
      </c>
      <c r="H109" s="11" t="n">
        <v>76</v>
      </c>
      <c r="I109" s="12">
        <f>H109/$D$109</f>
        <v/>
      </c>
      <c r="J109" s="10" t="n">
        <v>0</v>
      </c>
      <c r="K109" s="10" t="n">
        <v>76</v>
      </c>
      <c r="L109" s="13">
        <f>K109/$D$109</f>
        <v/>
      </c>
      <c r="M109" s="10" t="n">
        <v>0</v>
      </c>
      <c r="N109" s="10" t="n">
        <v>76</v>
      </c>
      <c r="O109" s="13">
        <f>N109/$D$109</f>
        <v/>
      </c>
      <c r="P109" s="10" t="n">
        <v>0</v>
      </c>
      <c r="Q109" s="10" t="n">
        <v>76</v>
      </c>
      <c r="R109" s="13">
        <f>Q109/$D$109</f>
        <v/>
      </c>
      <c r="S109" s="10" t="n"/>
      <c r="T109" s="10" t="n">
        <v>76</v>
      </c>
      <c r="U109" s="13">
        <f>T109/$D$109</f>
        <v/>
      </c>
      <c r="V109" s="10" t="n"/>
      <c r="W109" s="10" t="n"/>
      <c r="X109" s="13" t="n"/>
      <c r="Y109" s="10" t="n"/>
      <c r="Z109" s="10" t="n"/>
      <c r="AA109" s="13" t="n"/>
      <c r="AB109" s="10" t="n"/>
      <c r="AC109" s="10" t="n"/>
      <c r="AD109" s="13" t="n"/>
      <c r="AE109" s="10" t="n"/>
      <c r="AF109" s="10" t="n"/>
      <c r="AG109" s="13" t="n"/>
      <c r="AH109" s="10" t="n"/>
      <c r="AI109" s="10" t="n"/>
      <c r="AJ109" s="13" t="n"/>
      <c r="AK109" s="10" t="n"/>
      <c r="AL109" s="10" t="n"/>
      <c r="AM109" s="13" t="n"/>
      <c r="AN109" s="10" t="n"/>
      <c r="AO109" s="10" t="n"/>
      <c r="AP109" s="13" t="n"/>
      <c r="AQ109" s="10" t="n"/>
      <c r="AR109" s="10" t="n"/>
      <c r="AS109" s="13" t="n"/>
      <c r="AT109" s="10" t="n"/>
      <c r="AU109" s="10" t="n"/>
      <c r="AV109" s="13" t="n"/>
      <c r="AW109" s="10" t="n"/>
      <c r="AX109" s="10" t="n"/>
      <c r="AY109" s="13" t="n"/>
      <c r="AZ109" s="10" t="n"/>
      <c r="BA109" s="10" t="n"/>
      <c r="BB109" s="13" t="n"/>
      <c r="BC109" s="10" t="n"/>
      <c r="BD109" s="10" t="n"/>
      <c r="BE109" s="13" t="n"/>
      <c r="BF109" s="10" t="n"/>
      <c r="BG109" s="10" t="n"/>
      <c r="BH109" s="13" t="n"/>
      <c r="BI109" s="10" t="n"/>
      <c r="BJ109" s="10" t="n"/>
      <c r="BK109" s="13" t="n"/>
      <c r="BL109" s="10" t="n"/>
      <c r="BM109" s="10" t="n"/>
      <c r="BN109" s="13" t="n"/>
      <c r="BO109" s="10" t="n"/>
      <c r="BP109" s="10" t="n"/>
      <c r="BQ109" s="13" t="n"/>
      <c r="BR109" s="10" t="n"/>
      <c r="BS109" s="10" t="n"/>
      <c r="BT109" s="13" t="n"/>
      <c r="BU109" s="10" t="n"/>
      <c r="BV109" s="10" t="n"/>
      <c r="BW109" s="13" t="n"/>
      <c r="BX109" s="10" t="n"/>
      <c r="BY109" s="10" t="n"/>
      <c r="BZ109" s="13" t="n"/>
      <c r="CA109" s="10" t="n"/>
      <c r="CB109" s="10" t="n"/>
      <c r="CC109" s="13" t="n"/>
      <c r="CD109" s="10" t="n"/>
      <c r="CE109" s="10" t="n"/>
      <c r="CF109" s="13" t="n"/>
      <c r="CG109" s="10" t="n"/>
      <c r="CH109" s="10" t="n"/>
      <c r="CI109" s="13" t="n"/>
      <c r="CJ109" s="10" t="n"/>
      <c r="CK109" s="10" t="n"/>
      <c r="CL109" s="13" t="n"/>
      <c r="CM109" s="10" t="n"/>
      <c r="CN109" s="10" t="n"/>
      <c r="CO109" s="13" t="n"/>
      <c r="CP109" s="10" t="n"/>
      <c r="CQ109" s="10" t="n"/>
      <c r="CR109" s="13" t="n"/>
      <c r="CS109" s="10" t="n"/>
      <c r="CT109" s="10" t="n"/>
      <c r="CU109" s="13" t="n"/>
      <c r="CV109" s="10" t="n"/>
      <c r="CW109" s="10" t="n"/>
      <c r="CX109" s="13" t="n"/>
      <c r="CY109" s="10" t="n"/>
      <c r="CZ109" s="10" t="n"/>
      <c r="DA109" s="13" t="n"/>
      <c r="DB109" s="10" t="n"/>
      <c r="DC109" s="10" t="n"/>
      <c r="DD109" s="13" t="n"/>
      <c r="DE109" s="10" t="n"/>
      <c r="DF109" s="10" t="n"/>
      <c r="DG109" s="13" t="n"/>
      <c r="DH109" s="10" t="n"/>
      <c r="DI109" s="10" t="n"/>
      <c r="DJ109" s="13" t="n"/>
      <c r="DK109" s="10" t="n"/>
      <c r="DL109" s="10" t="n"/>
      <c r="DM109" s="13" t="n"/>
      <c r="DN109" s="10" t="n"/>
      <c r="DO109" s="10" t="n"/>
      <c r="DP109" s="13" t="n"/>
      <c r="DQ109" s="10" t="n"/>
      <c r="DR109" s="10" t="n"/>
      <c r="DS109" s="13" t="n"/>
      <c r="DT109" s="10" t="n"/>
      <c r="DU109" s="10" t="n"/>
      <c r="DV109" s="13" t="n"/>
      <c r="DW109" s="10" t="n"/>
      <c r="DX109" s="10" t="n"/>
      <c r="DY109" s="13" t="n"/>
      <c r="DZ109" s="10" t="n"/>
      <c r="EA109" s="10" t="n"/>
      <c r="EB109" s="13" t="n"/>
      <c r="EC109" s="10" t="n"/>
      <c r="ED109" s="10" t="n"/>
      <c r="EE109" s="13" t="n"/>
      <c r="EF109" s="10" t="n"/>
      <c r="EG109" s="10" t="n"/>
      <c r="EH109" s="13" t="n"/>
      <c r="EI109" s="10" t="n"/>
      <c r="EJ109" s="10" t="n"/>
      <c r="EK109" s="13" t="n"/>
      <c r="EL109" s="10" t="n"/>
      <c r="EM109" s="10" t="n"/>
      <c r="EN109" s="13" t="n"/>
      <c r="EO109" s="10" t="n"/>
      <c r="EP109" s="10" t="n"/>
      <c r="EQ109" s="13" t="n"/>
      <c r="ER109" s="10" t="n"/>
      <c r="ES109" s="10" t="n"/>
      <c r="ET109" s="13" t="n"/>
      <c r="EU109" s="10" t="n"/>
      <c r="EV109" s="10" t="n"/>
      <c r="EW109" s="13" t="n"/>
      <c r="EX109" s="10" t="n"/>
      <c r="EY109" s="10" t="n"/>
      <c r="EZ109" s="13" t="n"/>
      <c r="FA109" s="10" t="n"/>
      <c r="FB109" s="10" t="n"/>
      <c r="FC109" s="13" t="n"/>
      <c r="FD109" s="10" t="n"/>
      <c r="FE109" s="10" t="n"/>
      <c r="FF109" s="13" t="n"/>
    </row>
    <row r="110">
      <c r="A110" s="7" t="n">
        <v>106</v>
      </c>
      <c r="B110" s="8" t="inlineStr">
        <is>
          <t>Azolla</t>
        </is>
      </c>
      <c r="C110" s="9" t="n">
        <v>44498</v>
      </c>
      <c r="D110" s="10" t="n">
        <v>76</v>
      </c>
      <c r="E110" s="7" t="inlineStr">
        <is>
          <t>14421-17</t>
        </is>
      </c>
      <c r="F110" s="8" t="inlineStr"/>
      <c r="G110" s="11" t="n">
        <v>0</v>
      </c>
      <c r="H110" s="11" t="n">
        <v>25</v>
      </c>
      <c r="I110" s="12">
        <f>H110/$D$110</f>
        <v/>
      </c>
      <c r="J110" s="10" t="n">
        <v>0</v>
      </c>
      <c r="K110" s="10" t="n">
        <v>25</v>
      </c>
      <c r="L110" s="13">
        <f>K110/$D$110</f>
        <v/>
      </c>
      <c r="M110" s="10" t="n">
        <v>0</v>
      </c>
      <c r="N110" s="10" t="n">
        <v>25</v>
      </c>
      <c r="O110" s="13">
        <f>N110/$D$110</f>
        <v/>
      </c>
      <c r="P110" s="10" t="n">
        <v>0</v>
      </c>
      <c r="Q110" s="10" t="n">
        <v>25</v>
      </c>
      <c r="R110" s="13">
        <f>Q110/$D$110</f>
        <v/>
      </c>
      <c r="S110" s="10" t="n"/>
      <c r="T110" s="10" t="n">
        <v>25</v>
      </c>
      <c r="U110" s="13">
        <f>T110/$D$110</f>
        <v/>
      </c>
      <c r="V110" s="10" t="n"/>
      <c r="W110" s="10" t="n"/>
      <c r="X110" s="13" t="n"/>
      <c r="Y110" s="10" t="n"/>
      <c r="Z110" s="10" t="n"/>
      <c r="AA110" s="13" t="n"/>
      <c r="AB110" s="10" t="n"/>
      <c r="AC110" s="10" t="n"/>
      <c r="AD110" s="13" t="n"/>
      <c r="AE110" s="10" t="n"/>
      <c r="AF110" s="10" t="n"/>
      <c r="AG110" s="13" t="n"/>
      <c r="AH110" s="10" t="n"/>
      <c r="AI110" s="10" t="n"/>
      <c r="AJ110" s="13" t="n"/>
      <c r="AK110" s="10" t="n"/>
      <c r="AL110" s="10" t="n"/>
      <c r="AM110" s="13" t="n"/>
      <c r="AN110" s="10" t="n"/>
      <c r="AO110" s="10" t="n"/>
      <c r="AP110" s="13" t="n"/>
      <c r="AQ110" s="10" t="n"/>
      <c r="AR110" s="10" t="n"/>
      <c r="AS110" s="13" t="n"/>
      <c r="AT110" s="10" t="n"/>
      <c r="AU110" s="10" t="n"/>
      <c r="AV110" s="13" t="n"/>
      <c r="AW110" s="10" t="n"/>
      <c r="AX110" s="10" t="n"/>
      <c r="AY110" s="13" t="n"/>
      <c r="AZ110" s="10" t="n"/>
      <c r="BA110" s="10" t="n"/>
      <c r="BB110" s="13" t="n"/>
      <c r="BC110" s="10" t="n"/>
      <c r="BD110" s="10" t="n"/>
      <c r="BE110" s="13" t="n"/>
      <c r="BF110" s="10" t="n"/>
      <c r="BG110" s="10" t="n"/>
      <c r="BH110" s="13" t="n"/>
      <c r="BI110" s="10" t="n"/>
      <c r="BJ110" s="10" t="n"/>
      <c r="BK110" s="13" t="n"/>
      <c r="BL110" s="10" t="n"/>
      <c r="BM110" s="10" t="n"/>
      <c r="BN110" s="13" t="n"/>
      <c r="BO110" s="10" t="n"/>
      <c r="BP110" s="10" t="n"/>
      <c r="BQ110" s="13" t="n"/>
      <c r="BR110" s="10" t="n"/>
      <c r="BS110" s="10" t="n"/>
      <c r="BT110" s="13" t="n"/>
      <c r="BU110" s="10" t="n"/>
      <c r="BV110" s="10" t="n"/>
      <c r="BW110" s="13" t="n"/>
      <c r="BX110" s="10" t="n"/>
      <c r="BY110" s="10" t="n"/>
      <c r="BZ110" s="13" t="n"/>
      <c r="CA110" s="10" t="n"/>
      <c r="CB110" s="10" t="n"/>
      <c r="CC110" s="13" t="n"/>
      <c r="CD110" s="10" t="n"/>
      <c r="CE110" s="10" t="n"/>
      <c r="CF110" s="13" t="n"/>
      <c r="CG110" s="10" t="n"/>
      <c r="CH110" s="10" t="n"/>
      <c r="CI110" s="13" t="n"/>
      <c r="CJ110" s="10" t="n"/>
      <c r="CK110" s="10" t="n"/>
      <c r="CL110" s="13" t="n"/>
      <c r="CM110" s="10" t="n"/>
      <c r="CN110" s="10" t="n"/>
      <c r="CO110" s="13" t="n"/>
      <c r="CP110" s="10" t="n"/>
      <c r="CQ110" s="10" t="n"/>
      <c r="CR110" s="13" t="n"/>
      <c r="CS110" s="10" t="n"/>
      <c r="CT110" s="10" t="n"/>
      <c r="CU110" s="13" t="n"/>
      <c r="CV110" s="10" t="n"/>
      <c r="CW110" s="10" t="n"/>
      <c r="CX110" s="13" t="n"/>
      <c r="CY110" s="10" t="n"/>
      <c r="CZ110" s="10" t="n"/>
      <c r="DA110" s="13" t="n"/>
      <c r="DB110" s="10" t="n"/>
      <c r="DC110" s="10" t="n"/>
      <c r="DD110" s="13" t="n"/>
      <c r="DE110" s="10" t="n"/>
      <c r="DF110" s="10" t="n"/>
      <c r="DG110" s="13" t="n"/>
      <c r="DH110" s="10" t="n"/>
      <c r="DI110" s="10" t="n"/>
      <c r="DJ110" s="13" t="n"/>
      <c r="DK110" s="10" t="n"/>
      <c r="DL110" s="10" t="n"/>
      <c r="DM110" s="13" t="n"/>
      <c r="DN110" s="10" t="n"/>
      <c r="DO110" s="10" t="n"/>
      <c r="DP110" s="13" t="n"/>
      <c r="DQ110" s="10" t="n"/>
      <c r="DR110" s="10" t="n"/>
      <c r="DS110" s="13" t="n"/>
      <c r="DT110" s="10" t="n"/>
      <c r="DU110" s="10" t="n"/>
      <c r="DV110" s="13" t="n"/>
      <c r="DW110" s="10" t="n"/>
      <c r="DX110" s="10" t="n"/>
      <c r="DY110" s="13" t="n"/>
      <c r="DZ110" s="10" t="n"/>
      <c r="EA110" s="10" t="n"/>
      <c r="EB110" s="13" t="n"/>
      <c r="EC110" s="10" t="n"/>
      <c r="ED110" s="10" t="n"/>
      <c r="EE110" s="13" t="n"/>
      <c r="EF110" s="10" t="n"/>
      <c r="EG110" s="10" t="n"/>
      <c r="EH110" s="13" t="n"/>
      <c r="EI110" s="10" t="n"/>
      <c r="EJ110" s="10" t="n"/>
      <c r="EK110" s="13" t="n"/>
      <c r="EL110" s="10" t="n"/>
      <c r="EM110" s="10" t="n"/>
      <c r="EN110" s="13" t="n"/>
      <c r="EO110" s="10" t="n"/>
      <c r="EP110" s="10" t="n"/>
      <c r="EQ110" s="13" t="n"/>
      <c r="ER110" s="10" t="n"/>
      <c r="ES110" s="10" t="n"/>
      <c r="ET110" s="13" t="n"/>
      <c r="EU110" s="10" t="n"/>
      <c r="EV110" s="10" t="n"/>
      <c r="EW110" s="13" t="n"/>
      <c r="EX110" s="10" t="n"/>
      <c r="EY110" s="10" t="n"/>
      <c r="EZ110" s="13" t="n"/>
      <c r="FA110" s="10" t="n"/>
      <c r="FB110" s="10" t="n"/>
      <c r="FC110" s="13" t="n"/>
      <c r="FD110" s="10" t="n"/>
      <c r="FE110" s="10" t="n"/>
      <c r="FF110" s="13" t="n"/>
    </row>
    <row r="111">
      <c r="A111" s="7" t="n">
        <v>107</v>
      </c>
      <c r="B111" s="8" t="inlineStr">
        <is>
          <t>Carnus 2</t>
        </is>
      </c>
      <c r="C111" s="9" t="n">
        <v>44526</v>
      </c>
      <c r="D111" s="10" t="n">
        <v>66</v>
      </c>
      <c r="E111" s="7" t="inlineStr">
        <is>
          <t>14421-18</t>
        </is>
      </c>
      <c r="F111" s="8" t="inlineStr"/>
      <c r="G111" s="11" t="n">
        <v>0</v>
      </c>
      <c r="H111" s="11" t="n">
        <v>66</v>
      </c>
      <c r="I111" s="12">
        <f>H111/$D$111</f>
        <v/>
      </c>
      <c r="J111" s="10" t="n">
        <v>0</v>
      </c>
      <c r="K111" s="10" t="n">
        <v>66</v>
      </c>
      <c r="L111" s="13">
        <f>K111/$D$111</f>
        <v/>
      </c>
      <c r="M111" s="10" t="n">
        <v>0</v>
      </c>
      <c r="N111" s="10" t="n">
        <v>66</v>
      </c>
      <c r="O111" s="13">
        <f>N111/$D$111</f>
        <v/>
      </c>
      <c r="P111" s="10" t="n">
        <v>0</v>
      </c>
      <c r="Q111" s="10" t="n">
        <v>66</v>
      </c>
      <c r="R111" s="13">
        <f>Q111/$D$111</f>
        <v/>
      </c>
      <c r="S111" s="10" t="n"/>
      <c r="T111" s="10" t="n">
        <v>66</v>
      </c>
      <c r="U111" s="13">
        <f>T111/$D$111</f>
        <v/>
      </c>
      <c r="V111" s="10" t="n"/>
      <c r="W111" s="10" t="n"/>
      <c r="X111" s="13" t="n"/>
      <c r="Y111" s="10" t="n"/>
      <c r="Z111" s="10" t="n"/>
      <c r="AA111" s="13" t="n"/>
      <c r="AB111" s="10" t="n"/>
      <c r="AC111" s="10" t="n"/>
      <c r="AD111" s="13" t="n"/>
      <c r="AE111" s="10" t="n"/>
      <c r="AF111" s="10" t="n"/>
      <c r="AG111" s="13" t="n"/>
      <c r="AH111" s="10" t="n"/>
      <c r="AI111" s="10" t="n"/>
      <c r="AJ111" s="13" t="n"/>
      <c r="AK111" s="10" t="n"/>
      <c r="AL111" s="10" t="n"/>
      <c r="AM111" s="13" t="n"/>
      <c r="AN111" s="10" t="n"/>
      <c r="AO111" s="10" t="n"/>
      <c r="AP111" s="13" t="n"/>
      <c r="AQ111" s="10" t="n"/>
      <c r="AR111" s="10" t="n"/>
      <c r="AS111" s="13" t="n"/>
      <c r="AT111" s="10" t="n"/>
      <c r="AU111" s="10" t="n"/>
      <c r="AV111" s="13" t="n"/>
      <c r="AW111" s="10" t="n"/>
      <c r="AX111" s="10" t="n"/>
      <c r="AY111" s="13" t="n"/>
      <c r="AZ111" s="10" t="n"/>
      <c r="BA111" s="10" t="n"/>
      <c r="BB111" s="13" t="n"/>
      <c r="BC111" s="10" t="n"/>
      <c r="BD111" s="10" t="n"/>
      <c r="BE111" s="13" t="n"/>
      <c r="BF111" s="10" t="n"/>
      <c r="BG111" s="10" t="n"/>
      <c r="BH111" s="13" t="n"/>
      <c r="BI111" s="10" t="n"/>
      <c r="BJ111" s="10" t="n"/>
      <c r="BK111" s="13" t="n"/>
      <c r="BL111" s="10" t="n"/>
      <c r="BM111" s="10" t="n"/>
      <c r="BN111" s="13" t="n"/>
      <c r="BO111" s="10" t="n"/>
      <c r="BP111" s="10" t="n"/>
      <c r="BQ111" s="13" t="n"/>
      <c r="BR111" s="10" t="n"/>
      <c r="BS111" s="10" t="n"/>
      <c r="BT111" s="13" t="n"/>
      <c r="BU111" s="10" t="n"/>
      <c r="BV111" s="10" t="n"/>
      <c r="BW111" s="13" t="n"/>
      <c r="BX111" s="10" t="n"/>
      <c r="BY111" s="10" t="n"/>
      <c r="BZ111" s="13" t="n"/>
      <c r="CA111" s="10" t="n"/>
      <c r="CB111" s="10" t="n"/>
      <c r="CC111" s="13" t="n"/>
      <c r="CD111" s="10" t="n"/>
      <c r="CE111" s="10" t="n"/>
      <c r="CF111" s="13" t="n"/>
      <c r="CG111" s="10" t="n"/>
      <c r="CH111" s="10" t="n"/>
      <c r="CI111" s="13" t="n"/>
      <c r="CJ111" s="10" t="n"/>
      <c r="CK111" s="10" t="n"/>
      <c r="CL111" s="13" t="n"/>
      <c r="CM111" s="10" t="n"/>
      <c r="CN111" s="10" t="n"/>
      <c r="CO111" s="13" t="n"/>
      <c r="CP111" s="10" t="n"/>
      <c r="CQ111" s="10" t="n"/>
      <c r="CR111" s="13" t="n"/>
      <c r="CS111" s="10" t="n"/>
      <c r="CT111" s="10" t="n"/>
      <c r="CU111" s="13" t="n"/>
      <c r="CV111" s="10" t="n"/>
      <c r="CW111" s="10" t="n"/>
      <c r="CX111" s="13" t="n"/>
      <c r="CY111" s="10" t="n"/>
      <c r="CZ111" s="10" t="n"/>
      <c r="DA111" s="13" t="n"/>
      <c r="DB111" s="10" t="n"/>
      <c r="DC111" s="10" t="n"/>
      <c r="DD111" s="13" t="n"/>
      <c r="DE111" s="10" t="n"/>
      <c r="DF111" s="10" t="n"/>
      <c r="DG111" s="13" t="n"/>
      <c r="DH111" s="10" t="n"/>
      <c r="DI111" s="10" t="n"/>
      <c r="DJ111" s="13" t="n"/>
      <c r="DK111" s="10" t="n"/>
      <c r="DL111" s="10" t="n"/>
      <c r="DM111" s="13" t="n"/>
      <c r="DN111" s="10" t="n"/>
      <c r="DO111" s="10" t="n"/>
      <c r="DP111" s="13" t="n"/>
      <c r="DQ111" s="10" t="n"/>
      <c r="DR111" s="10" t="n"/>
      <c r="DS111" s="13" t="n"/>
      <c r="DT111" s="10" t="n"/>
      <c r="DU111" s="10" t="n"/>
      <c r="DV111" s="13" t="n"/>
      <c r="DW111" s="10" t="n"/>
      <c r="DX111" s="10" t="n"/>
      <c r="DY111" s="13" t="n"/>
      <c r="DZ111" s="10" t="n"/>
      <c r="EA111" s="10" t="n"/>
      <c r="EB111" s="13" t="n"/>
      <c r="EC111" s="10" t="n"/>
      <c r="ED111" s="10" t="n"/>
      <c r="EE111" s="13" t="n"/>
      <c r="EF111" s="10" t="n"/>
      <c r="EG111" s="10" t="n"/>
      <c r="EH111" s="13" t="n"/>
      <c r="EI111" s="10" t="n"/>
      <c r="EJ111" s="10" t="n"/>
      <c r="EK111" s="13" t="n"/>
      <c r="EL111" s="10" t="n"/>
      <c r="EM111" s="10" t="n"/>
      <c r="EN111" s="13" t="n"/>
      <c r="EO111" s="10" t="n"/>
      <c r="EP111" s="10" t="n"/>
      <c r="EQ111" s="13" t="n"/>
      <c r="ER111" s="10" t="n"/>
      <c r="ES111" s="10" t="n"/>
      <c r="ET111" s="13" t="n"/>
      <c r="EU111" s="10" t="n"/>
      <c r="EV111" s="10" t="n"/>
      <c r="EW111" s="13" t="n"/>
      <c r="EX111" s="10" t="n"/>
      <c r="EY111" s="10" t="n"/>
      <c r="EZ111" s="13" t="n"/>
      <c r="FA111" s="10" t="n"/>
      <c r="FB111" s="10" t="n"/>
      <c r="FC111" s="13" t="n"/>
      <c r="FD111" s="10" t="n"/>
      <c r="FE111" s="10" t="n"/>
      <c r="FF111" s="13" t="n"/>
    </row>
    <row r="112">
      <c r="A112" s="7" t="n">
        <v>108</v>
      </c>
      <c r="B112" s="8" t="inlineStr">
        <is>
          <t>Beronia</t>
        </is>
      </c>
      <c r="C112" s="9" t="n">
        <v>44757</v>
      </c>
      <c r="D112" s="10" t="n">
        <v>77</v>
      </c>
      <c r="E112" s="7" t="inlineStr">
        <is>
          <t>14421-19</t>
        </is>
      </c>
      <c r="F112" s="8" t="inlineStr"/>
      <c r="G112" s="11" t="n">
        <v>0</v>
      </c>
      <c r="H112" s="11" t="n">
        <v>2</v>
      </c>
      <c r="I112" s="12">
        <f>H112/$D$112</f>
        <v/>
      </c>
      <c r="J112" s="10" t="n">
        <v>0</v>
      </c>
      <c r="K112" s="10" t="n">
        <v>2</v>
      </c>
      <c r="L112" s="13">
        <f>K112/$D$112</f>
        <v/>
      </c>
      <c r="M112" s="10" t="n">
        <v>0</v>
      </c>
      <c r="N112" s="10" t="n">
        <v>2</v>
      </c>
      <c r="O112" s="13">
        <f>N112/$D$112</f>
        <v/>
      </c>
      <c r="P112" s="10" t="n">
        <v>0</v>
      </c>
      <c r="Q112" s="10" t="n">
        <v>2</v>
      </c>
      <c r="R112" s="13">
        <f>Q112/$D$112</f>
        <v/>
      </c>
      <c r="S112" s="10" t="n"/>
      <c r="T112" s="10" t="n">
        <v>2</v>
      </c>
      <c r="U112" s="13">
        <f>T112/$D$112</f>
        <v/>
      </c>
      <c r="V112" s="10" t="n"/>
      <c r="W112" s="10" t="n"/>
      <c r="X112" s="13" t="n"/>
      <c r="Y112" s="10" t="n"/>
      <c r="Z112" s="10" t="n"/>
      <c r="AA112" s="13" t="n"/>
      <c r="AB112" s="10" t="n"/>
      <c r="AC112" s="10" t="n"/>
      <c r="AD112" s="13" t="n"/>
      <c r="AE112" s="10" t="n"/>
      <c r="AF112" s="10" t="n"/>
      <c r="AG112" s="13" t="n"/>
      <c r="AH112" s="10" t="n"/>
      <c r="AI112" s="10" t="n"/>
      <c r="AJ112" s="13" t="n"/>
      <c r="AK112" s="10" t="n"/>
      <c r="AL112" s="10" t="n"/>
      <c r="AM112" s="13" t="n"/>
      <c r="AN112" s="10" t="n"/>
      <c r="AO112" s="10" t="n"/>
      <c r="AP112" s="13" t="n"/>
      <c r="AQ112" s="10" t="n"/>
      <c r="AR112" s="10" t="n"/>
      <c r="AS112" s="13" t="n"/>
      <c r="AT112" s="10" t="n"/>
      <c r="AU112" s="10" t="n"/>
      <c r="AV112" s="13" t="n"/>
      <c r="AW112" s="10" t="n"/>
      <c r="AX112" s="10" t="n"/>
      <c r="AY112" s="13" t="n"/>
      <c r="AZ112" s="10" t="n"/>
      <c r="BA112" s="10" t="n"/>
      <c r="BB112" s="13" t="n"/>
      <c r="BC112" s="10" t="n"/>
      <c r="BD112" s="10" t="n"/>
      <c r="BE112" s="13" t="n"/>
      <c r="BF112" s="10" t="n"/>
      <c r="BG112" s="10" t="n"/>
      <c r="BH112" s="13" t="n"/>
      <c r="BI112" s="10" t="n"/>
      <c r="BJ112" s="10" t="n"/>
      <c r="BK112" s="13" t="n"/>
      <c r="BL112" s="10" t="n"/>
      <c r="BM112" s="10" t="n"/>
      <c r="BN112" s="13" t="n"/>
      <c r="BO112" s="10" t="n"/>
      <c r="BP112" s="10" t="n"/>
      <c r="BQ112" s="13" t="n"/>
      <c r="BR112" s="10" t="n"/>
      <c r="BS112" s="10" t="n"/>
      <c r="BT112" s="13" t="n"/>
      <c r="BU112" s="10" t="n"/>
      <c r="BV112" s="10" t="n"/>
      <c r="BW112" s="13" t="n"/>
      <c r="BX112" s="10" t="n"/>
      <c r="BY112" s="10" t="n"/>
      <c r="BZ112" s="13" t="n"/>
      <c r="CA112" s="10" t="n"/>
      <c r="CB112" s="10" t="n"/>
      <c r="CC112" s="13" t="n"/>
      <c r="CD112" s="10" t="n"/>
      <c r="CE112" s="10" t="n"/>
      <c r="CF112" s="13" t="n"/>
      <c r="CG112" s="10" t="n"/>
      <c r="CH112" s="10" t="n"/>
      <c r="CI112" s="13" t="n"/>
      <c r="CJ112" s="10" t="n"/>
      <c r="CK112" s="10" t="n"/>
      <c r="CL112" s="13" t="n"/>
      <c r="CM112" s="10" t="n"/>
      <c r="CN112" s="10" t="n"/>
      <c r="CO112" s="13" t="n"/>
      <c r="CP112" s="10" t="n"/>
      <c r="CQ112" s="10" t="n"/>
      <c r="CR112" s="13" t="n"/>
      <c r="CS112" s="10" t="n"/>
      <c r="CT112" s="10" t="n"/>
      <c r="CU112" s="13" t="n"/>
      <c r="CV112" s="10" t="n"/>
      <c r="CW112" s="10" t="n"/>
      <c r="CX112" s="13" t="n"/>
      <c r="CY112" s="10" t="n"/>
      <c r="CZ112" s="10" t="n"/>
      <c r="DA112" s="13" t="n"/>
      <c r="DB112" s="10" t="n"/>
      <c r="DC112" s="10" t="n"/>
      <c r="DD112" s="13" t="n"/>
      <c r="DE112" s="10" t="n"/>
      <c r="DF112" s="10" t="n"/>
      <c r="DG112" s="13" t="n"/>
      <c r="DH112" s="10" t="n"/>
      <c r="DI112" s="10" t="n"/>
      <c r="DJ112" s="13" t="n"/>
      <c r="DK112" s="10" t="n"/>
      <c r="DL112" s="10" t="n"/>
      <c r="DM112" s="13" t="n"/>
      <c r="DN112" s="10" t="n"/>
      <c r="DO112" s="10" t="n"/>
      <c r="DP112" s="13" t="n"/>
      <c r="DQ112" s="10" t="n"/>
      <c r="DR112" s="10" t="n"/>
      <c r="DS112" s="13" t="n"/>
      <c r="DT112" s="10" t="n"/>
      <c r="DU112" s="10" t="n"/>
      <c r="DV112" s="13" t="n"/>
      <c r="DW112" s="10" t="n"/>
      <c r="DX112" s="10" t="n"/>
      <c r="DY112" s="13" t="n"/>
      <c r="DZ112" s="10" t="n"/>
      <c r="EA112" s="10" t="n"/>
      <c r="EB112" s="13" t="n"/>
      <c r="EC112" s="10" t="n"/>
      <c r="ED112" s="10" t="n"/>
      <c r="EE112" s="13" t="n"/>
      <c r="EF112" s="10" t="n"/>
      <c r="EG112" s="10" t="n"/>
      <c r="EH112" s="13" t="n"/>
      <c r="EI112" s="10" t="n"/>
      <c r="EJ112" s="10" t="n"/>
      <c r="EK112" s="13" t="n"/>
      <c r="EL112" s="10" t="n"/>
      <c r="EM112" s="10" t="n"/>
      <c r="EN112" s="13" t="n"/>
      <c r="EO112" s="10" t="n"/>
      <c r="EP112" s="10" t="n"/>
      <c r="EQ112" s="13" t="n"/>
      <c r="ER112" s="10" t="n"/>
      <c r="ES112" s="10" t="n"/>
      <c r="ET112" s="13" t="n"/>
      <c r="EU112" s="10" t="n"/>
      <c r="EV112" s="10" t="n"/>
      <c r="EW112" s="13" t="n"/>
      <c r="EX112" s="10" t="n"/>
      <c r="EY112" s="10" t="n"/>
      <c r="EZ112" s="13" t="n"/>
      <c r="FA112" s="10" t="n"/>
      <c r="FB112" s="10" t="n"/>
      <c r="FC112" s="13" t="n"/>
      <c r="FD112" s="10" t="n"/>
      <c r="FE112" s="10" t="n"/>
      <c r="FF112" s="13" t="n"/>
    </row>
    <row r="113">
      <c r="A113" s="7" t="n">
        <v>109</v>
      </c>
      <c r="B113" s="8" t="inlineStr">
        <is>
          <t>Setia Ecohill 2</t>
        </is>
      </c>
      <c r="C113" s="9" t="n">
        <v>44867</v>
      </c>
      <c r="D113" s="10" t="n">
        <v>84</v>
      </c>
      <c r="E113" s="7" t="inlineStr">
        <is>
          <t>14421-20</t>
        </is>
      </c>
      <c r="F113" s="8" t="inlineStr"/>
      <c r="G113" s="11" t="n">
        <v>0</v>
      </c>
      <c r="H113" s="11" t="n">
        <v>78</v>
      </c>
      <c r="I113" s="12">
        <f>H113/$D$113</f>
        <v/>
      </c>
      <c r="J113" s="10" t="n">
        <v>0</v>
      </c>
      <c r="K113" s="10" t="n">
        <v>78</v>
      </c>
      <c r="L113" s="13">
        <f>K113/$D$113</f>
        <v/>
      </c>
      <c r="M113" s="10" t="n">
        <v>0</v>
      </c>
      <c r="N113" s="10" t="n">
        <v>78</v>
      </c>
      <c r="O113" s="13">
        <f>N113/$D$113</f>
        <v/>
      </c>
      <c r="P113" s="10" t="n">
        <v>0</v>
      </c>
      <c r="Q113" s="10" t="n">
        <v>78</v>
      </c>
      <c r="R113" s="13">
        <f>Q113/$D$113</f>
        <v/>
      </c>
      <c r="S113" s="10" t="n"/>
      <c r="T113" s="10" t="n">
        <v>78</v>
      </c>
      <c r="U113" s="13">
        <f>T113/$D$113</f>
        <v/>
      </c>
      <c r="V113" s="10" t="n"/>
      <c r="W113" s="10" t="n"/>
      <c r="X113" s="13" t="n"/>
      <c r="Y113" s="10" t="n"/>
      <c r="Z113" s="10" t="n"/>
      <c r="AA113" s="13" t="n"/>
      <c r="AB113" s="10" t="n"/>
      <c r="AC113" s="10" t="n"/>
      <c r="AD113" s="13" t="n"/>
      <c r="AE113" s="10" t="n"/>
      <c r="AF113" s="10" t="n"/>
      <c r="AG113" s="13" t="n"/>
      <c r="AH113" s="10" t="n"/>
      <c r="AI113" s="10" t="n"/>
      <c r="AJ113" s="13" t="n"/>
      <c r="AK113" s="10" t="n"/>
      <c r="AL113" s="10" t="n"/>
      <c r="AM113" s="13" t="n"/>
      <c r="AN113" s="10" t="n"/>
      <c r="AO113" s="10" t="n"/>
      <c r="AP113" s="13" t="n"/>
      <c r="AQ113" s="10" t="n"/>
      <c r="AR113" s="10" t="n"/>
      <c r="AS113" s="13" t="n"/>
      <c r="AT113" s="10" t="n"/>
      <c r="AU113" s="10" t="n"/>
      <c r="AV113" s="13" t="n"/>
      <c r="AW113" s="10" t="n"/>
      <c r="AX113" s="10" t="n"/>
      <c r="AY113" s="13" t="n"/>
      <c r="AZ113" s="10" t="n"/>
      <c r="BA113" s="10" t="n"/>
      <c r="BB113" s="13" t="n"/>
      <c r="BC113" s="10" t="n"/>
      <c r="BD113" s="10" t="n"/>
      <c r="BE113" s="13" t="n"/>
      <c r="BF113" s="10" t="n"/>
      <c r="BG113" s="10" t="n"/>
      <c r="BH113" s="13" t="n"/>
      <c r="BI113" s="10" t="n"/>
      <c r="BJ113" s="10" t="n"/>
      <c r="BK113" s="13" t="n"/>
      <c r="BL113" s="10" t="n"/>
      <c r="BM113" s="10" t="n"/>
      <c r="BN113" s="13" t="n"/>
      <c r="BO113" s="10" t="n"/>
      <c r="BP113" s="10" t="n"/>
      <c r="BQ113" s="13" t="n"/>
      <c r="BR113" s="10" t="n"/>
      <c r="BS113" s="10" t="n"/>
      <c r="BT113" s="13" t="n"/>
      <c r="BU113" s="10" t="n"/>
      <c r="BV113" s="10" t="n"/>
      <c r="BW113" s="13" t="n"/>
      <c r="BX113" s="10" t="n"/>
      <c r="BY113" s="10" t="n"/>
      <c r="BZ113" s="13" t="n"/>
      <c r="CA113" s="10" t="n"/>
      <c r="CB113" s="10" t="n"/>
      <c r="CC113" s="13" t="n"/>
      <c r="CD113" s="10" t="n"/>
      <c r="CE113" s="10" t="n"/>
      <c r="CF113" s="13" t="n"/>
      <c r="CG113" s="10" t="n"/>
      <c r="CH113" s="10" t="n"/>
      <c r="CI113" s="13" t="n"/>
      <c r="CJ113" s="10" t="n"/>
      <c r="CK113" s="10" t="n"/>
      <c r="CL113" s="13" t="n"/>
      <c r="CM113" s="10" t="n"/>
      <c r="CN113" s="10" t="n"/>
      <c r="CO113" s="13" t="n"/>
      <c r="CP113" s="10" t="n"/>
      <c r="CQ113" s="10" t="n"/>
      <c r="CR113" s="13" t="n"/>
      <c r="CS113" s="10" t="n"/>
      <c r="CT113" s="10" t="n"/>
      <c r="CU113" s="13" t="n"/>
      <c r="CV113" s="10" t="n"/>
      <c r="CW113" s="10" t="n"/>
      <c r="CX113" s="13" t="n"/>
      <c r="CY113" s="10" t="n"/>
      <c r="CZ113" s="10" t="n"/>
      <c r="DA113" s="13" t="n"/>
      <c r="DB113" s="10" t="n"/>
      <c r="DC113" s="10" t="n"/>
      <c r="DD113" s="13" t="n"/>
      <c r="DE113" s="10" t="n"/>
      <c r="DF113" s="10" t="n"/>
      <c r="DG113" s="13" t="n"/>
      <c r="DH113" s="10" t="n"/>
      <c r="DI113" s="10" t="n"/>
      <c r="DJ113" s="13" t="n"/>
      <c r="DK113" s="10" t="n"/>
      <c r="DL113" s="10" t="n"/>
      <c r="DM113" s="13" t="n"/>
      <c r="DN113" s="10" t="n"/>
      <c r="DO113" s="10" t="n"/>
      <c r="DP113" s="13" t="n"/>
      <c r="DQ113" s="10" t="n"/>
      <c r="DR113" s="10" t="n"/>
      <c r="DS113" s="13" t="n"/>
      <c r="DT113" s="10" t="n"/>
      <c r="DU113" s="10" t="n"/>
      <c r="DV113" s="13" t="n"/>
      <c r="DW113" s="10" t="n"/>
      <c r="DX113" s="10" t="n"/>
      <c r="DY113" s="13" t="n"/>
      <c r="DZ113" s="10" t="n"/>
      <c r="EA113" s="10" t="n"/>
      <c r="EB113" s="13" t="n"/>
      <c r="EC113" s="10" t="n"/>
      <c r="ED113" s="10" t="n"/>
      <c r="EE113" s="13" t="n"/>
      <c r="EF113" s="10" t="n"/>
      <c r="EG113" s="10" t="n"/>
      <c r="EH113" s="13" t="n"/>
      <c r="EI113" s="10" t="n"/>
      <c r="EJ113" s="10" t="n"/>
      <c r="EK113" s="13" t="n"/>
      <c r="EL113" s="10" t="n"/>
      <c r="EM113" s="10" t="n"/>
      <c r="EN113" s="13" t="n"/>
      <c r="EO113" s="10" t="n"/>
      <c r="EP113" s="10" t="n"/>
      <c r="EQ113" s="13" t="n"/>
      <c r="ER113" s="10" t="n"/>
      <c r="ES113" s="10" t="n"/>
      <c r="ET113" s="13" t="n"/>
      <c r="EU113" s="10" t="n"/>
      <c r="EV113" s="10" t="n"/>
      <c r="EW113" s="13" t="n"/>
      <c r="EX113" s="10" t="n"/>
      <c r="EY113" s="10" t="n"/>
      <c r="EZ113" s="13" t="n"/>
      <c r="FA113" s="10" t="n"/>
      <c r="FB113" s="10" t="n"/>
      <c r="FC113" s="13" t="n"/>
      <c r="FD113" s="10" t="n"/>
      <c r="FE113" s="10" t="n"/>
      <c r="FF113" s="13" t="n"/>
    </row>
    <row r="114">
      <c r="A114" s="7" t="n">
        <v>110</v>
      </c>
      <c r="B114" s="8" t="inlineStr">
        <is>
          <t>Setia Ecohill 2</t>
        </is>
      </c>
      <c r="C114" s="9" t="n">
        <v>45016</v>
      </c>
      <c r="D114" s="10" t="n">
        <v>99</v>
      </c>
      <c r="E114" s="7" t="inlineStr">
        <is>
          <t>14421-21</t>
        </is>
      </c>
      <c r="F114" s="8" t="inlineStr"/>
      <c r="G114" s="11" t="n">
        <v>0</v>
      </c>
      <c r="H114" s="11" t="n">
        <v>77</v>
      </c>
      <c r="I114" s="12">
        <f>H114/$D$114</f>
        <v/>
      </c>
      <c r="J114" s="10" t="n">
        <v>0</v>
      </c>
      <c r="K114" s="10" t="n">
        <v>77</v>
      </c>
      <c r="L114" s="13">
        <f>K114/$D$114</f>
        <v/>
      </c>
      <c r="M114" s="10" t="n">
        <v>0</v>
      </c>
      <c r="N114" s="10" t="n">
        <v>77</v>
      </c>
      <c r="O114" s="13">
        <f>N114/$D$114</f>
        <v/>
      </c>
      <c r="P114" s="10" t="n">
        <v>0</v>
      </c>
      <c r="Q114" s="10" t="n">
        <v>77</v>
      </c>
      <c r="R114" s="13">
        <f>Q114/$D$114</f>
        <v/>
      </c>
      <c r="S114" s="10" t="n"/>
      <c r="T114" s="10" t="n">
        <v>77</v>
      </c>
      <c r="U114" s="13">
        <f>T114/$D$114</f>
        <v/>
      </c>
      <c r="V114" s="10" t="n"/>
      <c r="W114" s="10" t="n"/>
      <c r="X114" s="13" t="n"/>
      <c r="Y114" s="10" t="n"/>
      <c r="Z114" s="10" t="n"/>
      <c r="AA114" s="13" t="n"/>
      <c r="AB114" s="10" t="n"/>
      <c r="AC114" s="10" t="n"/>
      <c r="AD114" s="13" t="n"/>
      <c r="AE114" s="10" t="n"/>
      <c r="AF114" s="10" t="n"/>
      <c r="AG114" s="13" t="n"/>
      <c r="AH114" s="10" t="n"/>
      <c r="AI114" s="10" t="n"/>
      <c r="AJ114" s="13" t="n"/>
      <c r="AK114" s="10" t="n"/>
      <c r="AL114" s="10" t="n"/>
      <c r="AM114" s="13" t="n"/>
      <c r="AN114" s="10" t="n"/>
      <c r="AO114" s="10" t="n"/>
      <c r="AP114" s="13" t="n"/>
      <c r="AQ114" s="10" t="n"/>
      <c r="AR114" s="10" t="n"/>
      <c r="AS114" s="13" t="n"/>
      <c r="AT114" s="10" t="n"/>
      <c r="AU114" s="10" t="n"/>
      <c r="AV114" s="13" t="n"/>
      <c r="AW114" s="10" t="n"/>
      <c r="AX114" s="10" t="n"/>
      <c r="AY114" s="13" t="n"/>
      <c r="AZ114" s="10" t="n"/>
      <c r="BA114" s="10" t="n"/>
      <c r="BB114" s="13" t="n"/>
      <c r="BC114" s="10" t="n"/>
      <c r="BD114" s="10" t="n"/>
      <c r="BE114" s="13" t="n"/>
      <c r="BF114" s="10" t="n"/>
      <c r="BG114" s="10" t="n"/>
      <c r="BH114" s="13" t="n"/>
      <c r="BI114" s="10" t="n"/>
      <c r="BJ114" s="10" t="n"/>
      <c r="BK114" s="13" t="n"/>
      <c r="BL114" s="10" t="n"/>
      <c r="BM114" s="10" t="n"/>
      <c r="BN114" s="13" t="n"/>
      <c r="BO114" s="10" t="n"/>
      <c r="BP114" s="10" t="n"/>
      <c r="BQ114" s="13" t="n"/>
      <c r="BR114" s="10" t="n"/>
      <c r="BS114" s="10" t="n"/>
      <c r="BT114" s="13" t="n"/>
      <c r="BU114" s="10" t="n"/>
      <c r="BV114" s="10" t="n"/>
      <c r="BW114" s="13" t="n"/>
      <c r="BX114" s="10" t="n"/>
      <c r="BY114" s="10" t="n"/>
      <c r="BZ114" s="13" t="n"/>
      <c r="CA114" s="10" t="n"/>
      <c r="CB114" s="10" t="n"/>
      <c r="CC114" s="13" t="n"/>
      <c r="CD114" s="10" t="n"/>
      <c r="CE114" s="10" t="n"/>
      <c r="CF114" s="13" t="n"/>
      <c r="CG114" s="10" t="n"/>
      <c r="CH114" s="10" t="n"/>
      <c r="CI114" s="13" t="n"/>
      <c r="CJ114" s="10" t="n"/>
      <c r="CK114" s="10" t="n"/>
      <c r="CL114" s="13" t="n"/>
      <c r="CM114" s="10" t="n"/>
      <c r="CN114" s="10" t="n"/>
      <c r="CO114" s="13" t="n"/>
      <c r="CP114" s="10" t="n"/>
      <c r="CQ114" s="10" t="n"/>
      <c r="CR114" s="13" t="n"/>
      <c r="CS114" s="10" t="n"/>
      <c r="CT114" s="10" t="n"/>
      <c r="CU114" s="13" t="n"/>
      <c r="CV114" s="10" t="n"/>
      <c r="CW114" s="10" t="n"/>
      <c r="CX114" s="13" t="n"/>
      <c r="CY114" s="10" t="n"/>
      <c r="CZ114" s="10" t="n"/>
      <c r="DA114" s="13" t="n"/>
      <c r="DB114" s="10" t="n"/>
      <c r="DC114" s="10" t="n"/>
      <c r="DD114" s="13" t="n"/>
      <c r="DE114" s="10" t="n"/>
      <c r="DF114" s="10" t="n"/>
      <c r="DG114" s="13" t="n"/>
      <c r="DH114" s="10" t="n"/>
      <c r="DI114" s="10" t="n"/>
      <c r="DJ114" s="13" t="n"/>
      <c r="DK114" s="10" t="n"/>
      <c r="DL114" s="10" t="n"/>
      <c r="DM114" s="13" t="n"/>
      <c r="DN114" s="10" t="n"/>
      <c r="DO114" s="10" t="n"/>
      <c r="DP114" s="13" t="n"/>
      <c r="DQ114" s="10" t="n"/>
      <c r="DR114" s="10" t="n"/>
      <c r="DS114" s="13" t="n"/>
      <c r="DT114" s="10" t="n"/>
      <c r="DU114" s="10" t="n"/>
      <c r="DV114" s="13" t="n"/>
      <c r="DW114" s="10" t="n"/>
      <c r="DX114" s="10" t="n"/>
      <c r="DY114" s="13" t="n"/>
      <c r="DZ114" s="10" t="n"/>
      <c r="EA114" s="10" t="n"/>
      <c r="EB114" s="13" t="n"/>
      <c r="EC114" s="10" t="n"/>
      <c r="ED114" s="10" t="n"/>
      <c r="EE114" s="13" t="n"/>
      <c r="EF114" s="10" t="n"/>
      <c r="EG114" s="10" t="n"/>
      <c r="EH114" s="13" t="n"/>
      <c r="EI114" s="10" t="n"/>
      <c r="EJ114" s="10" t="n"/>
      <c r="EK114" s="13" t="n"/>
      <c r="EL114" s="10" t="n"/>
      <c r="EM114" s="10" t="n"/>
      <c r="EN114" s="13" t="n"/>
      <c r="EO114" s="10" t="n"/>
      <c r="EP114" s="10" t="n"/>
      <c r="EQ114" s="13" t="n"/>
      <c r="ER114" s="10" t="n"/>
      <c r="ES114" s="10" t="n"/>
      <c r="ET114" s="13" t="n"/>
      <c r="EU114" s="10" t="n"/>
      <c r="EV114" s="10" t="n"/>
      <c r="EW114" s="13" t="n"/>
      <c r="EX114" s="10" t="n"/>
      <c r="EY114" s="10" t="n"/>
      <c r="EZ114" s="13" t="n"/>
      <c r="FA114" s="10" t="n"/>
      <c r="FB114" s="10" t="n"/>
      <c r="FC114" s="13" t="n"/>
      <c r="FD114" s="10" t="n"/>
      <c r="FE114" s="10" t="n"/>
      <c r="FF114" s="13" t="n"/>
    </row>
    <row r="115">
      <c r="A115" s="7" t="n">
        <v>111</v>
      </c>
      <c r="B115" s="8" t="inlineStr">
        <is>
          <t>Kandara</t>
        </is>
      </c>
      <c r="C115" s="9" t="n">
        <v>43693</v>
      </c>
      <c r="D115" s="10" t="n">
        <v>34</v>
      </c>
      <c r="E115" s="7" t="inlineStr">
        <is>
          <t>19740-1</t>
        </is>
      </c>
      <c r="F115" s="8" t="inlineStr"/>
      <c r="G115" s="11" t="n">
        <v>0</v>
      </c>
      <c r="H115" s="11" t="n">
        <v>34</v>
      </c>
      <c r="I115" s="12">
        <f>H115/$D$115</f>
        <v/>
      </c>
      <c r="J115" s="10" t="n">
        <v>0</v>
      </c>
      <c r="K115" s="10" t="n">
        <v>34</v>
      </c>
      <c r="L115" s="13">
        <f>K115/$D$115</f>
        <v/>
      </c>
      <c r="M115" s="10" t="n">
        <v>0</v>
      </c>
      <c r="N115" s="10" t="n">
        <v>34</v>
      </c>
      <c r="O115" s="13">
        <f>N115/$D$115</f>
        <v/>
      </c>
      <c r="P115" s="10" t="n">
        <v>0</v>
      </c>
      <c r="Q115" s="10" t="n">
        <v>34</v>
      </c>
      <c r="R115" s="13">
        <f>Q115/$D$115</f>
        <v/>
      </c>
      <c r="S115" s="10" t="n"/>
      <c r="T115" s="10" t="n">
        <v>34</v>
      </c>
      <c r="U115" s="13">
        <f>T115/$D$115</f>
        <v/>
      </c>
      <c r="V115" s="10" t="n"/>
      <c r="W115" s="10" t="n"/>
      <c r="X115" s="13" t="n"/>
      <c r="Y115" s="10" t="n"/>
      <c r="Z115" s="10" t="n"/>
      <c r="AA115" s="13" t="n"/>
      <c r="AB115" s="10" t="n"/>
      <c r="AC115" s="10" t="n"/>
      <c r="AD115" s="13" t="n"/>
      <c r="AE115" s="10" t="n"/>
      <c r="AF115" s="10" t="n"/>
      <c r="AG115" s="13" t="n"/>
      <c r="AH115" s="10" t="n"/>
      <c r="AI115" s="10" t="n"/>
      <c r="AJ115" s="13" t="n"/>
      <c r="AK115" s="10" t="n"/>
      <c r="AL115" s="10" t="n"/>
      <c r="AM115" s="13" t="n"/>
      <c r="AN115" s="10" t="n"/>
      <c r="AO115" s="10" t="n"/>
      <c r="AP115" s="13" t="n"/>
      <c r="AQ115" s="10" t="n"/>
      <c r="AR115" s="10" t="n"/>
      <c r="AS115" s="13" t="n"/>
      <c r="AT115" s="10" t="n"/>
      <c r="AU115" s="10" t="n"/>
      <c r="AV115" s="13" t="n"/>
      <c r="AW115" s="10" t="n"/>
      <c r="AX115" s="10" t="n"/>
      <c r="AY115" s="13" t="n"/>
      <c r="AZ115" s="10" t="n"/>
      <c r="BA115" s="10" t="n"/>
      <c r="BB115" s="13" t="n"/>
      <c r="BC115" s="10" t="n"/>
      <c r="BD115" s="10" t="n"/>
      <c r="BE115" s="13" t="n"/>
      <c r="BF115" s="10" t="n"/>
      <c r="BG115" s="10" t="n"/>
      <c r="BH115" s="13" t="n"/>
      <c r="BI115" s="10" t="n"/>
      <c r="BJ115" s="10" t="n"/>
      <c r="BK115" s="13" t="n"/>
      <c r="BL115" s="10" t="n"/>
      <c r="BM115" s="10" t="n"/>
      <c r="BN115" s="13" t="n"/>
      <c r="BO115" s="10" t="n"/>
      <c r="BP115" s="10" t="n"/>
      <c r="BQ115" s="13" t="n"/>
      <c r="BR115" s="10" t="n"/>
      <c r="BS115" s="10" t="n"/>
      <c r="BT115" s="13" t="n"/>
      <c r="BU115" s="10" t="n"/>
      <c r="BV115" s="10" t="n"/>
      <c r="BW115" s="13" t="n"/>
      <c r="BX115" s="10" t="n"/>
      <c r="BY115" s="10" t="n"/>
      <c r="BZ115" s="13" t="n"/>
      <c r="CA115" s="10" t="n"/>
      <c r="CB115" s="10" t="n"/>
      <c r="CC115" s="13" t="n"/>
      <c r="CD115" s="10" t="n"/>
      <c r="CE115" s="10" t="n"/>
      <c r="CF115" s="13" t="n"/>
      <c r="CG115" s="10" t="n"/>
      <c r="CH115" s="10" t="n"/>
      <c r="CI115" s="13" t="n"/>
      <c r="CJ115" s="10" t="n"/>
      <c r="CK115" s="10" t="n"/>
      <c r="CL115" s="13" t="n"/>
      <c r="CM115" s="10" t="n"/>
      <c r="CN115" s="10" t="n"/>
      <c r="CO115" s="13" t="n"/>
      <c r="CP115" s="10" t="n"/>
      <c r="CQ115" s="10" t="n"/>
      <c r="CR115" s="13" t="n"/>
      <c r="CS115" s="10" t="n"/>
      <c r="CT115" s="10" t="n"/>
      <c r="CU115" s="13" t="n"/>
      <c r="CV115" s="10" t="n"/>
      <c r="CW115" s="10" t="n"/>
      <c r="CX115" s="13" t="n"/>
      <c r="CY115" s="10" t="n"/>
      <c r="CZ115" s="10" t="n"/>
      <c r="DA115" s="13" t="n"/>
      <c r="DB115" s="10" t="n"/>
      <c r="DC115" s="10" t="n"/>
      <c r="DD115" s="13" t="n"/>
      <c r="DE115" s="10" t="n"/>
      <c r="DF115" s="10" t="n"/>
      <c r="DG115" s="13" t="n"/>
      <c r="DH115" s="10" t="n"/>
      <c r="DI115" s="10" t="n"/>
      <c r="DJ115" s="13" t="n"/>
      <c r="DK115" s="10" t="n"/>
      <c r="DL115" s="10" t="n"/>
      <c r="DM115" s="13" t="n"/>
      <c r="DN115" s="10" t="n"/>
      <c r="DO115" s="10" t="n"/>
      <c r="DP115" s="13" t="n"/>
      <c r="DQ115" s="10" t="n"/>
      <c r="DR115" s="10" t="n"/>
      <c r="DS115" s="13" t="n"/>
      <c r="DT115" s="10" t="n"/>
      <c r="DU115" s="10" t="n"/>
      <c r="DV115" s="13" t="n"/>
      <c r="DW115" s="10" t="n"/>
      <c r="DX115" s="10" t="n"/>
      <c r="DY115" s="13" t="n"/>
      <c r="DZ115" s="10" t="n"/>
      <c r="EA115" s="10" t="n"/>
      <c r="EB115" s="13" t="n"/>
      <c r="EC115" s="10" t="n"/>
      <c r="ED115" s="10" t="n"/>
      <c r="EE115" s="13" t="n"/>
      <c r="EF115" s="10" t="n"/>
      <c r="EG115" s="10" t="n"/>
      <c r="EH115" s="13" t="n"/>
      <c r="EI115" s="10" t="n"/>
      <c r="EJ115" s="10" t="n"/>
      <c r="EK115" s="13" t="n"/>
      <c r="EL115" s="10" t="n"/>
      <c r="EM115" s="10" t="n"/>
      <c r="EN115" s="13" t="n"/>
      <c r="EO115" s="10" t="n"/>
      <c r="EP115" s="10" t="n"/>
      <c r="EQ115" s="13" t="n"/>
      <c r="ER115" s="10" t="n"/>
      <c r="ES115" s="10" t="n"/>
      <c r="ET115" s="13" t="n"/>
      <c r="EU115" s="10" t="n"/>
      <c r="EV115" s="10" t="n"/>
      <c r="EW115" s="13" t="n"/>
      <c r="EX115" s="10" t="n"/>
      <c r="EY115" s="10" t="n"/>
      <c r="EZ115" s="13" t="n"/>
      <c r="FA115" s="10" t="n"/>
      <c r="FB115" s="10" t="n"/>
      <c r="FC115" s="13" t="n"/>
      <c r="FD115" s="10" t="n"/>
      <c r="FE115" s="10" t="n"/>
      <c r="FF115" s="13" t="n"/>
    </row>
    <row r="116">
      <c r="A116" s="7" t="n">
        <v>112</v>
      </c>
      <c r="B116" s="8" t="inlineStr">
        <is>
          <t>Allia &amp; Kandara</t>
        </is>
      </c>
      <c r="C116" s="9" t="n">
        <v>43727</v>
      </c>
      <c r="D116" s="10" t="n">
        <v>26</v>
      </c>
      <c r="E116" s="7" t="inlineStr">
        <is>
          <t>19740-2</t>
        </is>
      </c>
      <c r="F116" s="8" t="inlineStr"/>
      <c r="G116" s="11" t="n">
        <v>0</v>
      </c>
      <c r="H116" s="11" t="n">
        <v>18</v>
      </c>
      <c r="I116" s="12">
        <f>H116/$D$116</f>
        <v/>
      </c>
      <c r="J116" s="10" t="n">
        <v>0</v>
      </c>
      <c r="K116" s="10" t="n">
        <v>18</v>
      </c>
      <c r="L116" s="13">
        <f>K116/$D$116</f>
        <v/>
      </c>
      <c r="M116" s="10" t="n">
        <v>0</v>
      </c>
      <c r="N116" s="10" t="n">
        <v>18</v>
      </c>
      <c r="O116" s="13">
        <f>N116/$D$116</f>
        <v/>
      </c>
      <c r="P116" s="10" t="n">
        <v>0</v>
      </c>
      <c r="Q116" s="10" t="n">
        <v>18</v>
      </c>
      <c r="R116" s="13">
        <f>Q116/$D$116</f>
        <v/>
      </c>
      <c r="S116" s="10" t="n"/>
      <c r="T116" s="10" t="n">
        <v>18</v>
      </c>
      <c r="U116" s="13">
        <f>T116/$D$116</f>
        <v/>
      </c>
      <c r="V116" s="10" t="n"/>
      <c r="W116" s="10" t="n"/>
      <c r="X116" s="13" t="n"/>
      <c r="Y116" s="10" t="n"/>
      <c r="Z116" s="10" t="n"/>
      <c r="AA116" s="13" t="n"/>
      <c r="AB116" s="10" t="n"/>
      <c r="AC116" s="10" t="n"/>
      <c r="AD116" s="13" t="n"/>
      <c r="AE116" s="10" t="n"/>
      <c r="AF116" s="10" t="n"/>
      <c r="AG116" s="13" t="n"/>
      <c r="AH116" s="10" t="n"/>
      <c r="AI116" s="10" t="n"/>
      <c r="AJ116" s="13" t="n"/>
      <c r="AK116" s="10" t="n"/>
      <c r="AL116" s="10" t="n"/>
      <c r="AM116" s="13" t="n"/>
      <c r="AN116" s="10" t="n"/>
      <c r="AO116" s="10" t="n"/>
      <c r="AP116" s="13" t="n"/>
      <c r="AQ116" s="10" t="n"/>
      <c r="AR116" s="10" t="n"/>
      <c r="AS116" s="13" t="n"/>
      <c r="AT116" s="10" t="n"/>
      <c r="AU116" s="10" t="n"/>
      <c r="AV116" s="13" t="n"/>
      <c r="AW116" s="10" t="n"/>
      <c r="AX116" s="10" t="n"/>
      <c r="AY116" s="13" t="n"/>
      <c r="AZ116" s="10" t="n"/>
      <c r="BA116" s="10" t="n"/>
      <c r="BB116" s="13" t="n"/>
      <c r="BC116" s="10" t="n"/>
      <c r="BD116" s="10" t="n"/>
      <c r="BE116" s="13" t="n"/>
      <c r="BF116" s="10" t="n"/>
      <c r="BG116" s="10" t="n"/>
      <c r="BH116" s="13" t="n"/>
      <c r="BI116" s="10" t="n"/>
      <c r="BJ116" s="10" t="n"/>
      <c r="BK116" s="13" t="n"/>
      <c r="BL116" s="10" t="n"/>
      <c r="BM116" s="10" t="n"/>
      <c r="BN116" s="13" t="n"/>
      <c r="BO116" s="10" t="n"/>
      <c r="BP116" s="10" t="n"/>
      <c r="BQ116" s="13" t="n"/>
      <c r="BR116" s="10" t="n"/>
      <c r="BS116" s="10" t="n"/>
      <c r="BT116" s="13" t="n"/>
      <c r="BU116" s="10" t="n"/>
      <c r="BV116" s="10" t="n"/>
      <c r="BW116" s="13" t="n"/>
      <c r="BX116" s="10" t="n"/>
      <c r="BY116" s="10" t="n"/>
      <c r="BZ116" s="13" t="n"/>
      <c r="CA116" s="10" t="n"/>
      <c r="CB116" s="10" t="n"/>
      <c r="CC116" s="13" t="n"/>
      <c r="CD116" s="10" t="n"/>
      <c r="CE116" s="10" t="n"/>
      <c r="CF116" s="13" t="n"/>
      <c r="CG116" s="10" t="n"/>
      <c r="CH116" s="10" t="n"/>
      <c r="CI116" s="13" t="n"/>
      <c r="CJ116" s="10" t="n"/>
      <c r="CK116" s="10" t="n"/>
      <c r="CL116" s="13" t="n"/>
      <c r="CM116" s="10" t="n"/>
      <c r="CN116" s="10" t="n"/>
      <c r="CO116" s="13" t="n"/>
      <c r="CP116" s="10" t="n"/>
      <c r="CQ116" s="10" t="n"/>
      <c r="CR116" s="13" t="n"/>
      <c r="CS116" s="10" t="n"/>
      <c r="CT116" s="10" t="n"/>
      <c r="CU116" s="13" t="n"/>
      <c r="CV116" s="10" t="n"/>
      <c r="CW116" s="10" t="n"/>
      <c r="CX116" s="13" t="n"/>
      <c r="CY116" s="10" t="n"/>
      <c r="CZ116" s="10" t="n"/>
      <c r="DA116" s="13" t="n"/>
      <c r="DB116" s="10" t="n"/>
      <c r="DC116" s="10" t="n"/>
      <c r="DD116" s="13" t="n"/>
      <c r="DE116" s="10" t="n"/>
      <c r="DF116" s="10" t="n"/>
      <c r="DG116" s="13" t="n"/>
      <c r="DH116" s="10" t="n"/>
      <c r="DI116" s="10" t="n"/>
      <c r="DJ116" s="13" t="n"/>
      <c r="DK116" s="10" t="n"/>
      <c r="DL116" s="10" t="n"/>
      <c r="DM116" s="13" t="n"/>
      <c r="DN116" s="10" t="n"/>
      <c r="DO116" s="10" t="n"/>
      <c r="DP116" s="13" t="n"/>
      <c r="DQ116" s="10" t="n"/>
      <c r="DR116" s="10" t="n"/>
      <c r="DS116" s="13" t="n"/>
      <c r="DT116" s="10" t="n"/>
      <c r="DU116" s="10" t="n"/>
      <c r="DV116" s="13" t="n"/>
      <c r="DW116" s="10" t="n"/>
      <c r="DX116" s="10" t="n"/>
      <c r="DY116" s="13" t="n"/>
      <c r="DZ116" s="10" t="n"/>
      <c r="EA116" s="10" t="n"/>
      <c r="EB116" s="13" t="n"/>
      <c r="EC116" s="10" t="n"/>
      <c r="ED116" s="10" t="n"/>
      <c r="EE116" s="13" t="n"/>
      <c r="EF116" s="10" t="n"/>
      <c r="EG116" s="10" t="n"/>
      <c r="EH116" s="13" t="n"/>
      <c r="EI116" s="10" t="n"/>
      <c r="EJ116" s="10" t="n"/>
      <c r="EK116" s="13" t="n"/>
      <c r="EL116" s="10" t="n"/>
      <c r="EM116" s="10" t="n"/>
      <c r="EN116" s="13" t="n"/>
      <c r="EO116" s="10" t="n"/>
      <c r="EP116" s="10" t="n"/>
      <c r="EQ116" s="13" t="n"/>
      <c r="ER116" s="10" t="n"/>
      <c r="ES116" s="10" t="n"/>
      <c r="ET116" s="13" t="n"/>
      <c r="EU116" s="10" t="n"/>
      <c r="EV116" s="10" t="n"/>
      <c r="EW116" s="13" t="n"/>
      <c r="EX116" s="10" t="n"/>
      <c r="EY116" s="10" t="n"/>
      <c r="EZ116" s="13" t="n"/>
      <c r="FA116" s="10" t="n"/>
      <c r="FB116" s="10" t="n"/>
      <c r="FC116" s="13" t="n"/>
      <c r="FD116" s="10" t="n"/>
      <c r="FE116" s="10" t="n"/>
      <c r="FF116" s="13" t="n"/>
    </row>
    <row r="117">
      <c r="A117" s="7" t="n">
        <v>113</v>
      </c>
      <c r="B117" s="8" t="inlineStr">
        <is>
          <t>Kayana</t>
        </is>
      </c>
      <c r="C117" s="9" t="n">
        <v>43769</v>
      </c>
      <c r="D117" s="10" t="n">
        <v>36</v>
      </c>
      <c r="E117" s="7" t="inlineStr">
        <is>
          <t>19740-3</t>
        </is>
      </c>
      <c r="F117" s="8" t="inlineStr"/>
      <c r="G117" s="11" t="n">
        <v>0</v>
      </c>
      <c r="H117" s="11" t="n">
        <v>9</v>
      </c>
      <c r="I117" s="12">
        <f>H117/$D$117</f>
        <v/>
      </c>
      <c r="J117" s="10" t="n">
        <v>0</v>
      </c>
      <c r="K117" s="10" t="n">
        <v>9</v>
      </c>
      <c r="L117" s="13">
        <f>K117/$D$117</f>
        <v/>
      </c>
      <c r="M117" s="10" t="n">
        <v>0</v>
      </c>
      <c r="N117" s="10" t="n">
        <v>9</v>
      </c>
      <c r="O117" s="13">
        <f>N117/$D$117</f>
        <v/>
      </c>
      <c r="P117" s="10" t="n">
        <v>0</v>
      </c>
      <c r="Q117" s="10" t="n">
        <v>9</v>
      </c>
      <c r="R117" s="13">
        <f>Q117/$D$117</f>
        <v/>
      </c>
      <c r="S117" s="10" t="n"/>
      <c r="T117" s="10" t="n">
        <v>9</v>
      </c>
      <c r="U117" s="13">
        <f>T117/$D$117</f>
        <v/>
      </c>
      <c r="V117" s="10" t="n"/>
      <c r="W117" s="10" t="n"/>
      <c r="X117" s="13" t="n"/>
      <c r="Y117" s="10" t="n"/>
      <c r="Z117" s="10" t="n"/>
      <c r="AA117" s="13" t="n"/>
      <c r="AB117" s="10" t="n"/>
      <c r="AC117" s="10" t="n"/>
      <c r="AD117" s="13" t="n"/>
      <c r="AE117" s="10" t="n"/>
      <c r="AF117" s="10" t="n"/>
      <c r="AG117" s="13" t="n"/>
      <c r="AH117" s="10" t="n"/>
      <c r="AI117" s="10" t="n"/>
      <c r="AJ117" s="13" t="n"/>
      <c r="AK117" s="10" t="n"/>
      <c r="AL117" s="10" t="n"/>
      <c r="AM117" s="13" t="n"/>
      <c r="AN117" s="10" t="n"/>
      <c r="AO117" s="10" t="n"/>
      <c r="AP117" s="13" t="n"/>
      <c r="AQ117" s="10" t="n"/>
      <c r="AR117" s="10" t="n"/>
      <c r="AS117" s="13" t="n"/>
      <c r="AT117" s="10" t="n"/>
      <c r="AU117" s="10" t="n"/>
      <c r="AV117" s="13" t="n"/>
      <c r="AW117" s="10" t="n"/>
      <c r="AX117" s="10" t="n"/>
      <c r="AY117" s="13" t="n"/>
      <c r="AZ117" s="10" t="n"/>
      <c r="BA117" s="10" t="n"/>
      <c r="BB117" s="13" t="n"/>
      <c r="BC117" s="10" t="n"/>
      <c r="BD117" s="10" t="n"/>
      <c r="BE117" s="13" t="n"/>
      <c r="BF117" s="10" t="n"/>
      <c r="BG117" s="10" t="n"/>
      <c r="BH117" s="13" t="n"/>
      <c r="BI117" s="10" t="n"/>
      <c r="BJ117" s="10" t="n"/>
      <c r="BK117" s="13" t="n"/>
      <c r="BL117" s="10" t="n"/>
      <c r="BM117" s="10" t="n"/>
      <c r="BN117" s="13" t="n"/>
      <c r="BO117" s="10" t="n"/>
      <c r="BP117" s="10" t="n"/>
      <c r="BQ117" s="13" t="n"/>
      <c r="BR117" s="10" t="n"/>
      <c r="BS117" s="10" t="n"/>
      <c r="BT117" s="13" t="n"/>
      <c r="BU117" s="10" t="n"/>
      <c r="BV117" s="10" t="n"/>
      <c r="BW117" s="13" t="n"/>
      <c r="BX117" s="10" t="n"/>
      <c r="BY117" s="10" t="n"/>
      <c r="BZ117" s="13" t="n"/>
      <c r="CA117" s="10" t="n"/>
      <c r="CB117" s="10" t="n"/>
      <c r="CC117" s="13" t="n"/>
      <c r="CD117" s="10" t="n"/>
      <c r="CE117" s="10" t="n"/>
      <c r="CF117" s="13" t="n"/>
      <c r="CG117" s="10" t="n"/>
      <c r="CH117" s="10" t="n"/>
      <c r="CI117" s="13" t="n"/>
      <c r="CJ117" s="10" t="n"/>
      <c r="CK117" s="10" t="n"/>
      <c r="CL117" s="13" t="n"/>
      <c r="CM117" s="10" t="n"/>
      <c r="CN117" s="10" t="n"/>
      <c r="CO117" s="13" t="n"/>
      <c r="CP117" s="10" t="n"/>
      <c r="CQ117" s="10" t="n"/>
      <c r="CR117" s="13" t="n"/>
      <c r="CS117" s="10" t="n"/>
      <c r="CT117" s="10" t="n"/>
      <c r="CU117" s="13" t="n"/>
      <c r="CV117" s="10" t="n"/>
      <c r="CW117" s="10" t="n"/>
      <c r="CX117" s="13" t="n"/>
      <c r="CY117" s="10" t="n"/>
      <c r="CZ117" s="10" t="n"/>
      <c r="DA117" s="13" t="n"/>
      <c r="DB117" s="10" t="n"/>
      <c r="DC117" s="10" t="n"/>
      <c r="DD117" s="13" t="n"/>
      <c r="DE117" s="10" t="n"/>
      <c r="DF117" s="10" t="n"/>
      <c r="DG117" s="13" t="n"/>
      <c r="DH117" s="10" t="n"/>
      <c r="DI117" s="10" t="n"/>
      <c r="DJ117" s="13" t="n"/>
      <c r="DK117" s="10" t="n"/>
      <c r="DL117" s="10" t="n"/>
      <c r="DM117" s="13" t="n"/>
      <c r="DN117" s="10" t="n"/>
      <c r="DO117" s="10" t="n"/>
      <c r="DP117" s="13" t="n"/>
      <c r="DQ117" s="10" t="n"/>
      <c r="DR117" s="10" t="n"/>
      <c r="DS117" s="13" t="n"/>
      <c r="DT117" s="10" t="n"/>
      <c r="DU117" s="10" t="n"/>
      <c r="DV117" s="13" t="n"/>
      <c r="DW117" s="10" t="n"/>
      <c r="DX117" s="10" t="n"/>
      <c r="DY117" s="13" t="n"/>
      <c r="DZ117" s="10" t="n"/>
      <c r="EA117" s="10" t="n"/>
      <c r="EB117" s="13" t="n"/>
      <c r="EC117" s="10" t="n"/>
      <c r="ED117" s="10" t="n"/>
      <c r="EE117" s="13" t="n"/>
      <c r="EF117" s="10" t="n"/>
      <c r="EG117" s="10" t="n"/>
      <c r="EH117" s="13" t="n"/>
      <c r="EI117" s="10" t="n"/>
      <c r="EJ117" s="10" t="n"/>
      <c r="EK117" s="13" t="n"/>
      <c r="EL117" s="10" t="n"/>
      <c r="EM117" s="10" t="n"/>
      <c r="EN117" s="13" t="n"/>
      <c r="EO117" s="10" t="n"/>
      <c r="EP117" s="10" t="n"/>
      <c r="EQ117" s="13" t="n"/>
      <c r="ER117" s="10" t="n"/>
      <c r="ES117" s="10" t="n"/>
      <c r="ET117" s="13" t="n"/>
      <c r="EU117" s="10" t="n"/>
      <c r="EV117" s="10" t="n"/>
      <c r="EW117" s="13" t="n"/>
      <c r="EX117" s="10" t="n"/>
      <c r="EY117" s="10" t="n"/>
      <c r="EZ117" s="13" t="n"/>
      <c r="FA117" s="10" t="n"/>
      <c r="FB117" s="10" t="n"/>
      <c r="FC117" s="13" t="n"/>
      <c r="FD117" s="10" t="n"/>
      <c r="FE117" s="10" t="n"/>
      <c r="FF117" s="13" t="n"/>
    </row>
    <row r="118">
      <c r="A118" s="7" t="n">
        <v>114</v>
      </c>
      <c r="B118" s="8" t="inlineStr">
        <is>
          <t>Kastela</t>
        </is>
      </c>
      <c r="C118" s="9" t="n">
        <v>44635</v>
      </c>
      <c r="D118" s="10" t="n">
        <v>29</v>
      </c>
      <c r="E118" s="7" t="inlineStr">
        <is>
          <t>19740-4</t>
        </is>
      </c>
      <c r="F118" s="8" t="inlineStr"/>
      <c r="G118" s="11" t="n">
        <v>0</v>
      </c>
      <c r="H118" s="11" t="n">
        <v>29</v>
      </c>
      <c r="I118" s="12">
        <f>H118/$D$118</f>
        <v/>
      </c>
      <c r="J118" s="10" t="n">
        <v>0</v>
      </c>
      <c r="K118" s="10" t="n">
        <v>29</v>
      </c>
      <c r="L118" s="13">
        <f>K118/$D$118</f>
        <v/>
      </c>
      <c r="M118" s="10" t="n">
        <v>0</v>
      </c>
      <c r="N118" s="10" t="n">
        <v>29</v>
      </c>
      <c r="O118" s="13">
        <f>N118/$D$118</f>
        <v/>
      </c>
      <c r="P118" s="10" t="n">
        <v>0</v>
      </c>
      <c r="Q118" s="10" t="n">
        <v>29</v>
      </c>
      <c r="R118" s="13">
        <f>Q118/$D$118</f>
        <v/>
      </c>
      <c r="S118" s="10" t="n"/>
      <c r="T118" s="10" t="n">
        <v>29</v>
      </c>
      <c r="U118" s="13">
        <f>T118/$D$118</f>
        <v/>
      </c>
      <c r="V118" s="10" t="n"/>
      <c r="W118" s="10" t="n"/>
      <c r="X118" s="13" t="n"/>
      <c r="Y118" s="10" t="n"/>
      <c r="Z118" s="10" t="n"/>
      <c r="AA118" s="13" t="n"/>
      <c r="AB118" s="10" t="n"/>
      <c r="AC118" s="10" t="n"/>
      <c r="AD118" s="13" t="n"/>
      <c r="AE118" s="10" t="n"/>
      <c r="AF118" s="10" t="n"/>
      <c r="AG118" s="13" t="n"/>
      <c r="AH118" s="10" t="n"/>
      <c r="AI118" s="10" t="n"/>
      <c r="AJ118" s="13" t="n"/>
      <c r="AK118" s="10" t="n"/>
      <c r="AL118" s="10" t="n"/>
      <c r="AM118" s="13" t="n"/>
      <c r="AN118" s="10" t="n"/>
      <c r="AO118" s="10" t="n"/>
      <c r="AP118" s="13" t="n"/>
      <c r="AQ118" s="10" t="n"/>
      <c r="AR118" s="10" t="n"/>
      <c r="AS118" s="13" t="n"/>
      <c r="AT118" s="10" t="n"/>
      <c r="AU118" s="10" t="n"/>
      <c r="AV118" s="13" t="n"/>
      <c r="AW118" s="10" t="n"/>
      <c r="AX118" s="10" t="n"/>
      <c r="AY118" s="13" t="n"/>
      <c r="AZ118" s="10" t="n"/>
      <c r="BA118" s="10" t="n"/>
      <c r="BB118" s="13" t="n"/>
      <c r="BC118" s="10" t="n"/>
      <c r="BD118" s="10" t="n"/>
      <c r="BE118" s="13" t="n"/>
      <c r="BF118" s="10" t="n"/>
      <c r="BG118" s="10" t="n"/>
      <c r="BH118" s="13" t="n"/>
      <c r="BI118" s="10" t="n"/>
      <c r="BJ118" s="10" t="n"/>
      <c r="BK118" s="13" t="n"/>
      <c r="BL118" s="10" t="n"/>
      <c r="BM118" s="10" t="n"/>
      <c r="BN118" s="13" t="n"/>
      <c r="BO118" s="10" t="n"/>
      <c r="BP118" s="10" t="n"/>
      <c r="BQ118" s="13" t="n"/>
      <c r="BR118" s="10" t="n"/>
      <c r="BS118" s="10" t="n"/>
      <c r="BT118" s="13" t="n"/>
      <c r="BU118" s="10" t="n"/>
      <c r="BV118" s="10" t="n"/>
      <c r="BW118" s="13" t="n"/>
      <c r="BX118" s="10" t="n"/>
      <c r="BY118" s="10" t="n"/>
      <c r="BZ118" s="13" t="n"/>
      <c r="CA118" s="10" t="n"/>
      <c r="CB118" s="10" t="n"/>
      <c r="CC118" s="13" t="n"/>
      <c r="CD118" s="10" t="n"/>
      <c r="CE118" s="10" t="n"/>
      <c r="CF118" s="13" t="n"/>
      <c r="CG118" s="10" t="n"/>
      <c r="CH118" s="10" t="n"/>
      <c r="CI118" s="13" t="n"/>
      <c r="CJ118" s="10" t="n"/>
      <c r="CK118" s="10" t="n"/>
      <c r="CL118" s="13" t="n"/>
      <c r="CM118" s="10" t="n"/>
      <c r="CN118" s="10" t="n"/>
      <c r="CO118" s="13" t="n"/>
      <c r="CP118" s="10" t="n"/>
      <c r="CQ118" s="10" t="n"/>
      <c r="CR118" s="13" t="n"/>
      <c r="CS118" s="10" t="n"/>
      <c r="CT118" s="10" t="n"/>
      <c r="CU118" s="13" t="n"/>
      <c r="CV118" s="10" t="n"/>
      <c r="CW118" s="10" t="n"/>
      <c r="CX118" s="13" t="n"/>
      <c r="CY118" s="10" t="n"/>
      <c r="CZ118" s="10" t="n"/>
      <c r="DA118" s="13" t="n"/>
      <c r="DB118" s="10" t="n"/>
      <c r="DC118" s="10" t="n"/>
      <c r="DD118" s="13" t="n"/>
      <c r="DE118" s="10" t="n"/>
      <c r="DF118" s="10" t="n"/>
      <c r="DG118" s="13" t="n"/>
      <c r="DH118" s="10" t="n"/>
      <c r="DI118" s="10" t="n"/>
      <c r="DJ118" s="13" t="n"/>
      <c r="DK118" s="10" t="n"/>
      <c r="DL118" s="10" t="n"/>
      <c r="DM118" s="13" t="n"/>
      <c r="DN118" s="10" t="n"/>
      <c r="DO118" s="10" t="n"/>
      <c r="DP118" s="13" t="n"/>
      <c r="DQ118" s="10" t="n"/>
      <c r="DR118" s="10" t="n"/>
      <c r="DS118" s="13" t="n"/>
      <c r="DT118" s="10" t="n"/>
      <c r="DU118" s="10" t="n"/>
      <c r="DV118" s="13" t="n"/>
      <c r="DW118" s="10" t="n"/>
      <c r="DX118" s="10" t="n"/>
      <c r="DY118" s="13" t="n"/>
      <c r="DZ118" s="10" t="n"/>
      <c r="EA118" s="10" t="n"/>
      <c r="EB118" s="13" t="n"/>
      <c r="EC118" s="10" t="n"/>
      <c r="ED118" s="10" t="n"/>
      <c r="EE118" s="13" t="n"/>
      <c r="EF118" s="10" t="n"/>
      <c r="EG118" s="10" t="n"/>
      <c r="EH118" s="13" t="n"/>
      <c r="EI118" s="10" t="n"/>
      <c r="EJ118" s="10" t="n"/>
      <c r="EK118" s="13" t="n"/>
      <c r="EL118" s="10" t="n"/>
      <c r="EM118" s="10" t="n"/>
      <c r="EN118" s="13" t="n"/>
      <c r="EO118" s="10" t="n"/>
      <c r="EP118" s="10" t="n"/>
      <c r="EQ118" s="13" t="n"/>
      <c r="ER118" s="10" t="n"/>
      <c r="ES118" s="10" t="n"/>
      <c r="ET118" s="13" t="n"/>
      <c r="EU118" s="10" t="n"/>
      <c r="EV118" s="10" t="n"/>
      <c r="EW118" s="13" t="n"/>
      <c r="EX118" s="10" t="n"/>
      <c r="EY118" s="10" t="n"/>
      <c r="EZ118" s="13" t="n"/>
      <c r="FA118" s="10" t="n"/>
      <c r="FB118" s="10" t="n"/>
      <c r="FC118" s="13" t="n"/>
      <c r="FD118" s="10" t="n"/>
      <c r="FE118" s="10" t="n"/>
      <c r="FF118" s="13" t="n"/>
    </row>
    <row r="119">
      <c r="A119" s="7" t="n">
        <v>115</v>
      </c>
      <c r="B119" s="8" t="inlineStr">
        <is>
          <t>Setia Mayuri</t>
        </is>
      </c>
      <c r="C119" s="9" t="n">
        <v>44994</v>
      </c>
      <c r="D119" s="10" t="n">
        <v>8</v>
      </c>
      <c r="E119" s="7" t="inlineStr">
        <is>
          <t>19740-5</t>
        </is>
      </c>
      <c r="F119" s="8" t="inlineStr"/>
      <c r="G119" s="11" t="n">
        <v>0</v>
      </c>
      <c r="H119" s="11" t="n">
        <v>8</v>
      </c>
      <c r="I119" s="12">
        <f>H119/$D$119</f>
        <v/>
      </c>
      <c r="J119" s="10" t="n">
        <v>0</v>
      </c>
      <c r="K119" s="10" t="n">
        <v>8</v>
      </c>
      <c r="L119" s="13">
        <f>K119/$D$119</f>
        <v/>
      </c>
      <c r="M119" s="10" t="n">
        <v>0</v>
      </c>
      <c r="N119" s="10" t="n">
        <v>8</v>
      </c>
      <c r="O119" s="13">
        <f>N119/$D$119</f>
        <v/>
      </c>
      <c r="P119" s="10" t="n">
        <v>0</v>
      </c>
      <c r="Q119" s="10" t="n">
        <v>8</v>
      </c>
      <c r="R119" s="13">
        <f>Q119/$D$119</f>
        <v/>
      </c>
      <c r="S119" s="10" t="n"/>
      <c r="T119" s="10" t="n">
        <v>8</v>
      </c>
      <c r="U119" s="13">
        <f>T119/$D$119</f>
        <v/>
      </c>
      <c r="V119" s="10" t="n"/>
      <c r="W119" s="10" t="n"/>
      <c r="X119" s="13" t="n"/>
      <c r="Y119" s="10" t="n"/>
      <c r="Z119" s="10" t="n"/>
      <c r="AA119" s="13" t="n"/>
      <c r="AB119" s="10" t="n"/>
      <c r="AC119" s="10" t="n"/>
      <c r="AD119" s="13" t="n"/>
      <c r="AE119" s="10" t="n"/>
      <c r="AF119" s="10" t="n"/>
      <c r="AG119" s="13" t="n"/>
      <c r="AH119" s="10" t="n"/>
      <c r="AI119" s="10" t="n"/>
      <c r="AJ119" s="13" t="n"/>
      <c r="AK119" s="10" t="n"/>
      <c r="AL119" s="10" t="n"/>
      <c r="AM119" s="13" t="n"/>
      <c r="AN119" s="10" t="n"/>
      <c r="AO119" s="10" t="n"/>
      <c r="AP119" s="13" t="n"/>
      <c r="AQ119" s="10" t="n"/>
      <c r="AR119" s="10" t="n"/>
      <c r="AS119" s="13" t="n"/>
      <c r="AT119" s="10" t="n"/>
      <c r="AU119" s="10" t="n"/>
      <c r="AV119" s="13" t="n"/>
      <c r="AW119" s="10" t="n"/>
      <c r="AX119" s="10" t="n"/>
      <c r="AY119" s="13" t="n"/>
      <c r="AZ119" s="10" t="n"/>
      <c r="BA119" s="10" t="n"/>
      <c r="BB119" s="13" t="n"/>
      <c r="BC119" s="10" t="n"/>
      <c r="BD119" s="10" t="n"/>
      <c r="BE119" s="13" t="n"/>
      <c r="BF119" s="10" t="n"/>
      <c r="BG119" s="10" t="n"/>
      <c r="BH119" s="13" t="n"/>
      <c r="BI119" s="10" t="n"/>
      <c r="BJ119" s="10" t="n"/>
      <c r="BK119" s="13" t="n"/>
      <c r="BL119" s="10" t="n"/>
      <c r="BM119" s="10" t="n"/>
      <c r="BN119" s="13" t="n"/>
      <c r="BO119" s="10" t="n"/>
      <c r="BP119" s="10" t="n"/>
      <c r="BQ119" s="13" t="n"/>
      <c r="BR119" s="10" t="n"/>
      <c r="BS119" s="10" t="n"/>
      <c r="BT119" s="13" t="n"/>
      <c r="BU119" s="10" t="n"/>
      <c r="BV119" s="10" t="n"/>
      <c r="BW119" s="13" t="n"/>
      <c r="BX119" s="10" t="n"/>
      <c r="BY119" s="10" t="n"/>
      <c r="BZ119" s="13" t="n"/>
      <c r="CA119" s="10" t="n"/>
      <c r="CB119" s="10" t="n"/>
      <c r="CC119" s="13" t="n"/>
      <c r="CD119" s="10" t="n"/>
      <c r="CE119" s="10" t="n"/>
      <c r="CF119" s="13" t="n"/>
      <c r="CG119" s="10" t="n"/>
      <c r="CH119" s="10" t="n"/>
      <c r="CI119" s="13" t="n"/>
      <c r="CJ119" s="10" t="n"/>
      <c r="CK119" s="10" t="n"/>
      <c r="CL119" s="13" t="n"/>
      <c r="CM119" s="10" t="n"/>
      <c r="CN119" s="10" t="n"/>
      <c r="CO119" s="13" t="n"/>
      <c r="CP119" s="10" t="n"/>
      <c r="CQ119" s="10" t="n"/>
      <c r="CR119" s="13" t="n"/>
      <c r="CS119" s="10" t="n"/>
      <c r="CT119" s="10" t="n"/>
      <c r="CU119" s="13" t="n"/>
      <c r="CV119" s="10" t="n"/>
      <c r="CW119" s="10" t="n"/>
      <c r="CX119" s="13" t="n"/>
      <c r="CY119" s="10" t="n"/>
      <c r="CZ119" s="10" t="n"/>
      <c r="DA119" s="13" t="n"/>
      <c r="DB119" s="10" t="n"/>
      <c r="DC119" s="10" t="n"/>
      <c r="DD119" s="13" t="n"/>
      <c r="DE119" s="10" t="n"/>
      <c r="DF119" s="10" t="n"/>
      <c r="DG119" s="13" t="n"/>
      <c r="DH119" s="10" t="n"/>
      <c r="DI119" s="10" t="n"/>
      <c r="DJ119" s="13" t="n"/>
      <c r="DK119" s="10" t="n"/>
      <c r="DL119" s="10" t="n"/>
      <c r="DM119" s="13" t="n"/>
      <c r="DN119" s="10" t="n"/>
      <c r="DO119" s="10" t="n"/>
      <c r="DP119" s="13" t="n"/>
      <c r="DQ119" s="10" t="n"/>
      <c r="DR119" s="10" t="n"/>
      <c r="DS119" s="13" t="n"/>
      <c r="DT119" s="10" t="n"/>
      <c r="DU119" s="10" t="n"/>
      <c r="DV119" s="13" t="n"/>
      <c r="DW119" s="10" t="n"/>
      <c r="DX119" s="10" t="n"/>
      <c r="DY119" s="13" t="n"/>
      <c r="DZ119" s="10" t="n"/>
      <c r="EA119" s="10" t="n"/>
      <c r="EB119" s="13" t="n"/>
      <c r="EC119" s="10" t="n"/>
      <c r="ED119" s="10" t="n"/>
      <c r="EE119" s="13" t="n"/>
      <c r="EF119" s="10" t="n"/>
      <c r="EG119" s="10" t="n"/>
      <c r="EH119" s="13" t="n"/>
      <c r="EI119" s="10" t="n"/>
      <c r="EJ119" s="10" t="n"/>
      <c r="EK119" s="13" t="n"/>
      <c r="EL119" s="10" t="n"/>
      <c r="EM119" s="10" t="n"/>
      <c r="EN119" s="13" t="n"/>
      <c r="EO119" s="10" t="n"/>
      <c r="EP119" s="10" t="n"/>
      <c r="EQ119" s="13" t="n"/>
      <c r="ER119" s="10" t="n"/>
      <c r="ES119" s="10" t="n"/>
      <c r="ET119" s="13" t="n"/>
      <c r="EU119" s="10" t="n"/>
      <c r="EV119" s="10" t="n"/>
      <c r="EW119" s="13" t="n"/>
      <c r="EX119" s="10" t="n"/>
      <c r="EY119" s="10" t="n"/>
      <c r="EZ119" s="13" t="n"/>
      <c r="FA119" s="10" t="n"/>
      <c r="FB119" s="10" t="n"/>
      <c r="FC119" s="13" t="n"/>
      <c r="FD119" s="10" t="n"/>
      <c r="FE119" s="10" t="n"/>
      <c r="FF119" s="13" t="n"/>
    </row>
    <row r="120">
      <c r="A120" s="7" t="n">
        <v>116</v>
      </c>
      <c r="B120" s="8" t="inlineStr">
        <is>
          <t>Setia Mayuri</t>
        </is>
      </c>
      <c r="C120" s="9" t="n">
        <v>44994</v>
      </c>
      <c r="D120" s="10" t="n">
        <v>26</v>
      </c>
      <c r="E120" s="7" t="inlineStr">
        <is>
          <t>19740-6</t>
        </is>
      </c>
      <c r="F120" s="8" t="inlineStr"/>
      <c r="G120" s="11" t="n">
        <v>0</v>
      </c>
      <c r="H120" s="11" t="n">
        <v>20</v>
      </c>
      <c r="I120" s="12">
        <f>H120/$D$120</f>
        <v/>
      </c>
      <c r="J120" s="10" t="n">
        <v>0</v>
      </c>
      <c r="K120" s="10" t="n">
        <v>20</v>
      </c>
      <c r="L120" s="13">
        <f>K120/$D$120</f>
        <v/>
      </c>
      <c r="M120" s="10" t="n">
        <v>0</v>
      </c>
      <c r="N120" s="10" t="n">
        <v>20</v>
      </c>
      <c r="O120" s="13">
        <f>N120/$D$120</f>
        <v/>
      </c>
      <c r="P120" s="10" t="n">
        <v>0</v>
      </c>
      <c r="Q120" s="10" t="n">
        <v>20</v>
      </c>
      <c r="R120" s="13">
        <f>Q120/$D$120</f>
        <v/>
      </c>
      <c r="S120" s="10" t="n"/>
      <c r="T120" s="10" t="n">
        <v>20</v>
      </c>
      <c r="U120" s="13">
        <f>T120/$D$120</f>
        <v/>
      </c>
      <c r="V120" s="10" t="n"/>
      <c r="W120" s="10" t="n"/>
      <c r="X120" s="13" t="n"/>
      <c r="Y120" s="10" t="n"/>
      <c r="Z120" s="10" t="n"/>
      <c r="AA120" s="13" t="n"/>
      <c r="AB120" s="10" t="n"/>
      <c r="AC120" s="10" t="n"/>
      <c r="AD120" s="13" t="n"/>
      <c r="AE120" s="10" t="n"/>
      <c r="AF120" s="10" t="n"/>
      <c r="AG120" s="13" t="n"/>
      <c r="AH120" s="10" t="n"/>
      <c r="AI120" s="10" t="n"/>
      <c r="AJ120" s="13" t="n"/>
      <c r="AK120" s="10" t="n"/>
      <c r="AL120" s="10" t="n"/>
      <c r="AM120" s="13" t="n"/>
      <c r="AN120" s="10" t="n"/>
      <c r="AO120" s="10" t="n"/>
      <c r="AP120" s="13" t="n"/>
      <c r="AQ120" s="10" t="n"/>
      <c r="AR120" s="10" t="n"/>
      <c r="AS120" s="13" t="n"/>
      <c r="AT120" s="10" t="n"/>
      <c r="AU120" s="10" t="n"/>
      <c r="AV120" s="13" t="n"/>
      <c r="AW120" s="10" t="n"/>
      <c r="AX120" s="10" t="n"/>
      <c r="AY120" s="13" t="n"/>
      <c r="AZ120" s="10" t="n"/>
      <c r="BA120" s="10" t="n"/>
      <c r="BB120" s="13" t="n"/>
      <c r="BC120" s="10" t="n"/>
      <c r="BD120" s="10" t="n"/>
      <c r="BE120" s="13" t="n"/>
      <c r="BF120" s="10" t="n"/>
      <c r="BG120" s="10" t="n"/>
      <c r="BH120" s="13" t="n"/>
      <c r="BI120" s="10" t="n"/>
      <c r="BJ120" s="10" t="n"/>
      <c r="BK120" s="13" t="n"/>
      <c r="BL120" s="10" t="n"/>
      <c r="BM120" s="10" t="n"/>
      <c r="BN120" s="13" t="n"/>
      <c r="BO120" s="10" t="n"/>
      <c r="BP120" s="10" t="n"/>
      <c r="BQ120" s="13" t="n"/>
      <c r="BR120" s="10" t="n"/>
      <c r="BS120" s="10" t="n"/>
      <c r="BT120" s="13" t="n"/>
      <c r="BU120" s="10" t="n"/>
      <c r="BV120" s="10" t="n"/>
      <c r="BW120" s="13" t="n"/>
      <c r="BX120" s="10" t="n"/>
      <c r="BY120" s="10" t="n"/>
      <c r="BZ120" s="13" t="n"/>
      <c r="CA120" s="10" t="n"/>
      <c r="CB120" s="10" t="n"/>
      <c r="CC120" s="13" t="n"/>
      <c r="CD120" s="10" t="n"/>
      <c r="CE120" s="10" t="n"/>
      <c r="CF120" s="13" t="n"/>
      <c r="CG120" s="10" t="n"/>
      <c r="CH120" s="10" t="n"/>
      <c r="CI120" s="13" t="n"/>
      <c r="CJ120" s="10" t="n"/>
      <c r="CK120" s="10" t="n"/>
      <c r="CL120" s="13" t="n"/>
      <c r="CM120" s="10" t="n"/>
      <c r="CN120" s="10" t="n"/>
      <c r="CO120" s="13" t="n"/>
      <c r="CP120" s="10" t="n"/>
      <c r="CQ120" s="10" t="n"/>
      <c r="CR120" s="13" t="n"/>
      <c r="CS120" s="10" t="n"/>
      <c r="CT120" s="10" t="n"/>
      <c r="CU120" s="13" t="n"/>
      <c r="CV120" s="10" t="n"/>
      <c r="CW120" s="10" t="n"/>
      <c r="CX120" s="13" t="n"/>
      <c r="CY120" s="10" t="n"/>
      <c r="CZ120" s="10" t="n"/>
      <c r="DA120" s="13" t="n"/>
      <c r="DB120" s="10" t="n"/>
      <c r="DC120" s="10" t="n"/>
      <c r="DD120" s="13" t="n"/>
      <c r="DE120" s="10" t="n"/>
      <c r="DF120" s="10" t="n"/>
      <c r="DG120" s="13" t="n"/>
      <c r="DH120" s="10" t="n"/>
      <c r="DI120" s="10" t="n"/>
      <c r="DJ120" s="13" t="n"/>
      <c r="DK120" s="10" t="n"/>
      <c r="DL120" s="10" t="n"/>
      <c r="DM120" s="13" t="n"/>
      <c r="DN120" s="10" t="n"/>
      <c r="DO120" s="10" t="n"/>
      <c r="DP120" s="13" t="n"/>
      <c r="DQ120" s="10" t="n"/>
      <c r="DR120" s="10" t="n"/>
      <c r="DS120" s="13" t="n"/>
      <c r="DT120" s="10" t="n"/>
      <c r="DU120" s="10" t="n"/>
      <c r="DV120" s="13" t="n"/>
      <c r="DW120" s="10" t="n"/>
      <c r="DX120" s="10" t="n"/>
      <c r="DY120" s="13" t="n"/>
      <c r="DZ120" s="10" t="n"/>
      <c r="EA120" s="10" t="n"/>
      <c r="EB120" s="13" t="n"/>
      <c r="EC120" s="10" t="n"/>
      <c r="ED120" s="10" t="n"/>
      <c r="EE120" s="13" t="n"/>
      <c r="EF120" s="10" t="n"/>
      <c r="EG120" s="10" t="n"/>
      <c r="EH120" s="13" t="n"/>
      <c r="EI120" s="10" t="n"/>
      <c r="EJ120" s="10" t="n"/>
      <c r="EK120" s="13" t="n"/>
      <c r="EL120" s="10" t="n"/>
      <c r="EM120" s="10" t="n"/>
      <c r="EN120" s="13" t="n"/>
      <c r="EO120" s="10" t="n"/>
      <c r="EP120" s="10" t="n"/>
      <c r="EQ120" s="13" t="n"/>
      <c r="ER120" s="10" t="n"/>
      <c r="ES120" s="10" t="n"/>
      <c r="ET120" s="13" t="n"/>
      <c r="EU120" s="10" t="n"/>
      <c r="EV120" s="10" t="n"/>
      <c r="EW120" s="13" t="n"/>
      <c r="EX120" s="10" t="n"/>
      <c r="EY120" s="10" t="n"/>
      <c r="EZ120" s="13" t="n"/>
      <c r="FA120" s="10" t="n"/>
      <c r="FB120" s="10" t="n"/>
      <c r="FC120" s="13" t="n"/>
      <c r="FD120" s="10" t="n"/>
      <c r="FE120" s="10" t="n"/>
      <c r="FF120" s="13" t="n"/>
    </row>
    <row r="121">
      <c r="A121" s="7" t="n">
        <v>117</v>
      </c>
      <c r="B121" s="8" t="inlineStr">
        <is>
          <t>Amansara North</t>
        </is>
      </c>
      <c r="C121" s="9" t="n">
        <v>44911</v>
      </c>
      <c r="D121" s="10" t="n">
        <v>192</v>
      </c>
      <c r="E121" s="7" t="inlineStr">
        <is>
          <t>19732-4</t>
        </is>
      </c>
      <c r="F121" s="8" t="inlineStr"/>
      <c r="G121" s="11" t="n">
        <v>0</v>
      </c>
      <c r="H121" s="11" t="n">
        <v>176</v>
      </c>
      <c r="I121" s="12">
        <f>H121/$D$121</f>
        <v/>
      </c>
      <c r="J121" s="10" t="n">
        <v>0</v>
      </c>
      <c r="K121" s="10" t="n">
        <v>176</v>
      </c>
      <c r="L121" s="13">
        <f>K121/$D$121</f>
        <v/>
      </c>
      <c r="M121" s="10" t="n">
        <v>0</v>
      </c>
      <c r="N121" s="10" t="n">
        <v>176</v>
      </c>
      <c r="O121" s="13">
        <f>N121/$D$121</f>
        <v/>
      </c>
      <c r="P121" s="10" t="n">
        <v>0</v>
      </c>
      <c r="Q121" s="10" t="n">
        <v>176</v>
      </c>
      <c r="R121" s="13">
        <f>Q121/$D$121</f>
        <v/>
      </c>
      <c r="S121" s="10" t="n"/>
      <c r="T121" s="10" t="n">
        <v>176</v>
      </c>
      <c r="U121" s="13">
        <f>T121/$D$121</f>
        <v/>
      </c>
      <c r="V121" s="10" t="n"/>
      <c r="W121" s="10" t="n"/>
      <c r="X121" s="13" t="n"/>
      <c r="Y121" s="10" t="n"/>
      <c r="Z121" s="10" t="n"/>
      <c r="AA121" s="13" t="n"/>
      <c r="AB121" s="10" t="n"/>
      <c r="AC121" s="10" t="n"/>
      <c r="AD121" s="13" t="n"/>
      <c r="AE121" s="10" t="n"/>
      <c r="AF121" s="10" t="n"/>
      <c r="AG121" s="13" t="n"/>
      <c r="AH121" s="10" t="n"/>
      <c r="AI121" s="10" t="n"/>
      <c r="AJ121" s="13" t="n"/>
      <c r="AK121" s="10" t="n"/>
      <c r="AL121" s="10" t="n"/>
      <c r="AM121" s="13" t="n"/>
      <c r="AN121" s="10" t="n"/>
      <c r="AO121" s="10" t="n"/>
      <c r="AP121" s="13" t="n"/>
      <c r="AQ121" s="10" t="n"/>
      <c r="AR121" s="10" t="n"/>
      <c r="AS121" s="13" t="n"/>
      <c r="AT121" s="10" t="n"/>
      <c r="AU121" s="10" t="n"/>
      <c r="AV121" s="13" t="n"/>
      <c r="AW121" s="10" t="n"/>
      <c r="AX121" s="10" t="n"/>
      <c r="AY121" s="13" t="n"/>
      <c r="AZ121" s="10" t="n"/>
      <c r="BA121" s="10" t="n"/>
      <c r="BB121" s="13" t="n"/>
      <c r="BC121" s="10" t="n"/>
      <c r="BD121" s="10" t="n"/>
      <c r="BE121" s="13" t="n"/>
      <c r="BF121" s="10" t="n"/>
      <c r="BG121" s="10" t="n"/>
      <c r="BH121" s="13" t="n"/>
      <c r="BI121" s="10" t="n"/>
      <c r="BJ121" s="10" t="n"/>
      <c r="BK121" s="13" t="n"/>
      <c r="BL121" s="10" t="n"/>
      <c r="BM121" s="10" t="n"/>
      <c r="BN121" s="13" t="n"/>
      <c r="BO121" s="10" t="n"/>
      <c r="BP121" s="10" t="n"/>
      <c r="BQ121" s="13" t="n"/>
      <c r="BR121" s="10" t="n"/>
      <c r="BS121" s="10" t="n"/>
      <c r="BT121" s="13" t="n"/>
      <c r="BU121" s="10" t="n"/>
      <c r="BV121" s="10" t="n"/>
      <c r="BW121" s="13" t="n"/>
      <c r="BX121" s="10" t="n"/>
      <c r="BY121" s="10" t="n"/>
      <c r="BZ121" s="13" t="n"/>
      <c r="CA121" s="10" t="n"/>
      <c r="CB121" s="10" t="n"/>
      <c r="CC121" s="13" t="n"/>
      <c r="CD121" s="10" t="n"/>
      <c r="CE121" s="10" t="n"/>
      <c r="CF121" s="13" t="n"/>
      <c r="CG121" s="10" t="n"/>
      <c r="CH121" s="10" t="n"/>
      <c r="CI121" s="13" t="n"/>
      <c r="CJ121" s="10" t="n"/>
      <c r="CK121" s="10" t="n"/>
      <c r="CL121" s="13" t="n"/>
      <c r="CM121" s="10" t="n"/>
      <c r="CN121" s="10" t="n"/>
      <c r="CO121" s="13" t="n"/>
      <c r="CP121" s="10" t="n"/>
      <c r="CQ121" s="10" t="n"/>
      <c r="CR121" s="13" t="n"/>
      <c r="CS121" s="10" t="n"/>
      <c r="CT121" s="10" t="n"/>
      <c r="CU121" s="13" t="n"/>
      <c r="CV121" s="10" t="n"/>
      <c r="CW121" s="10" t="n"/>
      <c r="CX121" s="13" t="n"/>
      <c r="CY121" s="10" t="n"/>
      <c r="CZ121" s="10" t="n"/>
      <c r="DA121" s="13" t="n"/>
      <c r="DB121" s="10" t="n"/>
      <c r="DC121" s="10" t="n"/>
      <c r="DD121" s="13" t="n"/>
      <c r="DE121" s="10" t="n"/>
      <c r="DF121" s="10" t="n"/>
      <c r="DG121" s="13" t="n"/>
      <c r="DH121" s="10" t="n"/>
      <c r="DI121" s="10" t="n"/>
      <c r="DJ121" s="13" t="n"/>
      <c r="DK121" s="10" t="n"/>
      <c r="DL121" s="10" t="n"/>
      <c r="DM121" s="13" t="n"/>
      <c r="DN121" s="10" t="n"/>
      <c r="DO121" s="10" t="n"/>
      <c r="DP121" s="13" t="n"/>
      <c r="DQ121" s="10" t="n"/>
      <c r="DR121" s="10" t="n"/>
      <c r="DS121" s="13" t="n"/>
      <c r="DT121" s="10" t="n"/>
      <c r="DU121" s="10" t="n"/>
      <c r="DV121" s="13" t="n"/>
      <c r="DW121" s="10" t="n"/>
      <c r="DX121" s="10" t="n"/>
      <c r="DY121" s="13" t="n"/>
      <c r="DZ121" s="10" t="n"/>
      <c r="EA121" s="10" t="n"/>
      <c r="EB121" s="13" t="n"/>
      <c r="EC121" s="10" t="n"/>
      <c r="ED121" s="10" t="n"/>
      <c r="EE121" s="13" t="n"/>
      <c r="EF121" s="10" t="n"/>
      <c r="EG121" s="10" t="n"/>
      <c r="EH121" s="13" t="n"/>
      <c r="EI121" s="10" t="n"/>
      <c r="EJ121" s="10" t="n"/>
      <c r="EK121" s="13" t="n"/>
      <c r="EL121" s="10" t="n"/>
      <c r="EM121" s="10" t="n"/>
      <c r="EN121" s="13" t="n"/>
      <c r="EO121" s="10" t="n"/>
      <c r="EP121" s="10" t="n"/>
      <c r="EQ121" s="13" t="n"/>
      <c r="ER121" s="10" t="n"/>
      <c r="ES121" s="10" t="n"/>
      <c r="ET121" s="13" t="n"/>
      <c r="EU121" s="10" t="n"/>
      <c r="EV121" s="10" t="n"/>
      <c r="EW121" s="13" t="n"/>
      <c r="EX121" s="10" t="n"/>
      <c r="EY121" s="10" t="n"/>
      <c r="EZ121" s="13" t="n"/>
      <c r="FA121" s="10" t="n"/>
      <c r="FB121" s="10" t="n"/>
      <c r="FC121" s="13" t="n"/>
      <c r="FD121" s="10" t="n"/>
      <c r="FE121" s="10" t="n"/>
      <c r="FF121" s="13" t="n"/>
    </row>
    <row r="122">
      <c r="A122" s="7" t="n">
        <v>118</v>
      </c>
      <c r="B122" s="8" t="inlineStr">
        <is>
          <t>Amansara North</t>
        </is>
      </c>
      <c r="C122" s="9" t="n">
        <v>45002</v>
      </c>
      <c r="D122" s="10" t="n">
        <v>180</v>
      </c>
      <c r="E122" s="7" t="inlineStr">
        <is>
          <t>19732-5</t>
        </is>
      </c>
      <c r="F122" s="8" t="inlineStr"/>
      <c r="G122" s="11" t="n">
        <v>0</v>
      </c>
      <c r="H122" s="11" t="n">
        <v>134</v>
      </c>
      <c r="I122" s="12">
        <f>H122/$D$122</f>
        <v/>
      </c>
      <c r="J122" s="10" t="n">
        <v>0</v>
      </c>
      <c r="K122" s="10" t="n">
        <v>134</v>
      </c>
      <c r="L122" s="13">
        <f>K122/$D$122</f>
        <v/>
      </c>
      <c r="M122" s="10" t="n">
        <v>0</v>
      </c>
      <c r="N122" s="10" t="n">
        <v>134</v>
      </c>
      <c r="O122" s="13">
        <f>N122/$D$122</f>
        <v/>
      </c>
      <c r="P122" s="10" t="n">
        <v>0</v>
      </c>
      <c r="Q122" s="10" t="n">
        <v>134</v>
      </c>
      <c r="R122" s="13">
        <f>Q122/$D$122</f>
        <v/>
      </c>
      <c r="S122" s="10" t="n"/>
      <c r="T122" s="10" t="n">
        <v>134</v>
      </c>
      <c r="U122" s="13">
        <f>T122/$D$122</f>
        <v/>
      </c>
      <c r="V122" s="10" t="n"/>
      <c r="W122" s="10" t="n"/>
      <c r="X122" s="13" t="n"/>
      <c r="Y122" s="10" t="n"/>
      <c r="Z122" s="10" t="n"/>
      <c r="AA122" s="13" t="n"/>
      <c r="AB122" s="10" t="n"/>
      <c r="AC122" s="10" t="n"/>
      <c r="AD122" s="13" t="n"/>
      <c r="AE122" s="10" t="n"/>
      <c r="AF122" s="10" t="n"/>
      <c r="AG122" s="13" t="n"/>
      <c r="AH122" s="10" t="n"/>
      <c r="AI122" s="10" t="n"/>
      <c r="AJ122" s="13" t="n"/>
      <c r="AK122" s="10" t="n"/>
      <c r="AL122" s="10" t="n"/>
      <c r="AM122" s="13" t="n"/>
      <c r="AN122" s="10" t="n"/>
      <c r="AO122" s="10" t="n"/>
      <c r="AP122" s="13" t="n"/>
      <c r="AQ122" s="10" t="n"/>
      <c r="AR122" s="10" t="n"/>
      <c r="AS122" s="13" t="n"/>
      <c r="AT122" s="10" t="n"/>
      <c r="AU122" s="10" t="n"/>
      <c r="AV122" s="13" t="n"/>
      <c r="AW122" s="10" t="n"/>
      <c r="AX122" s="10" t="n"/>
      <c r="AY122" s="13" t="n"/>
      <c r="AZ122" s="10" t="n"/>
      <c r="BA122" s="10" t="n"/>
      <c r="BB122" s="13" t="n"/>
      <c r="BC122" s="10" t="n"/>
      <c r="BD122" s="10" t="n"/>
      <c r="BE122" s="13" t="n"/>
      <c r="BF122" s="10" t="n"/>
      <c r="BG122" s="10" t="n"/>
      <c r="BH122" s="13" t="n"/>
      <c r="BI122" s="10" t="n"/>
      <c r="BJ122" s="10" t="n"/>
      <c r="BK122" s="13" t="n"/>
      <c r="BL122" s="10" t="n"/>
      <c r="BM122" s="10" t="n"/>
      <c r="BN122" s="13" t="n"/>
      <c r="BO122" s="10" t="n"/>
      <c r="BP122" s="10" t="n"/>
      <c r="BQ122" s="13" t="n"/>
      <c r="BR122" s="10" t="n"/>
      <c r="BS122" s="10" t="n"/>
      <c r="BT122" s="13" t="n"/>
      <c r="BU122" s="10" t="n"/>
      <c r="BV122" s="10" t="n"/>
      <c r="BW122" s="13" t="n"/>
      <c r="BX122" s="10" t="n"/>
      <c r="BY122" s="10" t="n"/>
      <c r="BZ122" s="13" t="n"/>
      <c r="CA122" s="10" t="n"/>
      <c r="CB122" s="10" t="n"/>
      <c r="CC122" s="13" t="n"/>
      <c r="CD122" s="10" t="n"/>
      <c r="CE122" s="10" t="n"/>
      <c r="CF122" s="13" t="n"/>
      <c r="CG122" s="10" t="n"/>
      <c r="CH122" s="10" t="n"/>
      <c r="CI122" s="13" t="n"/>
      <c r="CJ122" s="10" t="n"/>
      <c r="CK122" s="10" t="n"/>
      <c r="CL122" s="13" t="n"/>
      <c r="CM122" s="10" t="n"/>
      <c r="CN122" s="10" t="n"/>
      <c r="CO122" s="13" t="n"/>
      <c r="CP122" s="10" t="n"/>
      <c r="CQ122" s="10" t="n"/>
      <c r="CR122" s="13" t="n"/>
      <c r="CS122" s="10" t="n"/>
      <c r="CT122" s="10" t="n"/>
      <c r="CU122" s="13" t="n"/>
      <c r="CV122" s="10" t="n"/>
      <c r="CW122" s="10" t="n"/>
      <c r="CX122" s="13" t="n"/>
      <c r="CY122" s="10" t="n"/>
      <c r="CZ122" s="10" t="n"/>
      <c r="DA122" s="13" t="n"/>
      <c r="DB122" s="10" t="n"/>
      <c r="DC122" s="10" t="n"/>
      <c r="DD122" s="13" t="n"/>
      <c r="DE122" s="10" t="n"/>
      <c r="DF122" s="10" t="n"/>
      <c r="DG122" s="13" t="n"/>
      <c r="DH122" s="10" t="n"/>
      <c r="DI122" s="10" t="n"/>
      <c r="DJ122" s="13" t="n"/>
      <c r="DK122" s="10" t="n"/>
      <c r="DL122" s="10" t="n"/>
      <c r="DM122" s="13" t="n"/>
      <c r="DN122" s="10" t="n"/>
      <c r="DO122" s="10" t="n"/>
      <c r="DP122" s="13" t="n"/>
      <c r="DQ122" s="10" t="n"/>
      <c r="DR122" s="10" t="n"/>
      <c r="DS122" s="13" t="n"/>
      <c r="DT122" s="10" t="n"/>
      <c r="DU122" s="10" t="n"/>
      <c r="DV122" s="13" t="n"/>
      <c r="DW122" s="10" t="n"/>
      <c r="DX122" s="10" t="n"/>
      <c r="DY122" s="13" t="n"/>
      <c r="DZ122" s="10" t="n"/>
      <c r="EA122" s="10" t="n"/>
      <c r="EB122" s="13" t="n"/>
      <c r="EC122" s="10" t="n"/>
      <c r="ED122" s="10" t="n"/>
      <c r="EE122" s="13" t="n"/>
      <c r="EF122" s="10" t="n"/>
      <c r="EG122" s="10" t="n"/>
      <c r="EH122" s="13" t="n"/>
      <c r="EI122" s="10" t="n"/>
      <c r="EJ122" s="10" t="n"/>
      <c r="EK122" s="13" t="n"/>
      <c r="EL122" s="10" t="n"/>
      <c r="EM122" s="10" t="n"/>
      <c r="EN122" s="13" t="n"/>
      <c r="EO122" s="10" t="n"/>
      <c r="EP122" s="10" t="n"/>
      <c r="EQ122" s="13" t="n"/>
      <c r="ER122" s="10" t="n"/>
      <c r="ES122" s="10" t="n"/>
      <c r="ET122" s="13" t="n"/>
      <c r="EU122" s="10" t="n"/>
      <c r="EV122" s="10" t="n"/>
      <c r="EW122" s="13" t="n"/>
      <c r="EX122" s="10" t="n"/>
      <c r="EY122" s="10" t="n"/>
      <c r="EZ122" s="13" t="n"/>
      <c r="FA122" s="10" t="n"/>
      <c r="FB122" s="10" t="n"/>
      <c r="FC122" s="13" t="n"/>
      <c r="FD122" s="10" t="n"/>
      <c r="FE122" s="10" t="n"/>
      <c r="FF122" s="13" t="n"/>
    </row>
  </sheetData>
  <mergeCells count="52">
    <mergeCell ref="AW3:AY3"/>
    <mergeCell ref="DH3:DJ3"/>
    <mergeCell ref="CG3:CI3"/>
    <mergeCell ref="BR3:BT3"/>
    <mergeCell ref="CS3:CU3"/>
    <mergeCell ref="FD3:FF3"/>
    <mergeCell ref="DT3:DV3"/>
    <mergeCell ref="EU3:EW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FF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</cols>
  <sheetData>
    <row r="1">
      <c r="A1" s="1" t="inlineStr">
        <is>
          <t>Trinity Group — daily tracker</t>
        </is>
      </c>
    </row>
    <row r="2">
      <c r="A2" s="2" t="inlineStr">
        <is>
          <t>Every day the tracker has run, newest first. Generated 14/09/2026</t>
        </is>
      </c>
    </row>
    <row r="3">
      <c r="G3" s="3" t="n">
        <v>46279</v>
      </c>
      <c r="J3" s="4" t="n">
        <v>46278</v>
      </c>
      <c r="M3" s="4" t="n">
        <v>46277</v>
      </c>
      <c r="P3" s="4" t="n">
        <v>46276</v>
      </c>
      <c r="S3" s="4" t="n">
        <v>46275</v>
      </c>
      <c r="V3" s="4" t="n">
        <v>46274</v>
      </c>
      <c r="Y3" s="4" t="n">
        <v>46273</v>
      </c>
      <c r="AB3" s="4" t="n">
        <v>46272</v>
      </c>
      <c r="AE3" s="4" t="n">
        <v>46271</v>
      </c>
      <c r="AH3" s="4" t="n">
        <v>46270</v>
      </c>
      <c r="AK3" s="4" t="n">
        <v>46269</v>
      </c>
      <c r="AN3" s="4" t="n">
        <v>46268</v>
      </c>
      <c r="AQ3" s="4" t="n">
        <v>46267</v>
      </c>
      <c r="AT3" s="4" t="n">
        <v>46266</v>
      </c>
      <c r="AW3" s="4" t="n">
        <v>46265</v>
      </c>
      <c r="AZ3" s="4" t="n">
        <v>46264</v>
      </c>
      <c r="BC3" s="4" t="n">
        <v>46263</v>
      </c>
      <c r="BF3" s="4" t="n">
        <v>46262</v>
      </c>
      <c r="BI3" s="4" t="n">
        <v>46261</v>
      </c>
      <c r="BL3" s="4" t="n">
        <v>46260</v>
      </c>
      <c r="BO3" s="4" t="n">
        <v>46259</v>
      </c>
      <c r="BR3" s="4" t="n">
        <v>46258</v>
      </c>
      <c r="BU3" s="4" t="n">
        <v>46257</v>
      </c>
      <c r="BX3" s="4" t="n">
        <v>46256</v>
      </c>
      <c r="CA3" s="4" t="n">
        <v>46255</v>
      </c>
      <c r="CD3" s="4" t="n">
        <v>46254</v>
      </c>
      <c r="CG3" s="4" t="n">
        <v>46253</v>
      </c>
      <c r="CJ3" s="4" t="n">
        <v>46252</v>
      </c>
      <c r="CM3" s="4" t="n">
        <v>46251</v>
      </c>
      <c r="CP3" s="4" t="n">
        <v>46250</v>
      </c>
      <c r="CS3" s="4" t="n">
        <v>46249</v>
      </c>
      <c r="CV3" s="4" t="n">
        <v>46248</v>
      </c>
      <c r="CY3" s="4" t="n">
        <v>46247</v>
      </c>
      <c r="DB3" s="4" t="n">
        <v>46242</v>
      </c>
      <c r="DE3" s="4" t="n">
        <v>46241</v>
      </c>
      <c r="DH3" s="4" t="n">
        <v>46234</v>
      </c>
      <c r="DK3" s="4" t="n">
        <v>46227</v>
      </c>
      <c r="DN3" s="4" t="n">
        <v>46220</v>
      </c>
      <c r="DQ3" s="4" t="n">
        <v>46219</v>
      </c>
      <c r="DT3" s="4" t="n">
        <v>46213</v>
      </c>
      <c r="DW3" s="4" t="n">
        <v>46206</v>
      </c>
      <c r="DZ3" s="4" t="n">
        <v>46205</v>
      </c>
      <c r="EC3" s="4" t="n">
        <v>46199</v>
      </c>
      <c r="EF3" s="4" t="n">
        <v>46198</v>
      </c>
      <c r="EI3" s="4" t="n">
        <v>46192</v>
      </c>
      <c r="EL3" s="4" t="n">
        <v>46184</v>
      </c>
      <c r="EO3" s="4" t="n">
        <v>46170</v>
      </c>
      <c r="ER3" s="4" t="n">
        <v>46163</v>
      </c>
      <c r="EU3" s="4" t="n">
        <v>46156</v>
      </c>
      <c r="EX3" s="4" t="n">
        <v>46149</v>
      </c>
      <c r="FA3" s="4" t="n">
        <v>46142</v>
      </c>
      <c r="FD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</row>
    <row r="5">
      <c r="A5" s="7" t="n">
        <v>1</v>
      </c>
      <c r="B5" s="8" t="inlineStr">
        <is>
          <t>Trinity Nordic/Zia</t>
        </is>
      </c>
      <c r="C5" s="9" t="n">
        <v>45813</v>
      </c>
      <c r="D5" s="10" t="n">
        <v>714</v>
      </c>
      <c r="E5" s="7" t="inlineStr">
        <is>
          <t>30857-1</t>
        </is>
      </c>
      <c r="F5" s="8" t="inlineStr">
        <is>
          <t>OLYMPIC BUILDERS SDN. BHD.</t>
        </is>
      </c>
      <c r="G5" s="11" t="n">
        <v>0</v>
      </c>
      <c r="H5" s="11" t="n">
        <v>35</v>
      </c>
      <c r="I5" s="12">
        <f>H5/$D$5</f>
        <v/>
      </c>
      <c r="J5" s="10" t="n">
        <v>0</v>
      </c>
      <c r="K5" s="10" t="n">
        <v>35</v>
      </c>
      <c r="L5" s="13">
        <f>K5/$D$5</f>
        <v/>
      </c>
      <c r="M5" s="10" t="n">
        <v>-1</v>
      </c>
      <c r="N5" s="10" t="n">
        <v>35</v>
      </c>
      <c r="O5" s="13">
        <f>N5/$D$5</f>
        <v/>
      </c>
      <c r="P5" s="10" t="n">
        <v>0</v>
      </c>
      <c r="Q5" s="10" t="n">
        <v>36</v>
      </c>
      <c r="R5" s="13">
        <f>Q5/$D$5</f>
        <v/>
      </c>
      <c r="S5" s="10" t="n">
        <v>0</v>
      </c>
      <c r="T5" s="10" t="n">
        <v>36</v>
      </c>
      <c r="U5" s="13">
        <f>T5/$D$5</f>
        <v/>
      </c>
      <c r="V5" s="10" t="n">
        <v>0</v>
      </c>
      <c r="W5" s="10" t="n">
        <v>36</v>
      </c>
      <c r="X5" s="13">
        <f>W5/$D$5</f>
        <v/>
      </c>
      <c r="Y5" s="10" t="n">
        <v>0</v>
      </c>
      <c r="Z5" s="10" t="n">
        <v>36</v>
      </c>
      <c r="AA5" s="13">
        <f>Z5/$D$5</f>
        <v/>
      </c>
      <c r="AB5" s="10" t="n">
        <v>0</v>
      </c>
      <c r="AC5" s="10" t="n">
        <v>36</v>
      </c>
      <c r="AD5" s="13">
        <f>AC5/$D$5</f>
        <v/>
      </c>
      <c r="AE5" s="10" t="n">
        <v>0</v>
      </c>
      <c r="AF5" s="10" t="n">
        <v>36</v>
      </c>
      <c r="AG5" s="13">
        <f>AF5/$D$5</f>
        <v/>
      </c>
      <c r="AH5" s="10" t="n">
        <v>0</v>
      </c>
      <c r="AI5" s="10" t="n">
        <v>36</v>
      </c>
      <c r="AJ5" s="13">
        <f>AI5/$D$5</f>
        <v/>
      </c>
      <c r="AK5" s="10" t="n">
        <v>0</v>
      </c>
      <c r="AL5" s="10" t="n">
        <v>36</v>
      </c>
      <c r="AM5" s="13">
        <f>AL5/$D$5</f>
        <v/>
      </c>
      <c r="AN5" s="10" t="n">
        <v>0</v>
      </c>
      <c r="AO5" s="10" t="n">
        <v>36</v>
      </c>
      <c r="AP5" s="13">
        <f>AO5/$D$5</f>
        <v/>
      </c>
      <c r="AQ5" s="10" t="n">
        <v>0</v>
      </c>
      <c r="AR5" s="10" t="n">
        <v>36</v>
      </c>
      <c r="AS5" s="13">
        <f>AR5/$D$5</f>
        <v/>
      </c>
      <c r="AT5" s="10" t="n"/>
      <c r="AU5" s="10" t="n">
        <v>36</v>
      </c>
      <c r="AV5" s="13">
        <f>AU5/$D$5</f>
        <v/>
      </c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WELLNESSA &amp; ENLIVEA DEVELOPMENT SDN. BHD.</t>
        </is>
      </c>
      <c r="G6" s="11" t="n">
        <v>0</v>
      </c>
      <c r="H6" s="11" t="n">
        <v>349</v>
      </c>
      <c r="I6" s="12">
        <f>H6/$D$6</f>
        <v/>
      </c>
      <c r="J6" s="10" t="n">
        <v>0</v>
      </c>
      <c r="K6" s="10" t="n">
        <v>349</v>
      </c>
      <c r="L6" s="13">
        <f>K6/$D$6</f>
        <v/>
      </c>
      <c r="M6" s="10" t="n">
        <v>1</v>
      </c>
      <c r="N6" s="10" t="n">
        <v>349</v>
      </c>
      <c r="O6" s="13">
        <f>N6/$D$6</f>
        <v/>
      </c>
      <c r="P6" s="10" t="n">
        <v>0</v>
      </c>
      <c r="Q6" s="10" t="n">
        <v>348</v>
      </c>
      <c r="R6" s="13">
        <f>Q6/$D$6</f>
        <v/>
      </c>
      <c r="S6" s="10" t="n">
        <v>0</v>
      </c>
      <c r="T6" s="10" t="n">
        <v>348</v>
      </c>
      <c r="U6" s="13">
        <f>T6/$D$6</f>
        <v/>
      </c>
      <c r="V6" s="10" t="n">
        <v>0</v>
      </c>
      <c r="W6" s="10" t="n">
        <v>348</v>
      </c>
      <c r="X6" s="13">
        <f>W6/$D$6</f>
        <v/>
      </c>
      <c r="Y6" s="10" t="n">
        <v>0</v>
      </c>
      <c r="Z6" s="10" t="n">
        <v>348</v>
      </c>
      <c r="AA6" s="13">
        <f>Z6/$D$6</f>
        <v/>
      </c>
      <c r="AB6" s="10" t="n">
        <v>0</v>
      </c>
      <c r="AC6" s="10" t="n">
        <v>348</v>
      </c>
      <c r="AD6" s="13">
        <f>AC6/$D$6</f>
        <v/>
      </c>
      <c r="AE6" s="10" t="n">
        <v>0</v>
      </c>
      <c r="AF6" s="10" t="n">
        <v>348</v>
      </c>
      <c r="AG6" s="13">
        <f>AF6/$D$6</f>
        <v/>
      </c>
      <c r="AH6" s="10" t="n">
        <v>0</v>
      </c>
      <c r="AI6" s="10" t="n">
        <v>348</v>
      </c>
      <c r="AJ6" s="13">
        <f>AI6/$D$6</f>
        <v/>
      </c>
      <c r="AK6" s="10" t="n">
        <v>1</v>
      </c>
      <c r="AL6" s="10" t="n">
        <v>348</v>
      </c>
      <c r="AM6" s="13">
        <f>AL6/$D$6</f>
        <v/>
      </c>
      <c r="AN6" s="10" t="n">
        <v>0</v>
      </c>
      <c r="AO6" s="10" t="n">
        <v>347</v>
      </c>
      <c r="AP6" s="13">
        <f>AO6/$D$6</f>
        <v/>
      </c>
      <c r="AQ6" s="10" t="n">
        <v>0</v>
      </c>
      <c r="AR6" s="10" t="n">
        <v>347</v>
      </c>
      <c r="AS6" s="13">
        <f>AR6/$D$6</f>
        <v/>
      </c>
      <c r="AT6" s="10" t="n">
        <v>0</v>
      </c>
      <c r="AU6" s="10" t="n">
        <v>347</v>
      </c>
      <c r="AV6" s="13">
        <f>AU6/$D$6</f>
        <v/>
      </c>
      <c r="AW6" s="10" t="n">
        <v>0</v>
      </c>
      <c r="AX6" s="10" t="n">
        <v>347</v>
      </c>
      <c r="AY6" s="13">
        <f>AX6/$D$6</f>
        <v/>
      </c>
      <c r="AZ6" s="10" t="n">
        <v>0</v>
      </c>
      <c r="BA6" s="10" t="n">
        <v>347</v>
      </c>
      <c r="BB6" s="13">
        <f>BA6/$D$6</f>
        <v/>
      </c>
      <c r="BC6" s="10" t="n">
        <v>0</v>
      </c>
      <c r="BD6" s="10" t="n">
        <v>347</v>
      </c>
      <c r="BE6" s="13">
        <f>BD6/$D$6</f>
        <v/>
      </c>
      <c r="BF6" s="10" t="n">
        <v>4</v>
      </c>
      <c r="BG6" s="10" t="n">
        <v>347</v>
      </c>
      <c r="BH6" s="13">
        <f>BG6/$D$6</f>
        <v/>
      </c>
      <c r="BI6" s="10" t="n">
        <v>0</v>
      </c>
      <c r="BJ6" s="10" t="n">
        <v>343</v>
      </c>
      <c r="BK6" s="13">
        <f>BJ6/$D$6</f>
        <v/>
      </c>
      <c r="BL6" s="10" t="n"/>
      <c r="BM6" s="10" t="n">
        <v>343</v>
      </c>
      <c r="BN6" s="13">
        <f>BM6/$D$6</f>
        <v/>
      </c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</row>
    <row r="7">
      <c r="A7" s="7" t="n">
        <v>3</v>
      </c>
      <c r="B7" s="8" t="inlineStr">
        <is>
          <t>Lot 850 @ Ampang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</row>
    <row r="8">
      <c r="A8" s="7" t="n">
        <v>4</v>
      </c>
      <c r="B8" s="8" t="inlineStr">
        <is>
          <t>MA Land</t>
        </is>
      </c>
      <c r="C8" s="9" t="n"/>
      <c r="D8" s="10" t="n">
        <v>2964</v>
      </c>
      <c r="E8" s="7" t="inlineStr">
        <is>
          <t>-</t>
        </is>
      </c>
      <c r="F8" s="8" t="inlineStr"/>
      <c r="G8" s="11" t="n"/>
      <c r="H8" s="11" t="n"/>
      <c r="I8" s="12" t="n"/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</row>
    <row r="9">
      <c r="A9" s="7" t="n">
        <v>5</v>
      </c>
      <c r="B9" s="8" t="inlineStr">
        <is>
          <t>Permas Jaya – Phase 1</t>
        </is>
      </c>
      <c r="C9" s="9" t="n"/>
      <c r="D9" s="10" t="n">
        <v>0</v>
      </c>
      <c r="E9" s="7" t="inlineStr">
        <is>
          <t>-</t>
        </is>
      </c>
      <c r="F9" s="8" t="inlineStr"/>
      <c r="G9" s="11" t="n"/>
      <c r="H9" s="11" t="n"/>
      <c r="I9" s="12" t="n"/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</row>
    <row r="10">
      <c r="A10" s="7" t="n">
        <v>6</v>
      </c>
      <c r="B10" s="8" t="inlineStr">
        <is>
          <t>Permas Jaya – Phase 2</t>
        </is>
      </c>
      <c r="C10" s="9" t="n"/>
      <c r="D10" s="10" t="n">
        <v>0</v>
      </c>
      <c r="E10" s="7" t="inlineStr">
        <is>
          <t>-</t>
        </is>
      </c>
      <c r="F10" s="8" t="inlineStr"/>
      <c r="G10" s="11" t="n"/>
      <c r="H10" s="11" t="n"/>
      <c r="I10" s="12" t="n"/>
      <c r="J10" s="10" t="n"/>
      <c r="K10" s="10" t="n"/>
      <c r="L10" s="13" t="n"/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</row>
    <row r="11">
      <c r="A11" s="7" t="n">
        <v>7</v>
      </c>
      <c r="B11" s="8" t="inlineStr">
        <is>
          <t>Permas Jaya – Phase 3</t>
        </is>
      </c>
      <c r="C11" s="9" t="n"/>
      <c r="D11" s="10" t="n">
        <v>0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</row>
    <row r="12">
      <c r="A12" s="7" t="n">
        <v>8</v>
      </c>
      <c r="B12" s="8" t="inlineStr">
        <is>
          <t>Trinity Activerse</t>
        </is>
      </c>
      <c r="C12" s="9" t="n"/>
      <c r="D12" s="10" t="n">
        <v>0</v>
      </c>
      <c r="E12" s="7" t="inlineStr">
        <is>
          <t>-</t>
        </is>
      </c>
      <c r="F12" s="8" t="inlineStr"/>
      <c r="G12" s="11" t="n"/>
      <c r="H12" s="11" t="n"/>
      <c r="I12" s="12" t="n"/>
      <c r="J12" s="10" t="n"/>
      <c r="K12" s="10" t="n"/>
      <c r="L12" s="13" t="n"/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</row>
    <row r="13">
      <c r="A13" s="7" t="n">
        <v>9</v>
      </c>
      <c r="B13" s="8" t="inlineStr">
        <is>
          <t>Trinity Rainfora</t>
        </is>
      </c>
      <c r="C13" s="9" t="n">
        <v>45069</v>
      </c>
      <c r="D13" s="10" t="n">
        <v>535</v>
      </c>
      <c r="E13" s="7" t="inlineStr">
        <is>
          <t>10826-4</t>
        </is>
      </c>
      <c r="F13" s="8" t="inlineStr"/>
      <c r="G13" s="11" t="n">
        <v>0</v>
      </c>
      <c r="H13" s="11" t="n">
        <v>338</v>
      </c>
      <c r="I13" s="12">
        <f>H13/$D$13</f>
        <v/>
      </c>
      <c r="J13" s="10" t="n">
        <v>0</v>
      </c>
      <c r="K13" s="10" t="n">
        <v>338</v>
      </c>
      <c r="L13" s="13">
        <f>K13/$D$13</f>
        <v/>
      </c>
      <c r="M13" s="10" t="n">
        <v>2</v>
      </c>
      <c r="N13" s="10" t="n">
        <v>338</v>
      </c>
      <c r="O13" s="13">
        <f>N13/$D$13</f>
        <v/>
      </c>
      <c r="P13" s="10" t="n">
        <v>1</v>
      </c>
      <c r="Q13" s="10" t="n">
        <v>336</v>
      </c>
      <c r="R13" s="13">
        <f>Q13/$D$13</f>
        <v/>
      </c>
      <c r="S13" s="10" t="n">
        <v>0</v>
      </c>
      <c r="T13" s="10" t="n">
        <v>335</v>
      </c>
      <c r="U13" s="13">
        <f>T13/$D$13</f>
        <v/>
      </c>
      <c r="V13" s="10" t="n">
        <v>1</v>
      </c>
      <c r="W13" s="10" t="n">
        <v>335</v>
      </c>
      <c r="X13" s="13">
        <f>W13/$D$13</f>
        <v/>
      </c>
      <c r="Y13" s="10" t="n">
        <v>0</v>
      </c>
      <c r="Z13" s="10" t="n">
        <v>334</v>
      </c>
      <c r="AA13" s="13">
        <f>Z13/$D$13</f>
        <v/>
      </c>
      <c r="AB13" s="10" t="n">
        <v>0</v>
      </c>
      <c r="AC13" s="10" t="n">
        <v>334</v>
      </c>
      <c r="AD13" s="13">
        <f>AC13/$D$13</f>
        <v/>
      </c>
      <c r="AE13" s="10" t="n">
        <v>0</v>
      </c>
      <c r="AF13" s="10" t="n">
        <v>334</v>
      </c>
      <c r="AG13" s="13">
        <f>AF13/$D$13</f>
        <v/>
      </c>
      <c r="AH13" s="10" t="n">
        <v>1</v>
      </c>
      <c r="AI13" s="10" t="n">
        <v>334</v>
      </c>
      <c r="AJ13" s="13">
        <f>AI13/$D$13</f>
        <v/>
      </c>
      <c r="AK13" s="10" t="n">
        <v>1</v>
      </c>
      <c r="AL13" s="10" t="n">
        <v>333</v>
      </c>
      <c r="AM13" s="13">
        <f>AL13/$D$13</f>
        <v/>
      </c>
      <c r="AN13" s="10" t="n">
        <v>0</v>
      </c>
      <c r="AO13" s="10" t="n">
        <v>332</v>
      </c>
      <c r="AP13" s="13">
        <f>AO13/$D$13</f>
        <v/>
      </c>
      <c r="AQ13" s="10" t="n">
        <v>2</v>
      </c>
      <c r="AR13" s="10" t="n">
        <v>332</v>
      </c>
      <c r="AS13" s="13">
        <f>AR13/$D$13</f>
        <v/>
      </c>
      <c r="AT13" s="10" t="n"/>
      <c r="AU13" s="10" t="n">
        <v>330</v>
      </c>
      <c r="AV13" s="13">
        <f>AU13/$D$13</f>
        <v/>
      </c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</row>
  </sheetData>
  <mergeCells count="52">
    <mergeCell ref="AW3:AY3"/>
    <mergeCell ref="DH3:DJ3"/>
    <mergeCell ref="CG3:CI3"/>
    <mergeCell ref="BR3:BT3"/>
    <mergeCell ref="CS3:CU3"/>
    <mergeCell ref="FD3:FF3"/>
    <mergeCell ref="DT3:DV3"/>
    <mergeCell ref="EU3:EW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FF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</cols>
  <sheetData>
    <row r="1">
      <c r="A1" s="1" t="inlineStr">
        <is>
          <t>TS Law — daily tracker</t>
        </is>
      </c>
    </row>
    <row r="2">
      <c r="A2" s="2" t="inlineStr">
        <is>
          <t>Every day the tracker has run, newest first. Generated 14/09/2026</t>
        </is>
      </c>
    </row>
    <row r="3">
      <c r="G3" s="3" t="n">
        <v>46279</v>
      </c>
      <c r="J3" s="4" t="n">
        <v>46278</v>
      </c>
      <c r="M3" s="4" t="n">
        <v>46277</v>
      </c>
      <c r="P3" s="4" t="n">
        <v>46276</v>
      </c>
      <c r="S3" s="4" t="n">
        <v>46275</v>
      </c>
      <c r="V3" s="4" t="n">
        <v>46274</v>
      </c>
      <c r="Y3" s="4" t="n">
        <v>46273</v>
      </c>
      <c r="AB3" s="4" t="n">
        <v>46272</v>
      </c>
      <c r="AE3" s="4" t="n">
        <v>46271</v>
      </c>
      <c r="AH3" s="4" t="n">
        <v>46270</v>
      </c>
      <c r="AK3" s="4" t="n">
        <v>46269</v>
      </c>
      <c r="AN3" s="4" t="n">
        <v>46268</v>
      </c>
      <c r="AQ3" s="4" t="n">
        <v>46267</v>
      </c>
      <c r="AT3" s="4" t="n">
        <v>46266</v>
      </c>
      <c r="AW3" s="4" t="n">
        <v>46265</v>
      </c>
      <c r="AZ3" s="4" t="n">
        <v>46264</v>
      </c>
      <c r="BC3" s="4" t="n">
        <v>46263</v>
      </c>
      <c r="BF3" s="4" t="n">
        <v>46262</v>
      </c>
      <c r="BI3" s="4" t="n">
        <v>46261</v>
      </c>
      <c r="BL3" s="4" t="n">
        <v>46260</v>
      </c>
      <c r="BO3" s="4" t="n">
        <v>46259</v>
      </c>
      <c r="BR3" s="4" t="n">
        <v>46258</v>
      </c>
      <c r="BU3" s="4" t="n">
        <v>46257</v>
      </c>
      <c r="BX3" s="4" t="n">
        <v>46256</v>
      </c>
      <c r="CA3" s="4" t="n">
        <v>46255</v>
      </c>
      <c r="CD3" s="4" t="n">
        <v>46254</v>
      </c>
      <c r="CG3" s="4" t="n">
        <v>46253</v>
      </c>
      <c r="CJ3" s="4" t="n">
        <v>46252</v>
      </c>
      <c r="CM3" s="4" t="n">
        <v>46251</v>
      </c>
      <c r="CP3" s="4" t="n">
        <v>46250</v>
      </c>
      <c r="CS3" s="4" t="n">
        <v>46249</v>
      </c>
      <c r="CV3" s="4" t="n">
        <v>46248</v>
      </c>
      <c r="CY3" s="4" t="n">
        <v>46247</v>
      </c>
      <c r="DB3" s="4" t="n">
        <v>46242</v>
      </c>
      <c r="DE3" s="4" t="n">
        <v>46241</v>
      </c>
      <c r="DH3" s="4" t="n">
        <v>46234</v>
      </c>
      <c r="DK3" s="4" t="n">
        <v>46227</v>
      </c>
      <c r="DN3" s="4" t="n">
        <v>46220</v>
      </c>
      <c r="DQ3" s="4" t="n">
        <v>46219</v>
      </c>
      <c r="DT3" s="4" t="n">
        <v>46213</v>
      </c>
      <c r="DW3" s="4" t="n">
        <v>46206</v>
      </c>
      <c r="DZ3" s="4" t="n">
        <v>46205</v>
      </c>
      <c r="EC3" s="4" t="n">
        <v>46199</v>
      </c>
      <c r="EF3" s="4" t="n">
        <v>46198</v>
      </c>
      <c r="EI3" s="4" t="n">
        <v>46192</v>
      </c>
      <c r="EL3" s="4" t="n">
        <v>46184</v>
      </c>
      <c r="EO3" s="4" t="n">
        <v>46170</v>
      </c>
      <c r="ER3" s="4" t="n">
        <v>46163</v>
      </c>
      <c r="EU3" s="4" t="n">
        <v>46156</v>
      </c>
      <c r="EX3" s="4" t="n">
        <v>46149</v>
      </c>
      <c r="FA3" s="4" t="n">
        <v>46142</v>
      </c>
      <c r="FD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</row>
    <row r="5">
      <c r="A5" s="7" t="n">
        <v>1</v>
      </c>
      <c r="B5" s="8" t="inlineStr">
        <is>
          <t>Skyline (Eastside) @ OneSentosa</t>
        </is>
      </c>
      <c r="C5" s="9" t="n">
        <v>45889</v>
      </c>
      <c r="D5" s="10" t="n">
        <v>1623</v>
      </c>
      <c r="E5" s="7" t="inlineStr">
        <is>
          <t>31031-1</t>
        </is>
      </c>
      <c r="F5" s="8" t="inlineStr">
        <is>
          <t>PLAZA SENTOSA PROPERTIES SDN. BHD.</t>
        </is>
      </c>
      <c r="G5" s="11" t="n">
        <v>0</v>
      </c>
      <c r="H5" s="11" t="n">
        <v>1401</v>
      </c>
      <c r="I5" s="12">
        <f>H5/$D$5</f>
        <v/>
      </c>
      <c r="J5" s="10" t="n">
        <v>0</v>
      </c>
      <c r="K5" s="10" t="n">
        <v>1401</v>
      </c>
      <c r="L5" s="13">
        <f>K5/$D$5</f>
        <v/>
      </c>
      <c r="M5" s="10" t="n">
        <v>0</v>
      </c>
      <c r="N5" s="10" t="n">
        <v>1401</v>
      </c>
      <c r="O5" s="13">
        <f>N5/$D$5</f>
        <v/>
      </c>
      <c r="P5" s="10" t="n">
        <v>0</v>
      </c>
      <c r="Q5" s="10" t="n">
        <v>1401</v>
      </c>
      <c r="R5" s="13">
        <f>Q5/$D$5</f>
        <v/>
      </c>
      <c r="S5" s="10" t="n">
        <v>0</v>
      </c>
      <c r="T5" s="10" t="n">
        <v>1401</v>
      </c>
      <c r="U5" s="13">
        <f>T5/$D$5</f>
        <v/>
      </c>
      <c r="V5" s="10" t="n">
        <v>0</v>
      </c>
      <c r="W5" s="10" t="n">
        <v>1401</v>
      </c>
      <c r="X5" s="13">
        <f>W5/$D$5</f>
        <v/>
      </c>
      <c r="Y5" s="10" t="n">
        <v>1</v>
      </c>
      <c r="Z5" s="10" t="n">
        <v>1401</v>
      </c>
      <c r="AA5" s="13">
        <f>Z5/$D$5</f>
        <v/>
      </c>
      <c r="AB5" s="10" t="n">
        <v>0</v>
      </c>
      <c r="AC5" s="10" t="n">
        <v>1400</v>
      </c>
      <c r="AD5" s="13">
        <f>AC5/$D$5</f>
        <v/>
      </c>
      <c r="AE5" s="10" t="n">
        <v>0</v>
      </c>
      <c r="AF5" s="10" t="n">
        <v>1400</v>
      </c>
      <c r="AG5" s="13">
        <f>AF5/$D$5</f>
        <v/>
      </c>
      <c r="AH5" s="10" t="n">
        <v>0</v>
      </c>
      <c r="AI5" s="10" t="n">
        <v>1400</v>
      </c>
      <c r="AJ5" s="13">
        <f>AI5/$D$5</f>
        <v/>
      </c>
      <c r="AK5" s="10" t="n">
        <v>3</v>
      </c>
      <c r="AL5" s="10" t="n">
        <v>1400</v>
      </c>
      <c r="AM5" s="13">
        <f>AL5/$D$5</f>
        <v/>
      </c>
      <c r="AN5" s="10" t="n">
        <v>0</v>
      </c>
      <c r="AO5" s="10" t="n">
        <v>1397</v>
      </c>
      <c r="AP5" s="13">
        <f>AO5/$D$5</f>
        <v/>
      </c>
      <c r="AQ5" s="10" t="n">
        <v>0</v>
      </c>
      <c r="AR5" s="10" t="n">
        <v>1397</v>
      </c>
      <c r="AS5" s="13">
        <f>AR5/$D$5</f>
        <v/>
      </c>
      <c r="AT5" s="10" t="n">
        <v>0</v>
      </c>
      <c r="AU5" s="10" t="n">
        <v>1397</v>
      </c>
      <c r="AV5" s="13">
        <f>AU5/$D$5</f>
        <v/>
      </c>
      <c r="AW5" s="10" t="n">
        <v>0</v>
      </c>
      <c r="AX5" s="10" t="n">
        <v>1397</v>
      </c>
      <c r="AY5" s="13">
        <f>AX5/$D$5</f>
        <v/>
      </c>
      <c r="AZ5" s="10" t="n">
        <v>0</v>
      </c>
      <c r="BA5" s="10" t="n">
        <v>1397</v>
      </c>
      <c r="BB5" s="13">
        <f>BA5/$D$5</f>
        <v/>
      </c>
      <c r="BC5" s="10" t="n">
        <v>1</v>
      </c>
      <c r="BD5" s="10" t="n">
        <v>1397</v>
      </c>
      <c r="BE5" s="13">
        <f>BD5/$D$5</f>
        <v/>
      </c>
      <c r="BF5" s="10" t="n">
        <v>0</v>
      </c>
      <c r="BG5" s="10" t="n">
        <v>1396</v>
      </c>
      <c r="BH5" s="13">
        <f>BG5/$D$5</f>
        <v/>
      </c>
      <c r="BI5" s="10" t="n">
        <v>1</v>
      </c>
      <c r="BJ5" s="10" t="n">
        <v>1396</v>
      </c>
      <c r="BK5" s="13">
        <f>BJ5/$D$5</f>
        <v/>
      </c>
      <c r="BL5" s="10" t="n">
        <v>0</v>
      </c>
      <c r="BM5" s="10" t="n">
        <v>1395</v>
      </c>
      <c r="BN5" s="13">
        <f>BM5/$D$5</f>
        <v/>
      </c>
      <c r="BO5" s="10" t="n">
        <v>0</v>
      </c>
      <c r="BP5" s="10" t="n">
        <v>1395</v>
      </c>
      <c r="BQ5" s="13">
        <f>BP5/$D$5</f>
        <v/>
      </c>
      <c r="BR5" s="10" t="n">
        <v>0</v>
      </c>
      <c r="BS5" s="10" t="n">
        <v>1395</v>
      </c>
      <c r="BT5" s="13">
        <f>BS5/$D$5</f>
        <v/>
      </c>
      <c r="BU5" s="10" t="n">
        <v>1</v>
      </c>
      <c r="BV5" s="10" t="n">
        <v>1395</v>
      </c>
      <c r="BW5" s="13">
        <f>BV5/$D$5</f>
        <v/>
      </c>
      <c r="BX5" s="10" t="n">
        <v>0</v>
      </c>
      <c r="BY5" s="10" t="n">
        <v>1394</v>
      </c>
      <c r="BZ5" s="13">
        <f>BY5/$D$5</f>
        <v/>
      </c>
      <c r="CA5" s="10" t="n">
        <v>0</v>
      </c>
      <c r="CB5" s="10" t="n">
        <v>1394</v>
      </c>
      <c r="CC5" s="13">
        <f>CB5/$D$5</f>
        <v/>
      </c>
      <c r="CD5" s="10" t="n">
        <v>0</v>
      </c>
      <c r="CE5" s="10" t="n">
        <v>1394</v>
      </c>
      <c r="CF5" s="13">
        <f>CE5/$D$5</f>
        <v/>
      </c>
      <c r="CG5" s="10" t="n">
        <v>1</v>
      </c>
      <c r="CH5" s="10" t="n">
        <v>1394</v>
      </c>
      <c r="CI5" s="13">
        <f>CH5/$D$5</f>
        <v/>
      </c>
      <c r="CJ5" s="10" t="n">
        <v>2</v>
      </c>
      <c r="CK5" s="10" t="n">
        <v>1393</v>
      </c>
      <c r="CL5" s="13">
        <f>CK5/$D$5</f>
        <v/>
      </c>
      <c r="CM5" s="10" t="n">
        <v>0</v>
      </c>
      <c r="CN5" s="10" t="n">
        <v>1391</v>
      </c>
      <c r="CO5" s="13">
        <f>CN5/$D$5</f>
        <v/>
      </c>
      <c r="CP5" s="10" t="n">
        <v>0</v>
      </c>
      <c r="CQ5" s="10" t="n">
        <v>1391</v>
      </c>
      <c r="CR5" s="13">
        <f>CQ5/$D$5</f>
        <v/>
      </c>
      <c r="CS5" s="10" t="n">
        <v>0</v>
      </c>
      <c r="CT5" s="10" t="n">
        <v>1391</v>
      </c>
      <c r="CU5" s="13">
        <f>CT5/$D$5</f>
        <v/>
      </c>
      <c r="CV5" s="10" t="n">
        <v>0</v>
      </c>
      <c r="CW5" s="10" t="n">
        <v>1391</v>
      </c>
      <c r="CX5" s="13">
        <f>CW5/$D$5</f>
        <v/>
      </c>
      <c r="CY5" s="10" t="n">
        <v>2</v>
      </c>
      <c r="CZ5" s="10" t="n">
        <v>1391</v>
      </c>
      <c r="DA5" s="13">
        <f>CZ5/$D$5</f>
        <v/>
      </c>
      <c r="DB5" s="10" t="n"/>
      <c r="DC5" s="10" t="n"/>
      <c r="DD5" s="13" t="n"/>
      <c r="DE5" s="10" t="n">
        <v>2</v>
      </c>
      <c r="DF5" s="10" t="n">
        <v>1389</v>
      </c>
      <c r="DG5" s="13">
        <f>DF5/$D$5</f>
        <v/>
      </c>
      <c r="DH5" s="10" t="n">
        <v>6</v>
      </c>
      <c r="DI5" s="10" t="n">
        <v>1387</v>
      </c>
      <c r="DJ5" s="13">
        <f>DI5/$D$5</f>
        <v/>
      </c>
      <c r="DK5" s="10" t="n">
        <v>5</v>
      </c>
      <c r="DL5" s="10" t="n">
        <v>1381</v>
      </c>
      <c r="DM5" s="13">
        <f>DL5/$D$5</f>
        <v/>
      </c>
      <c r="DN5" s="10" t="n">
        <v>4</v>
      </c>
      <c r="DO5" s="10" t="n">
        <v>1376</v>
      </c>
      <c r="DP5" s="13">
        <f>DO5/$D$5</f>
        <v/>
      </c>
      <c r="DQ5" s="10" t="n"/>
      <c r="DR5" s="10" t="n"/>
      <c r="DS5" s="13" t="n"/>
      <c r="DT5" s="10" t="n">
        <v>16</v>
      </c>
      <c r="DU5" s="10" t="n">
        <v>1372</v>
      </c>
      <c r="DV5" s="13">
        <f>DU5/$D$5</f>
        <v/>
      </c>
      <c r="DW5" s="10" t="n">
        <v>2</v>
      </c>
      <c r="DX5" s="10" t="n">
        <v>1356</v>
      </c>
      <c r="DY5" s="13">
        <f>DX5/$D$5</f>
        <v/>
      </c>
      <c r="DZ5" s="10" t="n"/>
      <c r="EA5" s="10" t="n"/>
      <c r="EB5" s="13" t="n"/>
      <c r="EC5" s="10" t="n">
        <v>3</v>
      </c>
      <c r="ED5" s="10" t="n">
        <v>1354</v>
      </c>
      <c r="EE5" s="13">
        <f>ED5/$D$5</f>
        <v/>
      </c>
      <c r="EF5" s="10" t="n"/>
      <c r="EG5" s="10" t="n"/>
      <c r="EH5" s="13" t="n"/>
      <c r="EI5" s="10" t="n"/>
      <c r="EJ5" s="10" t="n">
        <v>1351</v>
      </c>
      <c r="EK5" s="13">
        <f>EJ5/$D$5</f>
        <v/>
      </c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</row>
    <row r="6">
      <c r="A6" s="7" t="n">
        <v>2</v>
      </c>
      <c r="B6" s="8" t="inlineStr">
        <is>
          <t>Skyline Kuchai</t>
        </is>
      </c>
      <c r="C6" s="9" t="n">
        <v>44939</v>
      </c>
      <c r="D6" s="10" t="n">
        <v>1838</v>
      </c>
      <c r="E6" s="7" t="inlineStr">
        <is>
          <t>30331-1</t>
        </is>
      </c>
      <c r="F6" s="8" t="inlineStr">
        <is>
          <t>L &amp; T REALTY SDN. BHD.</t>
        </is>
      </c>
      <c r="G6" s="11" t="n">
        <v>0</v>
      </c>
      <c r="H6" s="11" t="n">
        <v>1825</v>
      </c>
      <c r="I6" s="12">
        <f>H6/$D$6</f>
        <v/>
      </c>
      <c r="J6" s="10" t="n">
        <v>0</v>
      </c>
      <c r="K6" s="10" t="n">
        <v>1825</v>
      </c>
      <c r="L6" s="13">
        <f>K6/$D$6</f>
        <v/>
      </c>
      <c r="M6" s="10" t="n">
        <v>0</v>
      </c>
      <c r="N6" s="10" t="n">
        <v>1825</v>
      </c>
      <c r="O6" s="13">
        <f>N6/$D$6</f>
        <v/>
      </c>
      <c r="P6" s="10" t="n">
        <v>0</v>
      </c>
      <c r="Q6" s="10" t="n">
        <v>1825</v>
      </c>
      <c r="R6" s="13">
        <f>Q6/$D$6</f>
        <v/>
      </c>
      <c r="S6" s="10" t="n">
        <v>0</v>
      </c>
      <c r="T6" s="10" t="n">
        <v>1825</v>
      </c>
      <c r="U6" s="13">
        <f>T6/$D$6</f>
        <v/>
      </c>
      <c r="V6" s="10" t="n">
        <v>0</v>
      </c>
      <c r="W6" s="10" t="n">
        <v>1825</v>
      </c>
      <c r="X6" s="13">
        <f>W6/$D$6</f>
        <v/>
      </c>
      <c r="Y6" s="10" t="n">
        <v>0</v>
      </c>
      <c r="Z6" s="10" t="n">
        <v>1825</v>
      </c>
      <c r="AA6" s="13">
        <f>Z6/$D$6</f>
        <v/>
      </c>
      <c r="AB6" s="10" t="n">
        <v>0</v>
      </c>
      <c r="AC6" s="10" t="n">
        <v>1825</v>
      </c>
      <c r="AD6" s="13">
        <f>AC6/$D$6</f>
        <v/>
      </c>
      <c r="AE6" s="10" t="n">
        <v>0</v>
      </c>
      <c r="AF6" s="10" t="n">
        <v>1825</v>
      </c>
      <c r="AG6" s="13">
        <f>AF6/$D$6</f>
        <v/>
      </c>
      <c r="AH6" s="10" t="n">
        <v>0</v>
      </c>
      <c r="AI6" s="10" t="n">
        <v>1825</v>
      </c>
      <c r="AJ6" s="13">
        <f>AI6/$D$6</f>
        <v/>
      </c>
      <c r="AK6" s="10" t="n">
        <v>0</v>
      </c>
      <c r="AL6" s="10" t="n">
        <v>1825</v>
      </c>
      <c r="AM6" s="13">
        <f>AL6/$D$6</f>
        <v/>
      </c>
      <c r="AN6" s="10" t="n">
        <v>0</v>
      </c>
      <c r="AO6" s="10" t="n">
        <v>1825</v>
      </c>
      <c r="AP6" s="13">
        <f>AO6/$D$6</f>
        <v/>
      </c>
      <c r="AQ6" s="10" t="n">
        <v>0</v>
      </c>
      <c r="AR6" s="10" t="n">
        <v>1825</v>
      </c>
      <c r="AS6" s="13">
        <f>AR6/$D$6</f>
        <v/>
      </c>
      <c r="AT6" s="10" t="n"/>
      <c r="AU6" s="10" t="n">
        <v>1825</v>
      </c>
      <c r="AV6" s="13">
        <f>AU6/$D$6</f>
        <v/>
      </c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</row>
    <row r="7">
      <c r="A7" s="7" t="n">
        <v>3</v>
      </c>
      <c r="B7" s="8" t="inlineStr">
        <is>
          <t>KL Exchange (KLX)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</row>
    <row r="8">
      <c r="A8" s="7" t="n">
        <v>4</v>
      </c>
      <c r="B8" s="8" t="inlineStr">
        <is>
          <t>Residence Hill</t>
        </is>
      </c>
      <c r="C8" s="9" t="n">
        <v>44394</v>
      </c>
      <c r="D8" s="10" t="n">
        <v>42</v>
      </c>
      <c r="E8" s="7" t="inlineStr">
        <is>
          <t>9158-9</t>
        </is>
      </c>
      <c r="F8" s="8" t="inlineStr"/>
      <c r="G8" s="11" t="n">
        <v>0</v>
      </c>
      <c r="H8" s="11" t="n">
        <v>42</v>
      </c>
      <c r="I8" s="12">
        <f>H8/$D$8</f>
        <v/>
      </c>
      <c r="J8" s="10" t="n">
        <v>0</v>
      </c>
      <c r="K8" s="10" t="n">
        <v>42</v>
      </c>
      <c r="L8" s="13">
        <f>K8/$D$8</f>
        <v/>
      </c>
      <c r="M8" s="10" t="n">
        <v>0</v>
      </c>
      <c r="N8" s="10" t="n">
        <v>42</v>
      </c>
      <c r="O8" s="13">
        <f>N8/$D$8</f>
        <v/>
      </c>
      <c r="P8" s="10" t="n">
        <v>0</v>
      </c>
      <c r="Q8" s="10" t="n">
        <v>42</v>
      </c>
      <c r="R8" s="13">
        <f>Q8/$D$8</f>
        <v/>
      </c>
      <c r="S8" s="10" t="n">
        <v>0</v>
      </c>
      <c r="T8" s="10" t="n">
        <v>42</v>
      </c>
      <c r="U8" s="13">
        <f>T8/$D$8</f>
        <v/>
      </c>
      <c r="V8" s="10" t="n">
        <v>0</v>
      </c>
      <c r="W8" s="10" t="n">
        <v>42</v>
      </c>
      <c r="X8" s="13">
        <f>W8/$D$8</f>
        <v/>
      </c>
      <c r="Y8" s="10" t="n">
        <v>0</v>
      </c>
      <c r="Z8" s="10" t="n">
        <v>42</v>
      </c>
      <c r="AA8" s="13">
        <f>Z8/$D$8</f>
        <v/>
      </c>
      <c r="AB8" s="10" t="n">
        <v>0</v>
      </c>
      <c r="AC8" s="10" t="n">
        <v>42</v>
      </c>
      <c r="AD8" s="13">
        <f>AC8/$D$8</f>
        <v/>
      </c>
      <c r="AE8" s="10" t="n">
        <v>0</v>
      </c>
      <c r="AF8" s="10" t="n">
        <v>42</v>
      </c>
      <c r="AG8" s="13">
        <f>AF8/$D$8</f>
        <v/>
      </c>
      <c r="AH8" s="10" t="n">
        <v>0</v>
      </c>
      <c r="AI8" s="10" t="n">
        <v>42</v>
      </c>
      <c r="AJ8" s="13">
        <f>AI8/$D$8</f>
        <v/>
      </c>
      <c r="AK8" s="10" t="n">
        <v>0</v>
      </c>
      <c r="AL8" s="10" t="n">
        <v>42</v>
      </c>
      <c r="AM8" s="13">
        <f>AL8/$D$8</f>
        <v/>
      </c>
      <c r="AN8" s="10" t="n">
        <v>0</v>
      </c>
      <c r="AO8" s="10" t="n">
        <v>42</v>
      </c>
      <c r="AP8" s="13">
        <f>AO8/$D$8</f>
        <v/>
      </c>
      <c r="AQ8" s="10" t="n">
        <v>0</v>
      </c>
      <c r="AR8" s="10" t="n">
        <v>42</v>
      </c>
      <c r="AS8" s="13">
        <f>AR8/$D$8</f>
        <v/>
      </c>
      <c r="AT8" s="10" t="n"/>
      <c r="AU8" s="10" t="n">
        <v>42</v>
      </c>
      <c r="AV8" s="13">
        <f>AU8/$D$8</f>
        <v/>
      </c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</row>
    <row r="9">
      <c r="A9" s="7" t="n">
        <v>5</v>
      </c>
      <c r="B9" s="8" t="inlineStr">
        <is>
          <t>Skyline Embassy</t>
        </is>
      </c>
      <c r="C9" s="9" t="n">
        <v>43722</v>
      </c>
      <c r="D9" s="10" t="n">
        <v>1296</v>
      </c>
      <c r="E9" s="7" t="inlineStr">
        <is>
          <t>19760-1</t>
        </is>
      </c>
      <c r="F9" s="8" t="inlineStr"/>
      <c r="G9" s="11" t="n">
        <v>0</v>
      </c>
      <c r="H9" s="11" t="n">
        <v>1286</v>
      </c>
      <c r="I9" s="12">
        <f>H9/$D$9</f>
        <v/>
      </c>
      <c r="J9" s="10" t="n">
        <v>0</v>
      </c>
      <c r="K9" s="10" t="n">
        <v>1286</v>
      </c>
      <c r="L9" s="13">
        <f>K9/$D$9</f>
        <v/>
      </c>
      <c r="M9" s="10" t="n">
        <v>0</v>
      </c>
      <c r="N9" s="10" t="n">
        <v>1286</v>
      </c>
      <c r="O9" s="13">
        <f>N9/$D$9</f>
        <v/>
      </c>
      <c r="P9" s="10" t="n">
        <v>0</v>
      </c>
      <c r="Q9" s="10" t="n">
        <v>1286</v>
      </c>
      <c r="R9" s="13">
        <f>Q9/$D$9</f>
        <v/>
      </c>
      <c r="S9" s="10" t="n">
        <v>0</v>
      </c>
      <c r="T9" s="10" t="n">
        <v>1286</v>
      </c>
      <c r="U9" s="13">
        <f>T9/$D$9</f>
        <v/>
      </c>
      <c r="V9" s="10" t="n">
        <v>0</v>
      </c>
      <c r="W9" s="10" t="n">
        <v>1286</v>
      </c>
      <c r="X9" s="13">
        <f>W9/$D$9</f>
        <v/>
      </c>
      <c r="Y9" s="10" t="n">
        <v>0</v>
      </c>
      <c r="Z9" s="10" t="n">
        <v>1286</v>
      </c>
      <c r="AA9" s="13">
        <f>Z9/$D$9</f>
        <v/>
      </c>
      <c r="AB9" s="10" t="n">
        <v>0</v>
      </c>
      <c r="AC9" s="10" t="n">
        <v>1286</v>
      </c>
      <c r="AD9" s="13">
        <f>AC9/$D$9</f>
        <v/>
      </c>
      <c r="AE9" s="10" t="n">
        <v>0</v>
      </c>
      <c r="AF9" s="10" t="n">
        <v>1286</v>
      </c>
      <c r="AG9" s="13">
        <f>AF9/$D$9</f>
        <v/>
      </c>
      <c r="AH9" s="10" t="n">
        <v>0</v>
      </c>
      <c r="AI9" s="10" t="n">
        <v>1286</v>
      </c>
      <c r="AJ9" s="13">
        <f>AI9/$D$9</f>
        <v/>
      </c>
      <c r="AK9" s="10" t="n">
        <v>0</v>
      </c>
      <c r="AL9" s="10" t="n">
        <v>1286</v>
      </c>
      <c r="AM9" s="13">
        <f>AL9/$D$9</f>
        <v/>
      </c>
      <c r="AN9" s="10" t="n">
        <v>0</v>
      </c>
      <c r="AO9" s="10" t="n">
        <v>1286</v>
      </c>
      <c r="AP9" s="13">
        <f>AO9/$D$9</f>
        <v/>
      </c>
      <c r="AQ9" s="10" t="n">
        <v>0</v>
      </c>
      <c r="AR9" s="10" t="n">
        <v>1286</v>
      </c>
      <c r="AS9" s="13">
        <f>AR9/$D$9</f>
        <v/>
      </c>
      <c r="AT9" s="10" t="n"/>
      <c r="AU9" s="10" t="n">
        <v>1286</v>
      </c>
      <c r="AV9" s="13">
        <f>AU9/$D$9</f>
        <v/>
      </c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</row>
    <row r="10">
      <c r="A10" s="7" t="n">
        <v>6</v>
      </c>
      <c r="B10" s="8" t="inlineStr">
        <is>
          <t>Hanya Wahyu @ Taman Wahyu</t>
        </is>
      </c>
      <c r="C10" s="9" t="n"/>
      <c r="D10" s="10" t="n">
        <v>1816</v>
      </c>
      <c r="E10" s="7" t="inlineStr">
        <is>
          <t>-</t>
        </is>
      </c>
      <c r="F10" s="8" t="inlineStr"/>
      <c r="G10" s="11" t="n"/>
      <c r="H10" s="11" t="n"/>
      <c r="I10" s="12" t="n"/>
      <c r="J10" s="10" t="n"/>
      <c r="K10" s="10" t="n"/>
      <c r="L10" s="13" t="n"/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</row>
  </sheetData>
  <mergeCells count="52">
    <mergeCell ref="AW3:AY3"/>
    <mergeCell ref="DH3:DJ3"/>
    <mergeCell ref="CG3:CI3"/>
    <mergeCell ref="BR3:BT3"/>
    <mergeCell ref="CS3:CU3"/>
    <mergeCell ref="FD3:FF3"/>
    <mergeCell ref="DT3:DV3"/>
    <mergeCell ref="EU3:EW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FF3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</cols>
  <sheetData>
    <row r="1">
      <c r="A1" s="1" t="inlineStr">
        <is>
          <t>UEM — daily tracker</t>
        </is>
      </c>
    </row>
    <row r="2">
      <c r="A2" s="2" t="inlineStr">
        <is>
          <t>Every day the tracker has run, newest first. Generated 14/09/2026</t>
        </is>
      </c>
    </row>
    <row r="3">
      <c r="G3" s="3" t="n">
        <v>46279</v>
      </c>
      <c r="J3" s="4" t="n">
        <v>46278</v>
      </c>
      <c r="M3" s="4" t="n">
        <v>46277</v>
      </c>
      <c r="P3" s="4" t="n">
        <v>46276</v>
      </c>
      <c r="S3" s="4" t="n">
        <v>46275</v>
      </c>
      <c r="V3" s="4" t="n">
        <v>46274</v>
      </c>
      <c r="Y3" s="4" t="n">
        <v>46273</v>
      </c>
      <c r="AB3" s="4" t="n">
        <v>46272</v>
      </c>
      <c r="AE3" s="4" t="n">
        <v>46271</v>
      </c>
      <c r="AH3" s="4" t="n">
        <v>46270</v>
      </c>
      <c r="AK3" s="4" t="n">
        <v>46269</v>
      </c>
      <c r="AN3" s="4" t="n">
        <v>46268</v>
      </c>
      <c r="AQ3" s="4" t="n">
        <v>46267</v>
      </c>
      <c r="AT3" s="4" t="n">
        <v>46266</v>
      </c>
      <c r="AW3" s="4" t="n">
        <v>46265</v>
      </c>
      <c r="AZ3" s="4" t="n">
        <v>46264</v>
      </c>
      <c r="BC3" s="4" t="n">
        <v>46263</v>
      </c>
      <c r="BF3" s="4" t="n">
        <v>46262</v>
      </c>
      <c r="BI3" s="4" t="n">
        <v>46261</v>
      </c>
      <c r="BL3" s="4" t="n">
        <v>46260</v>
      </c>
      <c r="BO3" s="4" t="n">
        <v>46259</v>
      </c>
      <c r="BR3" s="4" t="n">
        <v>46258</v>
      </c>
      <c r="BU3" s="4" t="n">
        <v>46257</v>
      </c>
      <c r="BX3" s="4" t="n">
        <v>46256</v>
      </c>
      <c r="CA3" s="4" t="n">
        <v>46255</v>
      </c>
      <c r="CD3" s="4" t="n">
        <v>46254</v>
      </c>
      <c r="CG3" s="4" t="n">
        <v>46253</v>
      </c>
      <c r="CJ3" s="4" t="n">
        <v>46252</v>
      </c>
      <c r="CM3" s="4" t="n">
        <v>46251</v>
      </c>
      <c r="CP3" s="4" t="n">
        <v>46250</v>
      </c>
      <c r="CS3" s="4" t="n">
        <v>46249</v>
      </c>
      <c r="CV3" s="4" t="n">
        <v>46248</v>
      </c>
      <c r="CY3" s="4" t="n">
        <v>46247</v>
      </c>
      <c r="DB3" s="4" t="n">
        <v>46242</v>
      </c>
      <c r="DE3" s="4" t="n">
        <v>46241</v>
      </c>
      <c r="DH3" s="4" t="n">
        <v>46234</v>
      </c>
      <c r="DK3" s="4" t="n">
        <v>46227</v>
      </c>
      <c r="DN3" s="4" t="n">
        <v>46220</v>
      </c>
      <c r="DQ3" s="4" t="n">
        <v>46219</v>
      </c>
      <c r="DT3" s="4" t="n">
        <v>46213</v>
      </c>
      <c r="DW3" s="4" t="n">
        <v>46206</v>
      </c>
      <c r="DZ3" s="4" t="n">
        <v>46205</v>
      </c>
      <c r="EC3" s="4" t="n">
        <v>46199</v>
      </c>
      <c r="EF3" s="4" t="n">
        <v>46198</v>
      </c>
      <c r="EI3" s="4" t="n">
        <v>46192</v>
      </c>
      <c r="EL3" s="4" t="n">
        <v>46184</v>
      </c>
      <c r="EO3" s="4" t="n">
        <v>46170</v>
      </c>
      <c r="ER3" s="4" t="n">
        <v>46163</v>
      </c>
      <c r="EU3" s="4" t="n">
        <v>46156</v>
      </c>
      <c r="EX3" s="4" t="n">
        <v>46149</v>
      </c>
      <c r="FA3" s="4" t="n">
        <v>46142</v>
      </c>
      <c r="FD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</row>
    <row r="5">
      <c r="A5" s="7" t="n">
        <v>1</v>
      </c>
      <c r="B5" s="8" t="inlineStr">
        <is>
          <t>The Connaught One</t>
        </is>
      </c>
      <c r="C5" s="9" t="n">
        <v>44999</v>
      </c>
      <c r="D5" s="10" t="n">
        <v>1334</v>
      </c>
      <c r="E5" s="7" t="inlineStr">
        <is>
          <t>10555-15</t>
        </is>
      </c>
      <c r="F5" s="8" t="inlineStr">
        <is>
          <t>UEM LAND BERHAD</t>
        </is>
      </c>
      <c r="G5" s="11" t="n">
        <v>0</v>
      </c>
      <c r="H5" s="11" t="n">
        <v>1216</v>
      </c>
      <c r="I5" s="12">
        <f>H5/$D$5</f>
        <v/>
      </c>
      <c r="J5" s="10" t="n">
        <v>0</v>
      </c>
      <c r="K5" s="10" t="n">
        <v>1216</v>
      </c>
      <c r="L5" s="13">
        <f>K5/$D$5</f>
        <v/>
      </c>
      <c r="M5" s="10" t="n">
        <v>1</v>
      </c>
      <c r="N5" s="10" t="n">
        <v>1216</v>
      </c>
      <c r="O5" s="13">
        <f>N5/$D$5</f>
        <v/>
      </c>
      <c r="P5" s="10" t="n">
        <v>2</v>
      </c>
      <c r="Q5" s="10" t="n">
        <v>1215</v>
      </c>
      <c r="R5" s="13">
        <f>Q5/$D$5</f>
        <v/>
      </c>
      <c r="S5" s="10" t="n"/>
      <c r="T5" s="10" t="n">
        <v>1213</v>
      </c>
      <c r="U5" s="13">
        <f>T5/$D$5</f>
        <v/>
      </c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</row>
    <row r="6">
      <c r="A6" s="7" t="n">
        <v>2</v>
      </c>
      <c r="B6" s="8" t="inlineStr">
        <is>
          <t>Allegro</t>
        </is>
      </c>
      <c r="C6" s="9" t="n">
        <v>45743</v>
      </c>
      <c r="D6" s="10" t="n">
        <v>68</v>
      </c>
      <c r="E6" s="7" t="inlineStr">
        <is>
          <t>11186-18</t>
        </is>
      </c>
      <c r="F6" s="8" t="inlineStr">
        <is>
          <t>SYMPHONY HILLS SDN. BHD.</t>
        </is>
      </c>
      <c r="G6" s="11" t="n">
        <v>0</v>
      </c>
      <c r="H6" s="11" t="n">
        <v>49</v>
      </c>
      <c r="I6" s="12">
        <f>H6/$D$6</f>
        <v/>
      </c>
      <c r="J6" s="10" t="n">
        <v>0</v>
      </c>
      <c r="K6" s="10" t="n">
        <v>49</v>
      </c>
      <c r="L6" s="13">
        <f>K6/$D$6</f>
        <v/>
      </c>
      <c r="M6" s="10" t="n">
        <v>0</v>
      </c>
      <c r="N6" s="10" t="n">
        <v>49</v>
      </c>
      <c r="O6" s="13">
        <f>N6/$D$6</f>
        <v/>
      </c>
      <c r="P6" s="10" t="n">
        <v>0</v>
      </c>
      <c r="Q6" s="10" t="n">
        <v>49</v>
      </c>
      <c r="R6" s="13">
        <f>Q6/$D$6</f>
        <v/>
      </c>
      <c r="S6" s="10" t="n"/>
      <c r="T6" s="10" t="n">
        <v>49</v>
      </c>
      <c r="U6" s="13">
        <f>T6/$D$6</f>
        <v/>
      </c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</row>
    <row r="7">
      <c r="A7" s="7" t="n">
        <v>3</v>
      </c>
      <c r="B7" s="8" t="inlineStr">
        <is>
          <t>Intrika 3</t>
        </is>
      </c>
      <c r="C7" s="9" t="n">
        <v>45866</v>
      </c>
      <c r="D7" s="10" t="n">
        <v>105</v>
      </c>
      <c r="E7" s="7" t="inlineStr">
        <is>
          <t>11186-19</t>
        </is>
      </c>
      <c r="F7" s="8" t="inlineStr">
        <is>
          <t>SYMPHONY HILLS SDN. BHD.</t>
        </is>
      </c>
      <c r="G7" s="11" t="n">
        <v>0</v>
      </c>
      <c r="H7" s="11" t="n">
        <v>15</v>
      </c>
      <c r="I7" s="12">
        <f>H7/$D$7</f>
        <v/>
      </c>
      <c r="J7" s="10" t="n">
        <v>0</v>
      </c>
      <c r="K7" s="10" t="n">
        <v>15</v>
      </c>
      <c r="L7" s="13">
        <f>K7/$D$7</f>
        <v/>
      </c>
      <c r="M7" s="10" t="n">
        <v>0</v>
      </c>
      <c r="N7" s="10" t="n">
        <v>15</v>
      </c>
      <c r="O7" s="13">
        <f>N7/$D$7</f>
        <v/>
      </c>
      <c r="P7" s="10" t="n">
        <v>0</v>
      </c>
      <c r="Q7" s="10" t="n">
        <v>15</v>
      </c>
      <c r="R7" s="13">
        <f>Q7/$D$7</f>
        <v/>
      </c>
      <c r="S7" s="10" t="n"/>
      <c r="T7" s="10" t="n">
        <v>15</v>
      </c>
      <c r="U7" s="13">
        <f>T7/$D$7</f>
        <v/>
      </c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</row>
    <row r="8">
      <c r="A8" s="7" t="n">
        <v>4</v>
      </c>
      <c r="B8" s="8" t="inlineStr">
        <is>
          <t>Intrika 4</t>
        </is>
      </c>
      <c r="C8" s="9" t="n">
        <v>46191</v>
      </c>
      <c r="D8" s="10" t="n">
        <v>119</v>
      </c>
      <c r="E8" s="7" t="inlineStr">
        <is>
          <t>11186-20</t>
        </is>
      </c>
      <c r="F8" s="8" t="inlineStr">
        <is>
          <t>SYMPHONY HILLS SDN. BHD.</t>
        </is>
      </c>
      <c r="G8" s="11" t="n">
        <v>0</v>
      </c>
      <c r="H8" s="11" t="n">
        <v>2</v>
      </c>
      <c r="I8" s="12">
        <f>H8/$D$8</f>
        <v/>
      </c>
      <c r="J8" s="10" t="n">
        <v>0</v>
      </c>
      <c r="K8" s="10" t="n">
        <v>2</v>
      </c>
      <c r="L8" s="13">
        <f>K8/$D$8</f>
        <v/>
      </c>
      <c r="M8" s="10" t="n">
        <v>0</v>
      </c>
      <c r="N8" s="10" t="n">
        <v>2</v>
      </c>
      <c r="O8" s="13">
        <f>N8/$D$8</f>
        <v/>
      </c>
      <c r="P8" s="10" t="n">
        <v>0</v>
      </c>
      <c r="Q8" s="10" t="n">
        <v>2</v>
      </c>
      <c r="R8" s="13">
        <f>Q8/$D$8</f>
        <v/>
      </c>
      <c r="S8" s="10" t="n"/>
      <c r="T8" s="10" t="n">
        <v>2</v>
      </c>
      <c r="U8" s="13">
        <f>T8/$D$8</f>
        <v/>
      </c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</row>
    <row r="9">
      <c r="A9" s="7" t="n">
        <v>5</v>
      </c>
      <c r="B9" s="8" t="inlineStr">
        <is>
          <t>Estuari family [Gardens/Greens/ParkHomes]</t>
        </is>
      </c>
      <c r="C9" s="9" t="n">
        <v>46059</v>
      </c>
      <c r="D9" s="10" t="n">
        <v>56</v>
      </c>
      <c r="E9" s="7" t="inlineStr">
        <is>
          <t>14032-10</t>
        </is>
      </c>
      <c r="F9" s="8" t="inlineStr">
        <is>
          <t>BANDAR NUSAJAYA DEVELOPMENT SDN. BHD.</t>
        </is>
      </c>
      <c r="G9" s="11" t="n">
        <v>0</v>
      </c>
      <c r="H9" s="11" t="n">
        <v>8</v>
      </c>
      <c r="I9" s="12">
        <f>H9/$D$9</f>
        <v/>
      </c>
      <c r="J9" s="10" t="n">
        <v>0</v>
      </c>
      <c r="K9" s="10" t="n">
        <v>8</v>
      </c>
      <c r="L9" s="13">
        <f>K9/$D$9</f>
        <v/>
      </c>
      <c r="M9" s="10" t="n">
        <v>0</v>
      </c>
      <c r="N9" s="10" t="n">
        <v>8</v>
      </c>
      <c r="O9" s="13">
        <f>N9/$D$9</f>
        <v/>
      </c>
      <c r="P9" s="10" t="n">
        <v>0</v>
      </c>
      <c r="Q9" s="10" t="n">
        <v>8</v>
      </c>
      <c r="R9" s="13">
        <f>Q9/$D$9</f>
        <v/>
      </c>
      <c r="S9" s="10" t="n"/>
      <c r="T9" s="10" t="n">
        <v>8</v>
      </c>
      <c r="U9" s="13">
        <f>T9/$D$9</f>
        <v/>
      </c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</row>
    <row r="10">
      <c r="A10" s="7" t="n">
        <v>6</v>
      </c>
      <c r="B10" s="8" t="inlineStr">
        <is>
          <t>Estuari family [Gardens/Greens/ParkHomes]</t>
        </is>
      </c>
      <c r="C10" s="9" t="n">
        <v>46150</v>
      </c>
      <c r="D10" s="10" t="n">
        <v>167</v>
      </c>
      <c r="E10" s="7" t="inlineStr">
        <is>
          <t>14032-11</t>
        </is>
      </c>
      <c r="F10" s="8" t="inlineStr">
        <is>
          <t>BANDAR NUSAJAYA DEVELOPMENT SDN. BHD.</t>
        </is>
      </c>
      <c r="G10" s="11" t="n">
        <v>0</v>
      </c>
      <c r="H10" s="11" t="n">
        <v>25</v>
      </c>
      <c r="I10" s="12">
        <f>H10/$D$10</f>
        <v/>
      </c>
      <c r="J10" s="10" t="n">
        <v>0</v>
      </c>
      <c r="K10" s="10" t="n">
        <v>25</v>
      </c>
      <c r="L10" s="13">
        <f>K10/$D$10</f>
        <v/>
      </c>
      <c r="M10" s="10" t="n">
        <v>4</v>
      </c>
      <c r="N10" s="10" t="n">
        <v>25</v>
      </c>
      <c r="O10" s="13">
        <f>N10/$D$10</f>
        <v/>
      </c>
      <c r="P10" s="10" t="n">
        <v>1</v>
      </c>
      <c r="Q10" s="10" t="n">
        <v>21</v>
      </c>
      <c r="R10" s="13">
        <f>Q10/$D$10</f>
        <v/>
      </c>
      <c r="S10" s="10" t="n"/>
      <c r="T10" s="10" t="n">
        <v>20</v>
      </c>
      <c r="U10" s="13">
        <f>T10/$D$10</f>
        <v/>
      </c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</row>
    <row r="11">
      <c r="A11" s="7" t="n">
        <v>7</v>
      </c>
      <c r="B11" s="8" t="inlineStr">
        <is>
          <t>Nadi Nusantara 2</t>
        </is>
      </c>
      <c r="C11" s="9" t="n">
        <v>45432</v>
      </c>
      <c r="D11" s="10" t="n">
        <v>130</v>
      </c>
      <c r="E11" s="7" t="inlineStr">
        <is>
          <t>14032-7</t>
        </is>
      </c>
      <c r="F11" s="8" t="inlineStr">
        <is>
          <t>BANDAR NUSAJAYA DEVELOPMENT SDN. BHD.</t>
        </is>
      </c>
      <c r="G11" s="11" t="n">
        <v>0</v>
      </c>
      <c r="H11" s="11" t="n">
        <v>130</v>
      </c>
      <c r="I11" s="12">
        <f>H11/$D$11</f>
        <v/>
      </c>
      <c r="J11" s="10" t="n">
        <v>0</v>
      </c>
      <c r="K11" s="10" t="n">
        <v>130</v>
      </c>
      <c r="L11" s="13">
        <f>K11/$D$11</f>
        <v/>
      </c>
      <c r="M11" s="10" t="n">
        <v>0</v>
      </c>
      <c r="N11" s="10" t="n">
        <v>130</v>
      </c>
      <c r="O11" s="13">
        <f>N11/$D$11</f>
        <v/>
      </c>
      <c r="P11" s="10" t="n">
        <v>0</v>
      </c>
      <c r="Q11" s="10" t="n">
        <v>130</v>
      </c>
      <c r="R11" s="13">
        <f>Q11/$D$11</f>
        <v/>
      </c>
      <c r="S11" s="10" t="n"/>
      <c r="T11" s="10" t="n">
        <v>130</v>
      </c>
      <c r="U11" s="13">
        <f>T11/$D$11</f>
        <v/>
      </c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</row>
    <row r="12">
      <c r="A12" s="7" t="n">
        <v>8</v>
      </c>
      <c r="B12" s="8" t="inlineStr">
        <is>
          <t>Estuari family [Gardens/Greens/ParkHomes]</t>
        </is>
      </c>
      <c r="C12" s="9" t="n">
        <v>45895</v>
      </c>
      <c r="D12" s="10" t="n">
        <v>46</v>
      </c>
      <c r="E12" s="7" t="inlineStr">
        <is>
          <t>14032-8</t>
        </is>
      </c>
      <c r="F12" s="8" t="inlineStr">
        <is>
          <t>BANDAR NUSAJAYA DEVELOPMENT SDN. BHD.</t>
        </is>
      </c>
      <c r="G12" s="11" t="n">
        <v>0</v>
      </c>
      <c r="H12" s="11" t="n">
        <v>23</v>
      </c>
      <c r="I12" s="12">
        <f>H12/$D$12</f>
        <v/>
      </c>
      <c r="J12" s="10" t="n">
        <v>0</v>
      </c>
      <c r="K12" s="10" t="n">
        <v>23</v>
      </c>
      <c r="L12" s="13">
        <f>K12/$D$12</f>
        <v/>
      </c>
      <c r="M12" s="10" t="n">
        <v>0</v>
      </c>
      <c r="N12" s="10" t="n">
        <v>23</v>
      </c>
      <c r="O12" s="13">
        <f>N12/$D$12</f>
        <v/>
      </c>
      <c r="P12" s="10" t="n">
        <v>0</v>
      </c>
      <c r="Q12" s="10" t="n">
        <v>23</v>
      </c>
      <c r="R12" s="13">
        <f>Q12/$D$12</f>
        <v/>
      </c>
      <c r="S12" s="10" t="n"/>
      <c r="T12" s="10" t="n">
        <v>23</v>
      </c>
      <c r="U12" s="13">
        <f>T12/$D$12</f>
        <v/>
      </c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</row>
    <row r="13">
      <c r="A13" s="7" t="n">
        <v>9</v>
      </c>
      <c r="B13" s="8" t="inlineStr">
        <is>
          <t>Estuari family [Gardens/Greens/ParkHomes]</t>
        </is>
      </c>
      <c r="C13" s="9" t="n">
        <v>45926</v>
      </c>
      <c r="D13" s="10" t="n">
        <v>144</v>
      </c>
      <c r="E13" s="7" t="inlineStr">
        <is>
          <t>14032-9</t>
        </is>
      </c>
      <c r="F13" s="8" t="inlineStr">
        <is>
          <t>BANDAR NUSAJAYA DEVELOPMENT SDN. BHD.</t>
        </is>
      </c>
      <c r="G13" s="11" t="n">
        <v>0</v>
      </c>
      <c r="H13" s="11" t="n">
        <v>82</v>
      </c>
      <c r="I13" s="12">
        <f>H13/$D$13</f>
        <v/>
      </c>
      <c r="J13" s="10" t="n">
        <v>0</v>
      </c>
      <c r="K13" s="10" t="n">
        <v>82</v>
      </c>
      <c r="L13" s="13">
        <f>K13/$D$13</f>
        <v/>
      </c>
      <c r="M13" s="10" t="n">
        <v>1</v>
      </c>
      <c r="N13" s="10" t="n">
        <v>82</v>
      </c>
      <c r="O13" s="13">
        <f>N13/$D$13</f>
        <v/>
      </c>
      <c r="P13" s="10" t="n">
        <v>0</v>
      </c>
      <c r="Q13" s="10" t="n">
        <v>81</v>
      </c>
      <c r="R13" s="13">
        <f>Q13/$D$13</f>
        <v/>
      </c>
      <c r="S13" s="10" t="n"/>
      <c r="T13" s="10" t="n">
        <v>81</v>
      </c>
      <c r="U13" s="13">
        <f>T13/$D$13</f>
        <v/>
      </c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</row>
    <row r="14">
      <c r="A14" s="7" t="n">
        <v>10</v>
      </c>
      <c r="B14" s="8" t="inlineStr">
        <is>
          <t>Aspira Lakehomes</t>
        </is>
      </c>
      <c r="C14" s="9" t="n">
        <v>45538</v>
      </c>
      <c r="D14" s="10" t="n">
        <v>125</v>
      </c>
      <c r="E14" s="7" t="inlineStr">
        <is>
          <t>14228-12</t>
        </is>
      </c>
      <c r="F14" s="8" t="inlineStr">
        <is>
          <t>NUSAJAYA RISE SDN. BHD.</t>
        </is>
      </c>
      <c r="G14" s="11" t="n">
        <v>0</v>
      </c>
      <c r="H14" s="11" t="n">
        <v>121</v>
      </c>
      <c r="I14" s="12">
        <f>H14/$D$14</f>
        <v/>
      </c>
      <c r="J14" s="10" t="n">
        <v>0</v>
      </c>
      <c r="K14" s="10" t="n">
        <v>121</v>
      </c>
      <c r="L14" s="13">
        <f>K14/$D$14</f>
        <v/>
      </c>
      <c r="M14" s="10" t="n">
        <v>0</v>
      </c>
      <c r="N14" s="10" t="n">
        <v>121</v>
      </c>
      <c r="O14" s="13">
        <f>N14/$D$14</f>
        <v/>
      </c>
      <c r="P14" s="10" t="n">
        <v>0</v>
      </c>
      <c r="Q14" s="10" t="n">
        <v>121</v>
      </c>
      <c r="R14" s="13">
        <f>Q14/$D$14</f>
        <v/>
      </c>
      <c r="S14" s="10" t="n"/>
      <c r="T14" s="10" t="n">
        <v>121</v>
      </c>
      <c r="U14" s="13">
        <f>T14/$D$14</f>
        <v/>
      </c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</row>
    <row r="15">
      <c r="A15" s="7" t="n">
        <v>11</v>
      </c>
      <c r="B15" s="8" t="inlineStr">
        <is>
          <t>Aspira Hills</t>
        </is>
      </c>
      <c r="C15" s="9" t="n">
        <v>45832</v>
      </c>
      <c r="D15" s="10" t="n">
        <v>132</v>
      </c>
      <c r="E15" s="7" t="inlineStr">
        <is>
          <t>14228-13</t>
        </is>
      </c>
      <c r="F15" s="8" t="inlineStr">
        <is>
          <t>NUSAJAYA RISE SDN. BHD.</t>
        </is>
      </c>
      <c r="G15" s="11" t="n">
        <v>0</v>
      </c>
      <c r="H15" s="11" t="n">
        <v>111</v>
      </c>
      <c r="I15" s="12">
        <f>H15/$D$15</f>
        <v/>
      </c>
      <c r="J15" s="10" t="n">
        <v>0</v>
      </c>
      <c r="K15" s="10" t="n">
        <v>111</v>
      </c>
      <c r="L15" s="13">
        <f>K15/$D$15</f>
        <v/>
      </c>
      <c r="M15" s="10" t="n">
        <v>1</v>
      </c>
      <c r="N15" s="10" t="n">
        <v>111</v>
      </c>
      <c r="O15" s="13">
        <f>N15/$D$15</f>
        <v/>
      </c>
      <c r="P15" s="10" t="n">
        <v>0</v>
      </c>
      <c r="Q15" s="10" t="n">
        <v>110</v>
      </c>
      <c r="R15" s="13">
        <f>Q15/$D$15</f>
        <v/>
      </c>
      <c r="S15" s="10" t="n"/>
      <c r="T15" s="10" t="n">
        <v>110</v>
      </c>
      <c r="U15" s="13">
        <f>T15/$D$15</f>
        <v/>
      </c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</row>
    <row r="16">
      <c r="A16" s="7" t="n">
        <v>12</v>
      </c>
      <c r="B16" s="8" t="inlineStr">
        <is>
          <t>Aspira Hills</t>
        </is>
      </c>
      <c r="C16" s="9" t="n">
        <v>45832</v>
      </c>
      <c r="D16" s="10" t="n">
        <v>192</v>
      </c>
      <c r="E16" s="7" t="inlineStr">
        <is>
          <t>14228-14</t>
        </is>
      </c>
      <c r="F16" s="8" t="inlineStr">
        <is>
          <t>NUSAJAYA RISE SDN. BHD.</t>
        </is>
      </c>
      <c r="G16" s="11" t="n">
        <v>0</v>
      </c>
      <c r="H16" s="11" t="n">
        <v>171</v>
      </c>
      <c r="I16" s="12">
        <f>H16/$D$16</f>
        <v/>
      </c>
      <c r="J16" s="10" t="n">
        <v>0</v>
      </c>
      <c r="K16" s="10" t="n">
        <v>171</v>
      </c>
      <c r="L16" s="13">
        <f>K16/$D$16</f>
        <v/>
      </c>
      <c r="M16" s="10" t="n">
        <v>0</v>
      </c>
      <c r="N16" s="10" t="n">
        <v>171</v>
      </c>
      <c r="O16" s="13">
        <f>N16/$D$16</f>
        <v/>
      </c>
      <c r="P16" s="10" t="n">
        <v>0</v>
      </c>
      <c r="Q16" s="10" t="n">
        <v>171</v>
      </c>
      <c r="R16" s="13">
        <f>Q16/$D$16</f>
        <v/>
      </c>
      <c r="S16" s="10" t="n"/>
      <c r="T16" s="10" t="n">
        <v>171</v>
      </c>
      <c r="U16" s="13">
        <f>T16/$D$16</f>
        <v/>
      </c>
      <c r="V16" s="10" t="n"/>
      <c r="W16" s="10" t="n"/>
      <c r="X16" s="13" t="n"/>
      <c r="Y16" s="10" t="n"/>
      <c r="Z16" s="10" t="n"/>
      <c r="AA16" s="13" t="n"/>
      <c r="AB16" s="10" t="n"/>
      <c r="AC16" s="10" t="n"/>
      <c r="AD16" s="13" t="n"/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</row>
    <row r="17">
      <c r="A17" s="7" t="n">
        <v>13</v>
      </c>
      <c r="B17" s="8" t="inlineStr">
        <is>
          <t>Aspira Hills</t>
        </is>
      </c>
      <c r="C17" s="9" t="n">
        <v>45958</v>
      </c>
      <c r="D17" s="10" t="n">
        <v>77</v>
      </c>
      <c r="E17" s="7" t="inlineStr">
        <is>
          <t>14228-15</t>
        </is>
      </c>
      <c r="F17" s="8" t="inlineStr">
        <is>
          <t>NUSAJAYA RISE SDN. BHD.</t>
        </is>
      </c>
      <c r="G17" s="11" t="n">
        <v>0</v>
      </c>
      <c r="H17" s="11" t="n">
        <v>55</v>
      </c>
      <c r="I17" s="12">
        <f>H17/$D$17</f>
        <v/>
      </c>
      <c r="J17" s="10" t="n">
        <v>0</v>
      </c>
      <c r="K17" s="10" t="n">
        <v>55</v>
      </c>
      <c r="L17" s="13">
        <f>K17/$D$17</f>
        <v/>
      </c>
      <c r="M17" s="10" t="n">
        <v>0</v>
      </c>
      <c r="N17" s="10" t="n">
        <v>55</v>
      </c>
      <c r="O17" s="13">
        <f>N17/$D$17</f>
        <v/>
      </c>
      <c r="P17" s="10" t="n">
        <v>0</v>
      </c>
      <c r="Q17" s="10" t="n">
        <v>55</v>
      </c>
      <c r="R17" s="13">
        <f>Q17/$D$17</f>
        <v/>
      </c>
      <c r="S17" s="10" t="n"/>
      <c r="T17" s="10" t="n">
        <v>55</v>
      </c>
      <c r="U17" s="13">
        <f>T17/$D$17</f>
        <v/>
      </c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</row>
    <row r="18">
      <c r="A18" s="7" t="n">
        <v>14</v>
      </c>
      <c r="B18" s="8" t="inlineStr">
        <is>
          <t>Aspira Hills</t>
        </is>
      </c>
      <c r="C18" s="9" t="n">
        <v>45958</v>
      </c>
      <c r="D18" s="10" t="n">
        <v>47</v>
      </c>
      <c r="E18" s="7" t="inlineStr">
        <is>
          <t>14228-16</t>
        </is>
      </c>
      <c r="F18" s="8" t="inlineStr">
        <is>
          <t>NUSAJAYA RISE SDN. BHD.</t>
        </is>
      </c>
      <c r="G18" s="11" t="n">
        <v>0</v>
      </c>
      <c r="H18" s="11" t="n">
        <v>35</v>
      </c>
      <c r="I18" s="12">
        <f>H18/$D$18</f>
        <v/>
      </c>
      <c r="J18" s="10" t="n">
        <v>0</v>
      </c>
      <c r="K18" s="10" t="n">
        <v>35</v>
      </c>
      <c r="L18" s="13">
        <f>K18/$D$18</f>
        <v/>
      </c>
      <c r="M18" s="10" t="n">
        <v>1</v>
      </c>
      <c r="N18" s="10" t="n">
        <v>35</v>
      </c>
      <c r="O18" s="13">
        <f>N18/$D$18</f>
        <v/>
      </c>
      <c r="P18" s="10" t="n">
        <v>0</v>
      </c>
      <c r="Q18" s="10" t="n">
        <v>34</v>
      </c>
      <c r="R18" s="13">
        <f>Q18/$D$18</f>
        <v/>
      </c>
      <c r="S18" s="10" t="n"/>
      <c r="T18" s="10" t="n">
        <v>34</v>
      </c>
      <c r="U18" s="13">
        <f>T18/$D$18</f>
        <v/>
      </c>
      <c r="V18" s="10" t="n"/>
      <c r="W18" s="10" t="n"/>
      <c r="X18" s="13" t="n"/>
      <c r="Y18" s="10" t="n"/>
      <c r="Z18" s="10" t="n"/>
      <c r="AA18" s="13" t="n"/>
      <c r="AB18" s="10" t="n"/>
      <c r="AC18" s="10" t="n"/>
      <c r="AD18" s="13" t="n"/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</row>
    <row r="19">
      <c r="A19" s="7" t="n">
        <v>15</v>
      </c>
      <c r="B19" s="8" t="inlineStr">
        <is>
          <t>Aspira Lakehomes</t>
        </is>
      </c>
      <c r="C19" s="9" t="n">
        <v>45425</v>
      </c>
      <c r="D19" s="10" t="n">
        <v>63</v>
      </c>
      <c r="E19" s="7" t="inlineStr">
        <is>
          <t>14228-7</t>
        </is>
      </c>
      <c r="F19" s="8" t="inlineStr">
        <is>
          <t>NUSAJAYA RISE SDN. BHD.</t>
        </is>
      </c>
      <c r="G19" s="11" t="n">
        <v>0</v>
      </c>
      <c r="H19" s="11" t="n">
        <v>61</v>
      </c>
      <c r="I19" s="12">
        <f>H19/$D$19</f>
        <v/>
      </c>
      <c r="J19" s="10" t="n">
        <v>0</v>
      </c>
      <c r="K19" s="10" t="n">
        <v>61</v>
      </c>
      <c r="L19" s="13">
        <f>K19/$D$19</f>
        <v/>
      </c>
      <c r="M19" s="10" t="n">
        <v>0</v>
      </c>
      <c r="N19" s="10" t="n">
        <v>61</v>
      </c>
      <c r="O19" s="13">
        <f>N19/$D$19</f>
        <v/>
      </c>
      <c r="P19" s="10" t="n">
        <v>0</v>
      </c>
      <c r="Q19" s="10" t="n">
        <v>61</v>
      </c>
      <c r="R19" s="13">
        <f>Q19/$D$19</f>
        <v/>
      </c>
      <c r="S19" s="10" t="n"/>
      <c r="T19" s="10" t="n">
        <v>61</v>
      </c>
      <c r="U19" s="13">
        <f>T19/$D$19</f>
        <v/>
      </c>
      <c r="V19" s="10" t="n"/>
      <c r="W19" s="10" t="n"/>
      <c r="X19" s="13" t="n"/>
      <c r="Y19" s="10" t="n"/>
      <c r="Z19" s="10" t="n"/>
      <c r="AA19" s="13" t="n"/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</row>
    <row r="20">
      <c r="A20" s="7" t="n">
        <v>16</v>
      </c>
      <c r="B20" s="8" t="inlineStr">
        <is>
          <t>Aspira Lakehomes</t>
        </is>
      </c>
      <c r="C20" s="9" t="n">
        <v>45432</v>
      </c>
      <c r="D20" s="10" t="n">
        <v>65</v>
      </c>
      <c r="E20" s="7" t="inlineStr">
        <is>
          <t>14228-8</t>
        </is>
      </c>
      <c r="F20" s="8" t="inlineStr">
        <is>
          <t>NUSAJAYA RISE SDN. BHD.</t>
        </is>
      </c>
      <c r="G20" s="11" t="n">
        <v>0</v>
      </c>
      <c r="H20" s="11" t="n">
        <v>62</v>
      </c>
      <c r="I20" s="12">
        <f>H20/$D$20</f>
        <v/>
      </c>
      <c r="J20" s="10" t="n">
        <v>0</v>
      </c>
      <c r="K20" s="10" t="n">
        <v>62</v>
      </c>
      <c r="L20" s="13">
        <f>K20/$D$20</f>
        <v/>
      </c>
      <c r="M20" s="10" t="n">
        <v>0</v>
      </c>
      <c r="N20" s="10" t="n">
        <v>62</v>
      </c>
      <c r="O20" s="13">
        <f>N20/$D$20</f>
        <v/>
      </c>
      <c r="P20" s="10" t="n">
        <v>0</v>
      </c>
      <c r="Q20" s="10" t="n">
        <v>62</v>
      </c>
      <c r="R20" s="13">
        <f>Q20/$D$20</f>
        <v/>
      </c>
      <c r="S20" s="10" t="n"/>
      <c r="T20" s="10" t="n">
        <v>62</v>
      </c>
      <c r="U20" s="13">
        <f>T20/$D$20</f>
        <v/>
      </c>
      <c r="V20" s="10" t="n"/>
      <c r="W20" s="10" t="n"/>
      <c r="X20" s="13" t="n"/>
      <c r="Y20" s="10" t="n"/>
      <c r="Z20" s="10" t="n"/>
      <c r="AA20" s="13" t="n"/>
      <c r="AB20" s="10" t="n"/>
      <c r="AC20" s="10" t="n"/>
      <c r="AD20" s="13" t="n"/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</row>
    <row r="21">
      <c r="A21" s="7" t="n">
        <v>17</v>
      </c>
      <c r="B21" s="8" t="inlineStr">
        <is>
          <t>The Minh</t>
        </is>
      </c>
      <c r="C21" s="9" t="n">
        <v>44847</v>
      </c>
      <c r="D21" s="10" t="n">
        <v>496</v>
      </c>
      <c r="E21" s="7" t="inlineStr">
        <is>
          <t>30141-1</t>
        </is>
      </c>
      <c r="F21" s="8" t="inlineStr">
        <is>
          <t>LASER TOWER SDN. BHD.</t>
        </is>
      </c>
      <c r="G21" s="11" t="n">
        <v>0</v>
      </c>
      <c r="H21" s="11" t="n">
        <v>496</v>
      </c>
      <c r="I21" s="12">
        <f>H21/$D$21</f>
        <v/>
      </c>
      <c r="J21" s="10" t="n">
        <v>0</v>
      </c>
      <c r="K21" s="10" t="n">
        <v>496</v>
      </c>
      <c r="L21" s="13">
        <f>K21/$D$21</f>
        <v/>
      </c>
      <c r="M21" s="10" t="n">
        <v>0</v>
      </c>
      <c r="N21" s="10" t="n">
        <v>496</v>
      </c>
      <c r="O21" s="13">
        <f>N21/$D$21</f>
        <v/>
      </c>
      <c r="P21" s="10" t="n">
        <v>0</v>
      </c>
      <c r="Q21" s="10" t="n">
        <v>496</v>
      </c>
      <c r="R21" s="13">
        <f>Q21/$D$21</f>
        <v/>
      </c>
      <c r="S21" s="10" t="n"/>
      <c r="T21" s="10" t="n">
        <v>496</v>
      </c>
      <c r="U21" s="13">
        <f>T21/$D$21</f>
        <v/>
      </c>
      <c r="V21" s="10" t="n"/>
      <c r="W21" s="10" t="n"/>
      <c r="X21" s="13" t="n"/>
      <c r="Y21" s="10" t="n"/>
      <c r="Z21" s="10" t="n"/>
      <c r="AA21" s="13" t="n"/>
      <c r="AB21" s="10" t="n"/>
      <c r="AC21" s="10" t="n"/>
      <c r="AD21" s="13" t="n"/>
      <c r="AE21" s="10" t="n"/>
      <c r="AF21" s="10" t="n"/>
      <c r="AG21" s="13" t="n"/>
      <c r="AH21" s="10" t="n"/>
      <c r="AI21" s="10" t="n"/>
      <c r="AJ21" s="13" t="n"/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</row>
    <row r="22">
      <c r="A22" s="7" t="n">
        <v>18</v>
      </c>
      <c r="B22" s="8" t="inlineStr">
        <is>
          <t>MAIA</t>
        </is>
      </c>
      <c r="C22" s="9" t="n">
        <v>46184</v>
      </c>
      <c r="D22" s="10" t="n">
        <v>495</v>
      </c>
      <c r="E22" s="7" t="inlineStr">
        <is>
          <t>30141-2</t>
        </is>
      </c>
      <c r="F22" s="8" t="inlineStr">
        <is>
          <t>LASER TOWER SDN. BHD.</t>
        </is>
      </c>
      <c r="G22" s="11" t="n">
        <v>0</v>
      </c>
      <c r="H22" s="11" t="n">
        <v>45</v>
      </c>
      <c r="I22" s="12">
        <f>H22/$D$22</f>
        <v/>
      </c>
      <c r="J22" s="10" t="n">
        <v>1</v>
      </c>
      <c r="K22" s="10" t="n">
        <v>45</v>
      </c>
      <c r="L22" s="13">
        <f>K22/$D$22</f>
        <v/>
      </c>
      <c r="M22" s="10" t="n">
        <v>5</v>
      </c>
      <c r="N22" s="10" t="n">
        <v>44</v>
      </c>
      <c r="O22" s="13">
        <f>N22/$D$22</f>
        <v/>
      </c>
      <c r="P22" s="10" t="n">
        <v>6</v>
      </c>
      <c r="Q22" s="10" t="n">
        <v>39</v>
      </c>
      <c r="R22" s="13">
        <f>Q22/$D$22</f>
        <v/>
      </c>
      <c r="S22" s="10" t="n">
        <v>8</v>
      </c>
      <c r="T22" s="10" t="n">
        <v>33</v>
      </c>
      <c r="U22" s="13">
        <f>T22/$D$22</f>
        <v/>
      </c>
      <c r="V22" s="10" t="n">
        <v>5</v>
      </c>
      <c r="W22" s="10" t="n">
        <v>25</v>
      </c>
      <c r="X22" s="13">
        <f>W22/$D$22</f>
        <v/>
      </c>
      <c r="Y22" s="10" t="n">
        <v>12</v>
      </c>
      <c r="Z22" s="10" t="n">
        <v>20</v>
      </c>
      <c r="AA22" s="13">
        <f>Z22/$D$22</f>
        <v/>
      </c>
      <c r="AB22" s="10" t="n">
        <v>0</v>
      </c>
      <c r="AC22" s="10" t="n">
        <v>8</v>
      </c>
      <c r="AD22" s="13">
        <f>AC22/$D$22</f>
        <v/>
      </c>
      <c r="AE22" s="10" t="n">
        <v>0</v>
      </c>
      <c r="AF22" s="10" t="n">
        <v>8</v>
      </c>
      <c r="AG22" s="13">
        <f>AF22/$D$22</f>
        <v/>
      </c>
      <c r="AH22" s="10" t="n">
        <v>0</v>
      </c>
      <c r="AI22" s="10" t="n">
        <v>8</v>
      </c>
      <c r="AJ22" s="13">
        <f>AI22/$D$22</f>
        <v/>
      </c>
      <c r="AK22" s="10" t="n">
        <v>7</v>
      </c>
      <c r="AL22" s="10" t="n">
        <v>8</v>
      </c>
      <c r="AM22" s="13">
        <f>AL22/$D$22</f>
        <v/>
      </c>
      <c r="AN22" s="10" t="n">
        <v>0</v>
      </c>
      <c r="AO22" s="10" t="n">
        <v>1</v>
      </c>
      <c r="AP22" s="13">
        <f>AO22/$D$22</f>
        <v/>
      </c>
      <c r="AQ22" s="10" t="n">
        <v>0</v>
      </c>
      <c r="AR22" s="10" t="n">
        <v>1</v>
      </c>
      <c r="AS22" s="13">
        <f>AR22/$D$22</f>
        <v/>
      </c>
      <c r="AT22" s="10" t="n">
        <v>0</v>
      </c>
      <c r="AU22" s="10" t="n">
        <v>1</v>
      </c>
      <c r="AV22" s="13">
        <f>AU22/$D$22</f>
        <v/>
      </c>
      <c r="AW22" s="10" t="n">
        <v>0</v>
      </c>
      <c r="AX22" s="10" t="n">
        <v>1</v>
      </c>
      <c r="AY22" s="13">
        <f>AX22/$D$22</f>
        <v/>
      </c>
      <c r="AZ22" s="10" t="n">
        <v>0</v>
      </c>
      <c r="BA22" s="10" t="n">
        <v>1</v>
      </c>
      <c r="BB22" s="13">
        <f>BA22/$D$22</f>
        <v/>
      </c>
      <c r="BC22" s="10" t="n">
        <v>0</v>
      </c>
      <c r="BD22" s="10" t="n">
        <v>1</v>
      </c>
      <c r="BE22" s="13">
        <f>BD22/$D$22</f>
        <v/>
      </c>
      <c r="BF22" s="10" t="n">
        <v>0</v>
      </c>
      <c r="BG22" s="10" t="n">
        <v>1</v>
      </c>
      <c r="BH22" s="13">
        <f>BG22/$D$22</f>
        <v/>
      </c>
      <c r="BI22" s="10" t="n"/>
      <c r="BJ22" s="10" t="n">
        <v>1</v>
      </c>
      <c r="BK22" s="13">
        <f>BJ22/$D$22</f>
        <v/>
      </c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</row>
    <row r="23">
      <c r="A23" s="7" t="n">
        <v>19</v>
      </c>
      <c r="B23" s="8" t="inlineStr">
        <is>
          <t>Residensi ZIG</t>
        </is>
      </c>
      <c r="C23" s="9" t="n">
        <v>45097</v>
      </c>
      <c r="D23" s="10" t="n">
        <v>1126</v>
      </c>
      <c r="E23" s="7" t="inlineStr">
        <is>
          <t>7466-5</t>
        </is>
      </c>
      <c r="F23" s="8" t="inlineStr">
        <is>
          <t>MEGA LEGACY (M) SDN. BHD.</t>
        </is>
      </c>
      <c r="G23" s="11" t="n">
        <v>0</v>
      </c>
      <c r="H23" s="11" t="n">
        <v>786</v>
      </c>
      <c r="I23" s="12">
        <f>H23/$D$23</f>
        <v/>
      </c>
      <c r="J23" s="10" t="n">
        <v>0</v>
      </c>
      <c r="K23" s="10" t="n">
        <v>786</v>
      </c>
      <c r="L23" s="13">
        <f>K23/$D$23</f>
        <v/>
      </c>
      <c r="M23" s="10" t="n">
        <v>0</v>
      </c>
      <c r="N23" s="10" t="n">
        <v>786</v>
      </c>
      <c r="O23" s="13">
        <f>N23/$D$23</f>
        <v/>
      </c>
      <c r="P23" s="10" t="n">
        <v>1</v>
      </c>
      <c r="Q23" s="10" t="n">
        <v>786</v>
      </c>
      <c r="R23" s="13">
        <f>Q23/$D$23</f>
        <v/>
      </c>
      <c r="S23" s="10" t="n"/>
      <c r="T23" s="10" t="n">
        <v>785</v>
      </c>
      <c r="U23" s="13">
        <f>T23/$D$23</f>
        <v/>
      </c>
      <c r="V23" s="10" t="n"/>
      <c r="W23" s="10" t="n"/>
      <c r="X23" s="13" t="n"/>
      <c r="Y23" s="10" t="n"/>
      <c r="Z23" s="10" t="n"/>
      <c r="AA23" s="13" t="n"/>
      <c r="AB23" s="10" t="n"/>
      <c r="AC23" s="10" t="n"/>
      <c r="AD23" s="13" t="n"/>
      <c r="AE23" s="10" t="n"/>
      <c r="AF23" s="10" t="n"/>
      <c r="AG23" s="13" t="n"/>
      <c r="AH23" s="10" t="n"/>
      <c r="AI23" s="10" t="n"/>
      <c r="AJ23" s="13" t="n"/>
      <c r="AK23" s="10" t="n"/>
      <c r="AL23" s="10" t="n"/>
      <c r="AM23" s="13" t="n"/>
      <c r="AN23" s="10" t="n"/>
      <c r="AO23" s="10" t="n"/>
      <c r="AP23" s="13" t="n"/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</row>
    <row r="24">
      <c r="A24" s="7" t="n">
        <v>20</v>
      </c>
      <c r="B24" s="8" t="inlineStr">
        <is>
          <t>Oskar Residence</t>
        </is>
      </c>
      <c r="C24" s="9" t="n">
        <v>45322</v>
      </c>
      <c r="D24" s="10" t="n">
        <v>283</v>
      </c>
      <c r="E24" s="7" t="inlineStr">
        <is>
          <t>8024-13</t>
        </is>
      </c>
      <c r="F24" s="8" t="inlineStr">
        <is>
          <t>SUNRISE MCL LAND SDN. BHD.</t>
        </is>
      </c>
      <c r="G24" s="11" t="n">
        <v>0</v>
      </c>
      <c r="H24" s="11" t="n">
        <v>217</v>
      </c>
      <c r="I24" s="12">
        <f>H24/$D$24</f>
        <v/>
      </c>
      <c r="J24" s="10" t="n">
        <v>0</v>
      </c>
      <c r="K24" s="10" t="n">
        <v>217</v>
      </c>
      <c r="L24" s="13">
        <f>K24/$D$24</f>
        <v/>
      </c>
      <c r="M24" s="10" t="n">
        <v>0</v>
      </c>
      <c r="N24" s="10" t="n">
        <v>217</v>
      </c>
      <c r="O24" s="13">
        <f>N24/$D$24</f>
        <v/>
      </c>
      <c r="P24" s="10" t="n">
        <v>0</v>
      </c>
      <c r="Q24" s="10" t="n">
        <v>217</v>
      </c>
      <c r="R24" s="13">
        <f>Q24/$D$24</f>
        <v/>
      </c>
      <c r="S24" s="10" t="n"/>
      <c r="T24" s="10" t="n">
        <v>217</v>
      </c>
      <c r="U24" s="13">
        <f>T24/$D$24</f>
        <v/>
      </c>
      <c r="V24" s="10" t="n"/>
      <c r="W24" s="10" t="n"/>
      <c r="X24" s="13" t="n"/>
      <c r="Y24" s="10" t="n"/>
      <c r="Z24" s="10" t="n"/>
      <c r="AA24" s="13" t="n"/>
      <c r="AB24" s="10" t="n"/>
      <c r="AC24" s="10" t="n"/>
      <c r="AD24" s="13" t="n"/>
      <c r="AE24" s="10" t="n"/>
      <c r="AF24" s="10" t="n"/>
      <c r="AG24" s="13" t="n"/>
      <c r="AH24" s="10" t="n"/>
      <c r="AI24" s="10" t="n"/>
      <c r="AJ24" s="13" t="n"/>
      <c r="AK24" s="10" t="n"/>
      <c r="AL24" s="10" t="n"/>
      <c r="AM24" s="13" t="n"/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</row>
    <row r="25">
      <c r="A25" s="7" t="n">
        <v>21</v>
      </c>
      <c r="B25" s="8" t="inlineStr">
        <is>
          <t>Arden Hill Precinct 2</t>
        </is>
      </c>
      <c r="C25" s="9" t="n">
        <v>45467</v>
      </c>
      <c r="D25" s="10" t="n">
        <v>218</v>
      </c>
      <c r="E25" s="7" t="inlineStr">
        <is>
          <t>8024-14</t>
        </is>
      </c>
      <c r="F25" s="8" t="inlineStr">
        <is>
          <t>SUNRISE MCL LAND SDN. BHD.</t>
        </is>
      </c>
      <c r="G25" s="11" t="n">
        <v>0</v>
      </c>
      <c r="H25" s="11" t="n">
        <v>147</v>
      </c>
      <c r="I25" s="12">
        <f>H25/$D$25</f>
        <v/>
      </c>
      <c r="J25" s="10" t="n">
        <v>0</v>
      </c>
      <c r="K25" s="10" t="n">
        <v>147</v>
      </c>
      <c r="L25" s="13">
        <f>K25/$D$25</f>
        <v/>
      </c>
      <c r="M25" s="10" t="n">
        <v>0</v>
      </c>
      <c r="N25" s="10" t="n">
        <v>147</v>
      </c>
      <c r="O25" s="13">
        <f>N25/$D$25</f>
        <v/>
      </c>
      <c r="P25" s="10" t="n">
        <v>0</v>
      </c>
      <c r="Q25" s="10" t="n">
        <v>147</v>
      </c>
      <c r="R25" s="13">
        <f>Q25/$D$25</f>
        <v/>
      </c>
      <c r="S25" s="10" t="n"/>
      <c r="T25" s="10" t="n">
        <v>147</v>
      </c>
      <c r="U25" s="13">
        <f>T25/$D$25</f>
        <v/>
      </c>
      <c r="V25" s="10" t="n"/>
      <c r="W25" s="10" t="n"/>
      <c r="X25" s="13" t="n"/>
      <c r="Y25" s="10" t="n"/>
      <c r="Z25" s="10" t="n"/>
      <c r="AA25" s="13" t="n"/>
      <c r="AB25" s="10" t="n"/>
      <c r="AC25" s="10" t="n"/>
      <c r="AD25" s="13" t="n"/>
      <c r="AE25" s="10" t="n"/>
      <c r="AF25" s="10" t="n"/>
      <c r="AG25" s="13" t="n"/>
      <c r="AH25" s="10" t="n"/>
      <c r="AI25" s="10" t="n"/>
      <c r="AJ25" s="13" t="n"/>
      <c r="AK25" s="10" t="n"/>
      <c r="AL25" s="10" t="n"/>
      <c r="AM25" s="13" t="n"/>
      <c r="AN25" s="10" t="n"/>
      <c r="AO25" s="10" t="n"/>
      <c r="AP25" s="13" t="n"/>
      <c r="AQ25" s="10" t="n"/>
      <c r="AR25" s="10" t="n"/>
      <c r="AS25" s="13" t="n"/>
      <c r="AT25" s="10" t="n"/>
      <c r="AU25" s="10" t="n"/>
      <c r="AV25" s="13" t="n"/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</row>
    <row r="26">
      <c r="A26" s="7" t="n">
        <v>22</v>
      </c>
      <c r="B26" s="8" t="inlineStr">
        <is>
          <t>KAIA Heights @ Equine Park</t>
        </is>
      </c>
      <c r="C26" s="9" t="n">
        <v>44245</v>
      </c>
      <c r="D26" s="10" t="n">
        <v>924</v>
      </c>
      <c r="E26" s="7" t="inlineStr">
        <is>
          <t>20047-1</t>
        </is>
      </c>
      <c r="F26" s="8" t="inlineStr">
        <is>
          <t>SUNRISE ALLIANCE SDN. BHD.</t>
        </is>
      </c>
      <c r="G26" s="11" t="n">
        <v>0</v>
      </c>
      <c r="H26" s="11" t="n">
        <v>381</v>
      </c>
      <c r="I26" s="12">
        <f>H26/$D$26</f>
        <v/>
      </c>
      <c r="J26" s="10" t="n">
        <v>0</v>
      </c>
      <c r="K26" s="10" t="n">
        <v>381</v>
      </c>
      <c r="L26" s="13">
        <f>K26/$D$26</f>
        <v/>
      </c>
      <c r="M26" s="10" t="n">
        <v>0</v>
      </c>
      <c r="N26" s="10" t="n">
        <v>381</v>
      </c>
      <c r="O26" s="13">
        <f>N26/$D$26</f>
        <v/>
      </c>
      <c r="P26" s="10" t="n">
        <v>0</v>
      </c>
      <c r="Q26" s="10" t="n">
        <v>381</v>
      </c>
      <c r="R26" s="13">
        <f>Q26/$D$26</f>
        <v/>
      </c>
      <c r="S26" s="10" t="n"/>
      <c r="T26" s="10" t="n">
        <v>381</v>
      </c>
      <c r="U26" s="13">
        <f>T26/$D$26</f>
        <v/>
      </c>
      <c r="V26" s="10" t="n"/>
      <c r="W26" s="10" t="n"/>
      <c r="X26" s="13" t="n"/>
      <c r="Y26" s="10" t="n"/>
      <c r="Z26" s="10" t="n"/>
      <c r="AA26" s="13" t="n"/>
      <c r="AB26" s="10" t="n"/>
      <c r="AC26" s="10" t="n"/>
      <c r="AD26" s="13" t="n"/>
      <c r="AE26" s="10" t="n"/>
      <c r="AF26" s="10" t="n"/>
      <c r="AG26" s="13" t="n"/>
      <c r="AH26" s="10" t="n"/>
      <c r="AI26" s="10" t="n"/>
      <c r="AJ26" s="13" t="n"/>
      <c r="AK26" s="10" t="n"/>
      <c r="AL26" s="10" t="n"/>
      <c r="AM26" s="13" t="n"/>
      <c r="AN26" s="10" t="n"/>
      <c r="AO26" s="10" t="n"/>
      <c r="AP26" s="13" t="n"/>
      <c r="AQ26" s="10" t="n"/>
      <c r="AR26" s="10" t="n"/>
      <c r="AS26" s="13" t="n"/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</row>
    <row r="27">
      <c r="A27" s="7" t="n">
        <v>23</v>
      </c>
      <c r="B27" s="8" t="inlineStr">
        <is>
          <t>Almãs Suites @ Iskandar Puteri</t>
        </is>
      </c>
      <c r="C27" s="9" t="n">
        <v>41633</v>
      </c>
      <c r="D27" s="10" t="n">
        <v>546</v>
      </c>
      <c r="E27" s="7" t="inlineStr">
        <is>
          <t>10555-12</t>
        </is>
      </c>
      <c r="F27" s="8" t="inlineStr">
        <is>
          <t>UEM LAND BERHAD</t>
        </is>
      </c>
      <c r="G27" s="11" t="n">
        <v>0</v>
      </c>
      <c r="H27" s="11" t="n">
        <v>476</v>
      </c>
      <c r="I27" s="12">
        <f>H27/$D$27</f>
        <v/>
      </c>
      <c r="J27" s="10" t="n">
        <v>0</v>
      </c>
      <c r="K27" s="10" t="n">
        <v>476</v>
      </c>
      <c r="L27" s="13">
        <f>K27/$D$27</f>
        <v/>
      </c>
      <c r="M27" s="10" t="n">
        <v>0</v>
      </c>
      <c r="N27" s="10" t="n">
        <v>476</v>
      </c>
      <c r="O27" s="13">
        <f>N27/$D$27</f>
        <v/>
      </c>
      <c r="P27" s="10" t="n">
        <v>0</v>
      </c>
      <c r="Q27" s="10" t="n">
        <v>476</v>
      </c>
      <c r="R27" s="13">
        <f>Q27/$D$27</f>
        <v/>
      </c>
      <c r="S27" s="10" t="n"/>
      <c r="T27" s="10" t="n">
        <v>476</v>
      </c>
      <c r="U27" s="13">
        <f>T27/$D$27</f>
        <v/>
      </c>
      <c r="V27" s="10" t="n"/>
      <c r="W27" s="10" t="n"/>
      <c r="X27" s="13" t="n"/>
      <c r="Y27" s="10" t="n"/>
      <c r="Z27" s="10" t="n"/>
      <c r="AA27" s="13" t="n"/>
      <c r="AB27" s="10" t="n"/>
      <c r="AC27" s="10" t="n"/>
      <c r="AD27" s="13" t="n"/>
      <c r="AE27" s="10" t="n"/>
      <c r="AF27" s="10" t="n"/>
      <c r="AG27" s="13" t="n"/>
      <c r="AH27" s="10" t="n"/>
      <c r="AI27" s="10" t="n"/>
      <c r="AJ27" s="13" t="n"/>
      <c r="AK27" s="10" t="n"/>
      <c r="AL27" s="10" t="n"/>
      <c r="AM27" s="13" t="n"/>
      <c r="AN27" s="10" t="n"/>
      <c r="AO27" s="10" t="n"/>
      <c r="AP27" s="13" t="n"/>
      <c r="AQ27" s="10" t="n"/>
      <c r="AR27" s="10" t="n"/>
      <c r="AS27" s="13" t="n"/>
      <c r="AT27" s="10" t="n"/>
      <c r="AU27" s="10" t="n"/>
      <c r="AV27" s="13" t="n"/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</row>
    <row r="28">
      <c r="A28" s="7" t="n">
        <v>24</v>
      </c>
      <c r="B28" s="8" t="inlineStr">
        <is>
          <t>Radia Residences</t>
        </is>
      </c>
      <c r="C28" s="9" t="n">
        <v>41684</v>
      </c>
      <c r="D28" s="10" t="n">
        <v>640</v>
      </c>
      <c r="E28" s="7" t="inlineStr">
        <is>
          <t>13373-1</t>
        </is>
      </c>
      <c r="F28" s="8" t="inlineStr">
        <is>
          <t>SIME DARBY PROPERTY SUNRISE DEVELOPMENT SDN. BHD. (JV)</t>
        </is>
      </c>
      <c r="G28" s="11" t="n">
        <v>0</v>
      </c>
      <c r="H28" s="11" t="n">
        <v>525</v>
      </c>
      <c r="I28" s="12">
        <f>H28/$D$28</f>
        <v/>
      </c>
      <c r="J28" s="10" t="n">
        <v>0</v>
      </c>
      <c r="K28" s="10" t="n">
        <v>525</v>
      </c>
      <c r="L28" s="13">
        <f>K28/$D$28</f>
        <v/>
      </c>
      <c r="M28" s="10" t="n">
        <v>0</v>
      </c>
      <c r="N28" s="10" t="n">
        <v>525</v>
      </c>
      <c r="O28" s="13">
        <f>N28/$D$28</f>
        <v/>
      </c>
      <c r="P28" s="10" t="n">
        <v>0</v>
      </c>
      <c r="Q28" s="10" t="n">
        <v>525</v>
      </c>
      <c r="R28" s="13">
        <f>Q28/$D$28</f>
        <v/>
      </c>
      <c r="S28" s="10" t="n"/>
      <c r="T28" s="10" t="n">
        <v>525</v>
      </c>
      <c r="U28" s="13">
        <f>T28/$D$28</f>
        <v/>
      </c>
      <c r="V28" s="10" t="n"/>
      <c r="W28" s="10" t="n"/>
      <c r="X28" s="13" t="n"/>
      <c r="Y28" s="10" t="n"/>
      <c r="Z28" s="10" t="n"/>
      <c r="AA28" s="13" t="n"/>
      <c r="AB28" s="10" t="n"/>
      <c r="AC28" s="10" t="n"/>
      <c r="AD28" s="13" t="n"/>
      <c r="AE28" s="10" t="n"/>
      <c r="AF28" s="10" t="n"/>
      <c r="AG28" s="13" t="n"/>
      <c r="AH28" s="10" t="n"/>
      <c r="AI28" s="10" t="n"/>
      <c r="AJ28" s="13" t="n"/>
      <c r="AK28" s="10" t="n"/>
      <c r="AL28" s="10" t="n"/>
      <c r="AM28" s="13" t="n"/>
      <c r="AN28" s="10" t="n"/>
      <c r="AO28" s="10" t="n"/>
      <c r="AP28" s="13" t="n"/>
      <c r="AQ28" s="10" t="n"/>
      <c r="AR28" s="10" t="n"/>
      <c r="AS28" s="13" t="n"/>
      <c r="AT28" s="10" t="n"/>
      <c r="AU28" s="10" t="n"/>
      <c r="AV28" s="13" t="n"/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</row>
    <row r="29">
      <c r="A29" s="7" t="n">
        <v>25</v>
      </c>
      <c r="B29" s="8" t="inlineStr">
        <is>
          <t>Intrika 1</t>
        </is>
      </c>
      <c r="C29" s="9" t="n">
        <v>45163</v>
      </c>
      <c r="D29" s="10" t="n">
        <v>124</v>
      </c>
      <c r="E29" s="7" t="inlineStr">
        <is>
          <t>11186-16</t>
        </is>
      </c>
      <c r="F29" s="8" t="inlineStr">
        <is>
          <t>SYMPHONY HILLS SDN. BHD.</t>
        </is>
      </c>
      <c r="G29" s="11" t="n">
        <v>0</v>
      </c>
      <c r="H29" s="11" t="n">
        <v>122</v>
      </c>
      <c r="I29" s="12">
        <f>H29/$D$29</f>
        <v/>
      </c>
      <c r="J29" s="10" t="n">
        <v>0</v>
      </c>
      <c r="K29" s="10" t="n">
        <v>122</v>
      </c>
      <c r="L29" s="13">
        <f>K29/$D$29</f>
        <v/>
      </c>
      <c r="M29" s="10" t="n">
        <v>0</v>
      </c>
      <c r="N29" s="10" t="n">
        <v>122</v>
      </c>
      <c r="O29" s="13">
        <f>N29/$D$29</f>
        <v/>
      </c>
      <c r="P29" s="10" t="n">
        <v>0</v>
      </c>
      <c r="Q29" s="10" t="n">
        <v>122</v>
      </c>
      <c r="R29" s="13">
        <f>Q29/$D$29</f>
        <v/>
      </c>
      <c r="S29" s="10" t="n"/>
      <c r="T29" s="10" t="n">
        <v>122</v>
      </c>
      <c r="U29" s="13">
        <f>T29/$D$29</f>
        <v/>
      </c>
      <c r="V29" s="10" t="n"/>
      <c r="W29" s="10" t="n"/>
      <c r="X29" s="13" t="n"/>
      <c r="Y29" s="10" t="n"/>
      <c r="Z29" s="10" t="n"/>
      <c r="AA29" s="13" t="n"/>
      <c r="AB29" s="10" t="n"/>
      <c r="AC29" s="10" t="n"/>
      <c r="AD29" s="13" t="n"/>
      <c r="AE29" s="10" t="n"/>
      <c r="AF29" s="10" t="n"/>
      <c r="AG29" s="13" t="n"/>
      <c r="AH29" s="10" t="n"/>
      <c r="AI29" s="10" t="n"/>
      <c r="AJ29" s="13" t="n"/>
      <c r="AK29" s="10" t="n"/>
      <c r="AL29" s="10" t="n"/>
      <c r="AM29" s="13" t="n"/>
      <c r="AN29" s="10" t="n"/>
      <c r="AO29" s="10" t="n"/>
      <c r="AP29" s="13" t="n"/>
      <c r="AQ29" s="10" t="n"/>
      <c r="AR29" s="10" t="n"/>
      <c r="AS29" s="13" t="n"/>
      <c r="AT29" s="10" t="n"/>
      <c r="AU29" s="10" t="n"/>
      <c r="AV29" s="13" t="n"/>
      <c r="AW29" s="10" t="n"/>
      <c r="AX29" s="10" t="n"/>
      <c r="AY29" s="13" t="n"/>
      <c r="AZ29" s="10" t="n"/>
      <c r="BA29" s="10" t="n"/>
      <c r="BB29" s="13" t="n"/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</row>
    <row r="30">
      <c r="A30" s="7" t="n">
        <v>26</v>
      </c>
      <c r="B30" s="8" t="inlineStr">
        <is>
          <t>Intrika 2</t>
        </is>
      </c>
      <c r="C30" s="9" t="n">
        <v>45512</v>
      </c>
      <c r="D30" s="10" t="n">
        <v>114</v>
      </c>
      <c r="E30" s="7" t="inlineStr">
        <is>
          <t>11186-17</t>
        </is>
      </c>
      <c r="F30" s="8" t="inlineStr">
        <is>
          <t>SYMPHONY HILLS SDN. BHD.</t>
        </is>
      </c>
      <c r="G30" s="11" t="n">
        <v>0</v>
      </c>
      <c r="H30" s="11" t="n">
        <v>94</v>
      </c>
      <c r="I30" s="12">
        <f>H30/$D$30</f>
        <v/>
      </c>
      <c r="J30" s="10" t="n">
        <v>0</v>
      </c>
      <c r="K30" s="10" t="n">
        <v>94</v>
      </c>
      <c r="L30" s="13">
        <f>K30/$D$30</f>
        <v/>
      </c>
      <c r="M30" s="10" t="n">
        <v>0</v>
      </c>
      <c r="N30" s="10" t="n">
        <v>94</v>
      </c>
      <c r="O30" s="13">
        <f>N30/$D$30</f>
        <v/>
      </c>
      <c r="P30" s="10" t="n">
        <v>0</v>
      </c>
      <c r="Q30" s="10" t="n">
        <v>94</v>
      </c>
      <c r="R30" s="13">
        <f>Q30/$D$30</f>
        <v/>
      </c>
      <c r="S30" s="10" t="n"/>
      <c r="T30" s="10" t="n">
        <v>94</v>
      </c>
      <c r="U30" s="13">
        <f>T30/$D$30</f>
        <v/>
      </c>
      <c r="V30" s="10" t="n"/>
      <c r="W30" s="10" t="n"/>
      <c r="X30" s="13" t="n"/>
      <c r="Y30" s="10" t="n"/>
      <c r="Z30" s="10" t="n"/>
      <c r="AA30" s="13" t="n"/>
      <c r="AB30" s="10" t="n"/>
      <c r="AC30" s="10" t="n"/>
      <c r="AD30" s="13" t="n"/>
      <c r="AE30" s="10" t="n"/>
      <c r="AF30" s="10" t="n"/>
      <c r="AG30" s="13" t="n"/>
      <c r="AH30" s="10" t="n"/>
      <c r="AI30" s="10" t="n"/>
      <c r="AJ30" s="13" t="n"/>
      <c r="AK30" s="10" t="n"/>
      <c r="AL30" s="10" t="n"/>
      <c r="AM30" s="13" t="n"/>
      <c r="AN30" s="10" t="n"/>
      <c r="AO30" s="10" t="n"/>
      <c r="AP30" s="13" t="n"/>
      <c r="AQ30" s="10" t="n"/>
      <c r="AR30" s="10" t="n"/>
      <c r="AS30" s="13" t="n"/>
      <c r="AT30" s="10" t="n"/>
      <c r="AU30" s="10" t="n"/>
      <c r="AV30" s="13" t="n"/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</row>
  </sheetData>
  <mergeCells count="52">
    <mergeCell ref="AW3:AY3"/>
    <mergeCell ref="DH3:DJ3"/>
    <mergeCell ref="CG3:CI3"/>
    <mergeCell ref="BR3:BT3"/>
    <mergeCell ref="CS3:CU3"/>
    <mergeCell ref="FD3:FF3"/>
    <mergeCell ref="DT3:DV3"/>
    <mergeCell ref="EU3:EW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2026-09-14T08:49:10Z</dcterms:created>
  <dcterms:modified xsi:type="dcterms:W3CDTF">2026-09-14T08:49:16Z</dcterms:modified>
</cp:coreProperties>
</file>