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BS별도!$C$5:$AO$82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92.94</v>
      </c>
      <c r="I32" s="18" t="n">
        <v>97.89</v>
      </c>
      <c r="J32" s="18" t="n">
        <v>39.38</v>
      </c>
      <c r="K32" s="35" t="n">
        <v>39.38</v>
      </c>
      <c r="L32" s="18" t="n">
        <v>233.07</v>
      </c>
      <c r="M32" s="18" t="n">
        <v>230.67</v>
      </c>
      <c r="N32" s="18" t="n">
        <v>288.73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509.22</v>
      </c>
      <c r="Z32" s="35" t="n">
        <v>509.22</v>
      </c>
      <c r="AA32" s="18" t="n">
        <v>475.74</v>
      </c>
      <c r="AB32" s="36" t="n">
        <v>520.77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44.51</v>
      </c>
      <c r="J33" s="18" t="n">
        <v>44.74</v>
      </c>
      <c r="K33" s="35" t="n">
        <v>44.74</v>
      </c>
      <c r="L33" s="18" t="n">
        <v>44.96</v>
      </c>
      <c r="M33" s="18" t="n">
        <v>17.02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36278.58</v>
      </c>
      <c r="F35" s="35" t="n">
        <v>36278.58</v>
      </c>
      <c r="G35" s="18" t="n">
        <v>37825.64</v>
      </c>
      <c r="H35" s="18" t="n">
        <v>43738.08</v>
      </c>
      <c r="I35" s="18" t="n">
        <v>30972.79</v>
      </c>
      <c r="J35" s="18" t="n">
        <v>47194.37</v>
      </c>
      <c r="K35" s="35" t="n">
        <v>47194.37</v>
      </c>
      <c r="L35" s="18" t="n">
        <v>47216.43</v>
      </c>
      <c r="M35" s="18" t="n">
        <v>45967.34</v>
      </c>
      <c r="N35" s="18" t="n">
        <v>37345.43</v>
      </c>
      <c r="O35" s="18" t="n">
        <v>34455.09</v>
      </c>
      <c r="P35" s="35" t="n">
        <v>34455.09</v>
      </c>
      <c r="Q35" s="18" t="n">
        <v>29836.25</v>
      </c>
      <c r="R35" s="18" t="n">
        <v>29294.78</v>
      </c>
      <c r="S35" s="18" t="n">
        <v>28311.85</v>
      </c>
      <c r="T35" s="18" t="n">
        <v>28973.78</v>
      </c>
      <c r="U35" s="35" t="n">
        <v>28973.78</v>
      </c>
      <c r="V35" s="18" t="n">
        <v>27338.23</v>
      </c>
      <c r="W35" s="18" t="n">
        <v>25186.54</v>
      </c>
      <c r="X35" s="18" t="n">
        <v>21553.22</v>
      </c>
      <c r="Y35" s="18" t="n">
        <v>21145.88</v>
      </c>
      <c r="Z35" s="35" t="n">
        <v>21145.88</v>
      </c>
      <c r="AA35" s="18" t="n">
        <v>23619.92</v>
      </c>
      <c r="AB35" s="36" t="n">
        <v>24237.44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66203.82000000001</v>
      </c>
      <c r="F36" s="35" t="n">
        <v>66203.82000000001</v>
      </c>
      <c r="G36" s="18" t="n">
        <v>66058.42</v>
      </c>
      <c r="H36" s="18" t="n">
        <v>60219.61</v>
      </c>
      <c r="I36" s="18" t="n">
        <v>75678.37</v>
      </c>
      <c r="J36" s="18" t="n">
        <v>63239.76</v>
      </c>
      <c r="K36" s="35" t="n">
        <v>63239.76</v>
      </c>
      <c r="L36" s="18" t="n">
        <v>60587.65</v>
      </c>
      <c r="M36" s="18" t="n">
        <v>59576.71</v>
      </c>
      <c r="N36" s="18" t="n">
        <v>54422.78</v>
      </c>
      <c r="O36" s="18" t="n">
        <v>63304.44</v>
      </c>
      <c r="P36" s="35" t="n">
        <v>63304.44</v>
      </c>
      <c r="Q36" s="18" t="n">
        <v>64344.26</v>
      </c>
      <c r="R36" s="18" t="n">
        <v>54443.13</v>
      </c>
      <c r="S36" s="18" t="n">
        <v>51040.19</v>
      </c>
      <c r="T36" s="18" t="n">
        <v>52445.39</v>
      </c>
      <c r="U36" s="35" t="n">
        <v>52445.39</v>
      </c>
      <c r="V36" s="18" t="n">
        <v>56218.5</v>
      </c>
      <c r="W36" s="18" t="n">
        <v>52309.81</v>
      </c>
      <c r="X36" s="18" t="n">
        <v>50641.42</v>
      </c>
      <c r="Y36" s="18" t="n">
        <v>47108.75</v>
      </c>
      <c r="Z36" s="35" t="n">
        <v>47108.75</v>
      </c>
      <c r="AA36" s="18" t="n">
        <v>45635.92</v>
      </c>
      <c r="AB36" s="36" t="n">
        <v>44501.64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47303.95</v>
      </c>
      <c r="F37" s="35" t="n">
        <v>47303.95</v>
      </c>
      <c r="G37" s="18" t="n">
        <v>48143.08</v>
      </c>
      <c r="H37" s="18" t="n">
        <v>4814.31</v>
      </c>
      <c r="I37" s="18" t="n">
        <v>6052.83</v>
      </c>
      <c r="J37" s="18" t="n">
        <v>12773.66</v>
      </c>
      <c r="K37" s="35" t="n">
        <v>12773.66</v>
      </c>
      <c r="L37" s="18" t="n">
        <v>13092.34</v>
      </c>
      <c r="M37" s="18" t="n">
        <v>14858.61</v>
      </c>
      <c r="N37" s="18" t="n">
        <v>15038.73</v>
      </c>
      <c r="O37" s="18" t="n">
        <v>26138.72</v>
      </c>
      <c r="P37" s="35" t="n">
        <v>26138.72</v>
      </c>
      <c r="Q37" s="18" t="n">
        <v>28575.58</v>
      </c>
      <c r="R37" s="18" t="n">
        <v>28575.58</v>
      </c>
      <c r="S37" s="18" t="n">
        <v>29439.14</v>
      </c>
      <c r="T37" s="18" t="n">
        <v>34439.14</v>
      </c>
      <c r="U37" s="35" t="n">
        <v>34439.14</v>
      </c>
      <c r="V37" s="18" t="n">
        <v>41439.14</v>
      </c>
      <c r="W37" s="18" t="n">
        <v>41439.14</v>
      </c>
      <c r="X37" s="18" t="n">
        <v>2763.99</v>
      </c>
      <c r="Y37" s="18" t="n">
        <v>2763.99</v>
      </c>
      <c r="Z37" s="35" t="n">
        <v>2763.99</v>
      </c>
      <c r="AA37" s="18" t="n">
        <v>2763.99</v>
      </c>
      <c r="AB37" s="36" t="n">
        <v>2763.99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59933.08</v>
      </c>
      <c r="F38" s="35" t="n">
        <v>59933.08</v>
      </c>
      <c r="G38" s="18" t="n">
        <v>60546.18</v>
      </c>
      <c r="H38" s="18" t="n">
        <v>103679.84</v>
      </c>
      <c r="I38" s="18" t="n">
        <v>132585.7</v>
      </c>
      <c r="J38" s="18" t="n">
        <v>133907.81</v>
      </c>
      <c r="K38" s="35" t="n">
        <v>133907.81</v>
      </c>
      <c r="L38" s="18" t="n">
        <v>134582.99</v>
      </c>
      <c r="M38" s="18" t="n">
        <v>141313.24</v>
      </c>
      <c r="N38" s="18" t="n">
        <v>98599.00999999999</v>
      </c>
      <c r="O38" s="18" t="n">
        <v>111811.54</v>
      </c>
      <c r="P38" s="35" t="n">
        <v>111811.54</v>
      </c>
      <c r="Q38" s="18" t="n">
        <v>111321.28</v>
      </c>
      <c r="R38" s="18" t="n">
        <v>108861</v>
      </c>
      <c r="S38" s="18" t="n">
        <v>108406.91</v>
      </c>
      <c r="T38" s="18" t="n">
        <v>114203.1</v>
      </c>
      <c r="U38" s="35" t="n">
        <v>114203.1</v>
      </c>
      <c r="V38" s="18" t="n">
        <v>113709.54</v>
      </c>
      <c r="W38" s="18" t="n">
        <v>113425.7</v>
      </c>
      <c r="X38" s="18" t="n">
        <v>113728.15</v>
      </c>
      <c r="Y38" s="18" t="n">
        <v>113574.78</v>
      </c>
      <c r="Z38" s="35" t="n">
        <v>113574.78</v>
      </c>
      <c r="AA38" s="18" t="n">
        <v>113574.78</v>
      </c>
      <c r="AB38" s="36" t="n">
        <v>113574.78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-41033.21</v>
      </c>
      <c r="F39" s="35" t="n">
        <v>-41033.21</v>
      </c>
      <c r="G39" s="18" t="n">
        <v>-42630.83</v>
      </c>
      <c r="H39" s="18" t="n">
        <v>-48274.54</v>
      </c>
      <c r="I39" s="18" t="n">
        <v>-62960.16</v>
      </c>
      <c r="J39" s="18" t="n">
        <v>-83441.71000000001</v>
      </c>
      <c r="K39" s="35" t="n">
        <v>-83441.71000000001</v>
      </c>
      <c r="L39" s="18" t="n">
        <v>-87087.67999999999</v>
      </c>
      <c r="M39" s="18" t="n">
        <v>-96595.14</v>
      </c>
      <c r="N39" s="18" t="n">
        <v>-59214.96</v>
      </c>
      <c r="O39" s="18" t="n">
        <v>-74645.81</v>
      </c>
      <c r="P39" s="35" t="n">
        <v>-74645.81</v>
      </c>
      <c r="Q39" s="18" t="n">
        <v>-75552.60000000001</v>
      </c>
      <c r="R39" s="18" t="n">
        <v>-82993.46000000001</v>
      </c>
      <c r="S39" s="18" t="n">
        <v>-86805.86</v>
      </c>
      <c r="T39" s="18" t="n">
        <v>-96196.85000000001</v>
      </c>
      <c r="U39" s="35" t="n">
        <v>-96196.85000000001</v>
      </c>
      <c r="V39" s="18" t="n">
        <v>-98930.17999999999</v>
      </c>
      <c r="W39" s="18" t="n">
        <v>-102555.04</v>
      </c>
      <c r="X39" s="18" t="n">
        <v>-65850.72</v>
      </c>
      <c r="Y39" s="18" t="n">
        <v>-69230.02</v>
      </c>
      <c r="Z39" s="35" t="n">
        <v>-69230.02</v>
      </c>
      <c r="AA39" s="18" t="n">
        <v>-70702.85000000001</v>
      </c>
      <c r="AB39" s="36" t="n">
        <v>-71837.13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-3.15</v>
      </c>
      <c r="F40" s="35" t="n">
        <v>-3.15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66200.67</v>
      </c>
      <c r="F41" s="35" t="n">
        <v>66200.67</v>
      </c>
      <c r="G41" s="18" t="n">
        <v>66058.42</v>
      </c>
      <c r="H41" s="18" t="n">
        <v>60219.61</v>
      </c>
      <c r="I41" s="18" t="n">
        <v>75678.37</v>
      </c>
      <c r="J41" s="18" t="n">
        <v>63239.76</v>
      </c>
      <c r="K41" s="35" t="n">
        <v>63239.76</v>
      </c>
      <c r="L41" s="18" t="n">
        <v>60587.65</v>
      </c>
      <c r="M41" s="18" t="n">
        <v>59576.71</v>
      </c>
      <c r="N41" s="18" t="n">
        <v>54422.78</v>
      </c>
      <c r="O41" s="18" t="n">
        <v>63304.44</v>
      </c>
      <c r="P41" s="35" t="n">
        <v>63304.44</v>
      </c>
      <c r="Q41" s="18" t="n">
        <v>64344.26</v>
      </c>
      <c r="R41" s="18" t="n">
        <v>54443.13</v>
      </c>
      <c r="S41" s="18" t="n">
        <v>51040.19</v>
      </c>
      <c r="T41" s="18" t="n">
        <v>52445.39</v>
      </c>
      <c r="U41" s="35" t="n">
        <v>52445.39</v>
      </c>
      <c r="V41" s="18" t="n">
        <v>56218.5</v>
      </c>
      <c r="W41" s="18" t="n">
        <v>52309.81</v>
      </c>
      <c r="X41" s="18" t="n">
        <v>50641.42</v>
      </c>
      <c r="Y41" s="18" t="n">
        <v>47108.75</v>
      </c>
      <c r="Z41" s="35" t="n">
        <v>47108.75</v>
      </c>
      <c r="AA41" s="18" t="n">
        <v>45635.92</v>
      </c>
      <c r="AB41" s="36" t="n">
        <v>44501.64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102479.25</v>
      </c>
      <c r="F42" s="35" t="n">
        <v>102479.25</v>
      </c>
      <c r="G42" s="18" t="n">
        <v>103884.06</v>
      </c>
      <c r="H42" s="18" t="n">
        <v>103957.69</v>
      </c>
      <c r="I42" s="18" t="n">
        <v>106651.16</v>
      </c>
      <c r="J42" s="18" t="n">
        <v>110434.13</v>
      </c>
      <c r="K42" s="35" t="n">
        <v>110434.13</v>
      </c>
      <c r="L42" s="18" t="n">
        <v>107804.09</v>
      </c>
      <c r="M42" s="18" t="n">
        <v>105544.05</v>
      </c>
      <c r="N42" s="18" t="n">
        <v>91768.21000000001</v>
      </c>
      <c r="O42" s="18" t="n">
        <v>97759.53999999999</v>
      </c>
      <c r="P42" s="35" t="n">
        <v>97759.53999999999</v>
      </c>
      <c r="Q42" s="18" t="n">
        <v>94180.50999999999</v>
      </c>
      <c r="R42" s="18" t="n">
        <v>83737.91</v>
      </c>
      <c r="S42" s="18" t="n">
        <v>79352.03</v>
      </c>
      <c r="T42" s="18" t="n">
        <v>81419.17</v>
      </c>
      <c r="U42" s="35" t="n">
        <v>81419.17</v>
      </c>
      <c r="V42" s="18" t="n">
        <v>83556.72</v>
      </c>
      <c r="W42" s="18" t="n">
        <v>77496.35000000001</v>
      </c>
      <c r="X42" s="18" t="n">
        <v>72194.63</v>
      </c>
      <c r="Y42" s="18" t="n">
        <v>68254.63</v>
      </c>
      <c r="Z42" s="35" t="n">
        <v>68254.63</v>
      </c>
      <c r="AA42" s="18" t="n">
        <v>69255.84</v>
      </c>
      <c r="AB42" s="36" t="n">
        <v>68739.09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18470.8</v>
      </c>
      <c r="F43" s="35" t="n">
        <v>18470.8</v>
      </c>
      <c r="G43" s="18" t="n">
        <v>15901.13</v>
      </c>
      <c r="H43" s="18" t="n">
        <v>21700.56</v>
      </c>
      <c r="I43" s="18" t="n">
        <v>16294.48</v>
      </c>
      <c r="J43" s="18" t="n">
        <v>16270.14</v>
      </c>
      <c r="K43" s="35" t="n">
        <v>16270.14</v>
      </c>
      <c r="L43" s="18" t="n">
        <v>17396.91</v>
      </c>
      <c r="M43" s="18" t="n">
        <v>18588.85</v>
      </c>
      <c r="N43" s="18" t="n">
        <v>19102.81</v>
      </c>
      <c r="O43" s="18" t="n">
        <v>15251.88</v>
      </c>
      <c r="P43" s="35" t="n">
        <v>15251.88</v>
      </c>
      <c r="Q43" s="18" t="n">
        <v>18082.17</v>
      </c>
      <c r="R43" s="18" t="n">
        <v>18951.05</v>
      </c>
      <c r="S43" s="18" t="n">
        <v>18715.24</v>
      </c>
      <c r="T43" s="18" t="n">
        <v>17581.36</v>
      </c>
      <c r="U43" s="35" t="n">
        <v>17581.36</v>
      </c>
      <c r="V43" s="18" t="n">
        <v>15670.52</v>
      </c>
      <c r="W43" s="18" t="n">
        <v>11468.38</v>
      </c>
      <c r="X43" s="18" t="n">
        <v>8718.799999999999</v>
      </c>
      <c r="Y43" s="18" t="n">
        <v>8461.690000000001</v>
      </c>
      <c r="Z43" s="35" t="n">
        <v>8461.690000000001</v>
      </c>
      <c r="AA43" s="18" t="n">
        <v>8499.42</v>
      </c>
      <c r="AB43" s="36" t="n">
        <v>8499.610000000001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10268.18</v>
      </c>
      <c r="F44" s="35" t="n">
        <v>10268.18</v>
      </c>
      <c r="G44" s="18" t="n">
        <v>5545.86</v>
      </c>
      <c r="H44" s="18" t="n">
        <v>17013.25</v>
      </c>
      <c r="I44" s="18" t="n">
        <v>12184.86</v>
      </c>
      <c r="J44" s="18" t="n">
        <v>2946.09</v>
      </c>
      <c r="K44" s="35" t="n">
        <v>2946.09</v>
      </c>
      <c r="L44" s="18" t="n">
        <v>5167.39</v>
      </c>
      <c r="M44" s="18" t="n">
        <v>3031.47</v>
      </c>
      <c r="N44" s="18" t="n">
        <v>12637.83</v>
      </c>
      <c r="O44" s="18" t="n">
        <v>8777.639999999999</v>
      </c>
      <c r="P44" s="35" t="n">
        <v>8777.639999999999</v>
      </c>
      <c r="Q44" s="18" t="n">
        <v>13275.55</v>
      </c>
      <c r="R44" s="18" t="n">
        <v>15129.82</v>
      </c>
      <c r="S44" s="18" t="n">
        <v>15469.6</v>
      </c>
      <c r="T44" s="18" t="n">
        <v>13337.88</v>
      </c>
      <c r="U44" s="35" t="n">
        <v>13337.88</v>
      </c>
      <c r="V44" s="18" t="n">
        <v>8217.969999999999</v>
      </c>
      <c r="W44" s="18" t="n">
        <v>9463.98</v>
      </c>
      <c r="X44" s="18" t="n">
        <v>8083.8</v>
      </c>
      <c r="Y44" s="18" t="n">
        <v>7985.09</v>
      </c>
      <c r="Z44" s="35" t="n">
        <v>7985.09</v>
      </c>
      <c r="AA44" s="18" t="n">
        <v>8363.83</v>
      </c>
      <c r="AB44" s="36" t="n">
        <v>8352.73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13679.38</v>
      </c>
      <c r="F45" s="35" t="n">
        <v>13679.38</v>
      </c>
      <c r="G45" s="18" t="n">
        <v>15835.83</v>
      </c>
      <c r="H45" s="18" t="n">
        <v>10189.35</v>
      </c>
      <c r="I45" s="18" t="n">
        <v>8432.190000000001</v>
      </c>
      <c r="J45" s="18" t="n">
        <v>24417.7</v>
      </c>
      <c r="K45" s="35" t="n">
        <v>24417.7</v>
      </c>
      <c r="L45" s="18" t="n">
        <v>23323.17</v>
      </c>
      <c r="M45" s="18" t="n">
        <v>19840.6</v>
      </c>
      <c r="N45" s="18" t="n">
        <v>10747.91</v>
      </c>
      <c r="O45" s="18" t="n">
        <v>13078.32</v>
      </c>
      <c r="P45" s="35" t="n">
        <v>13078.32</v>
      </c>
      <c r="Q45" s="18" t="n">
        <v>12022.72</v>
      </c>
      <c r="R45" s="18" t="n">
        <v>4934.44</v>
      </c>
      <c r="S45" s="18" t="n">
        <v>5079.89</v>
      </c>
      <c r="T45" s="18" t="n">
        <v>10211.86</v>
      </c>
      <c r="U45" s="35" t="n">
        <v>10211.86</v>
      </c>
      <c r="V45" s="18" t="n">
        <v>13000.92</v>
      </c>
      <c r="W45" s="18" t="n">
        <v>2904.86</v>
      </c>
      <c r="X45" s="18" t="n">
        <v>1435.46</v>
      </c>
      <c r="Y45" s="18" t="n">
        <v>1651.04</v>
      </c>
      <c r="Z45" s="35" t="n">
        <v>1651.04</v>
      </c>
      <c r="AA45" s="18" t="n">
        <v>1310.03</v>
      </c>
      <c r="AB45" s="36" t="n">
        <v>1321.39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매각예정비유동자산및처분자산</t>
        </is>
      </c>
      <c r="F46" s="9" t="n"/>
      <c r="H46" s="18" t="n">
        <v>4984.2</v>
      </c>
      <c r="I46" s="18" t="n">
        <v>4984.2</v>
      </c>
      <c r="J46" s="18" t="n">
        <v>1500</v>
      </c>
      <c r="K46" s="35" t="n">
        <v>1500</v>
      </c>
      <c r="M46" s="18" t="n">
        <v>7295.21</v>
      </c>
      <c r="N46" s="18" t="n">
        <v>2191.7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J47" s="18" t="n">
        <v>20.85</v>
      </c>
      <c r="K47" s="35" t="n">
        <v>20.85</v>
      </c>
      <c r="O47" s="18" t="n">
        <v>27.37</v>
      </c>
      <c r="P47" s="35" t="n">
        <v>27.37</v>
      </c>
      <c r="U47" s="9" t="n"/>
      <c r="W47" s="18" t="n">
        <v>5130</v>
      </c>
      <c r="X47" s="18" t="n">
        <v>6430</v>
      </c>
      <c r="Y47" s="18" t="n">
        <v>6430</v>
      </c>
      <c r="Z47" s="35" t="n">
        <v>6430</v>
      </c>
      <c r="AA47" s="18" t="n">
        <v>6430</v>
      </c>
      <c r="AB47" s="36" t="n">
        <v>6430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J48" s="18" t="n">
        <v>79.47</v>
      </c>
      <c r="K48" s="35" t="n">
        <v>79.47</v>
      </c>
      <c r="L48" s="18" t="n">
        <v>79.13</v>
      </c>
      <c r="M48" s="18" t="n">
        <v>78.84999999999999</v>
      </c>
      <c r="N48" s="18" t="n">
        <v>78.64</v>
      </c>
      <c r="O48" s="18" t="n">
        <v>78.47</v>
      </c>
      <c r="P48" s="35" t="n">
        <v>78.47</v>
      </c>
      <c r="Q48" s="18" t="n">
        <v>78.33</v>
      </c>
      <c r="R48" s="18" t="n">
        <v>78.23999999999999</v>
      </c>
      <c r="S48" s="18" t="n">
        <v>78.22</v>
      </c>
      <c r="U48" s="9" t="n"/>
      <c r="X48" s="18" t="n">
        <v>0.7</v>
      </c>
      <c r="Y48" s="18" t="n">
        <v>7</v>
      </c>
      <c r="Z48" s="35" t="n">
        <v>7</v>
      </c>
      <c r="AA48" s="18" t="n">
        <v>7</v>
      </c>
      <c r="AB48" s="36" t="n">
        <v>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1784.66</v>
      </c>
      <c r="U49" s="35" t="n">
        <v>1784.66</v>
      </c>
      <c r="V49" s="18" t="n">
        <v>1628</v>
      </c>
      <c r="W49" s="18" t="n">
        <v>3140.6</v>
      </c>
      <c r="X49" s="18" t="n">
        <v>3017.22</v>
      </c>
      <c r="Y49" s="18" t="n">
        <v>3016.86</v>
      </c>
      <c r="Z49" s="35" t="n">
        <v>3016.86</v>
      </c>
      <c r="AA49" s="18" t="n">
        <v>3016.86</v>
      </c>
      <c r="AB49" s="36" t="n">
        <v>3016.86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4809.42</v>
      </c>
      <c r="F50" s="9" t="n"/>
      <c r="G50" s="18" t="n">
        <v>4597.83</v>
      </c>
      <c r="H50" s="18" t="n">
        <v>5553.56</v>
      </c>
      <c r="I50" s="18" t="n">
        <v>5839.84</v>
      </c>
      <c r="J50" s="18" t="n">
        <v>5825.87</v>
      </c>
      <c r="K50" s="35" t="n">
        <v>21817.1</v>
      </c>
      <c r="L50" s="18" t="n">
        <v>5404.06</v>
      </c>
      <c r="M50" s="18" t="n">
        <v>7635.73</v>
      </c>
      <c r="N50" s="18" t="n">
        <v>6755.32</v>
      </c>
      <c r="O50" s="18" t="n">
        <v>7080.08</v>
      </c>
      <c r="P50" s="35" t="n">
        <v>26875.19</v>
      </c>
      <c r="Q50" s="18" t="n">
        <v>7467.41</v>
      </c>
      <c r="R50" s="18" t="n">
        <v>7364.21</v>
      </c>
      <c r="S50" s="18" t="n">
        <v>7604.77</v>
      </c>
      <c r="T50" s="18" t="n">
        <v>8174.78</v>
      </c>
      <c r="U50" s="35" t="n">
        <v>30611.17</v>
      </c>
      <c r="V50" s="18" t="n">
        <v>6820.42</v>
      </c>
      <c r="W50" s="18" t="n">
        <v>7674.79</v>
      </c>
      <c r="X50" s="18" t="n">
        <v>6685.12</v>
      </c>
      <c r="Y50" s="18" t="n">
        <v>6980.62</v>
      </c>
      <c r="Z50" s="35" t="n">
        <v>28160.95</v>
      </c>
      <c r="AA50" s="18" t="n">
        <v>6328.73</v>
      </c>
      <c r="AB50" s="36" t="n">
        <v>6443.04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5013.7</v>
      </c>
      <c r="F51" s="9" t="n"/>
      <c r="G51" s="18" t="n">
        <v>4430</v>
      </c>
      <c r="H51" s="18" t="n">
        <v>5271.69</v>
      </c>
      <c r="I51" s="18" t="n">
        <v>5731.14</v>
      </c>
      <c r="J51" s="18" t="n">
        <v>5725.16</v>
      </c>
      <c r="K51" s="35" t="n">
        <v>21157.99</v>
      </c>
      <c r="L51" s="18" t="n">
        <v>4849.87</v>
      </c>
      <c r="M51" s="18" t="n">
        <v>6739.24</v>
      </c>
      <c r="N51" s="18" t="n">
        <v>6227.6</v>
      </c>
      <c r="O51" s="18" t="n">
        <v>7137.58</v>
      </c>
      <c r="P51" s="35" t="n">
        <v>24954.29</v>
      </c>
      <c r="Q51" s="18" t="n">
        <v>6759.95</v>
      </c>
      <c r="R51" s="18" t="n">
        <v>7073.95</v>
      </c>
      <c r="S51" s="18" t="n">
        <v>7105.5</v>
      </c>
      <c r="T51" s="18" t="n">
        <v>7634.25</v>
      </c>
      <c r="U51" s="35" t="n">
        <v>28573.65</v>
      </c>
      <c r="V51" s="18" t="n">
        <v>6236.07</v>
      </c>
      <c r="W51" s="18" t="n">
        <v>6913.34</v>
      </c>
      <c r="X51" s="18" t="n">
        <v>5845.2</v>
      </c>
      <c r="Y51" s="18" t="n">
        <v>6998.24</v>
      </c>
      <c r="Z51" s="35" t="n">
        <v>25992.85</v>
      </c>
      <c r="AA51" s="18" t="n">
        <v>5776.2</v>
      </c>
      <c r="AB51" s="36" t="n">
        <v>6193.69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-204.28</v>
      </c>
      <c r="F52" s="9" t="n"/>
      <c r="G52" s="18" t="n">
        <v>167.83</v>
      </c>
      <c r="H52" s="18" t="n">
        <v>281.87</v>
      </c>
      <c r="I52" s="18" t="n">
        <v>108.71</v>
      </c>
      <c r="J52" s="18" t="n">
        <v>100.71</v>
      </c>
      <c r="K52" s="35" t="n">
        <v>659.12</v>
      </c>
      <c r="L52" s="18" t="n">
        <v>554.1799999999999</v>
      </c>
      <c r="M52" s="18" t="n">
        <v>896.49</v>
      </c>
      <c r="N52" s="18" t="n">
        <v>527.72</v>
      </c>
      <c r="O52" s="18" t="n">
        <v>-57.49</v>
      </c>
      <c r="P52" s="35" t="n">
        <v>1920.9</v>
      </c>
      <c r="Q52" s="18" t="n">
        <v>707.46</v>
      </c>
      <c r="R52" s="18" t="n">
        <v>290.26</v>
      </c>
      <c r="S52" s="18" t="n">
        <v>499.27</v>
      </c>
      <c r="T52" s="18" t="n">
        <v>540.53</v>
      </c>
      <c r="U52" s="35" t="n">
        <v>2037.52</v>
      </c>
      <c r="V52" s="18" t="n">
        <v>584.36</v>
      </c>
      <c r="W52" s="18" t="n">
        <v>761.45</v>
      </c>
      <c r="X52" s="18" t="n">
        <v>839.92</v>
      </c>
      <c r="Y52" s="18" t="n">
        <v>-17.62</v>
      </c>
      <c r="Z52" s="35" t="n">
        <v>2168.11</v>
      </c>
      <c r="AA52" s="18" t="n">
        <v>552.53</v>
      </c>
      <c r="AB52" s="36" t="n">
        <v>249.35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2634.04</v>
      </c>
      <c r="F53" s="9" t="n"/>
      <c r="G53" s="18" t="n">
        <v>2536.73</v>
      </c>
      <c r="H53" s="18" t="n">
        <v>2230.47</v>
      </c>
      <c r="I53" s="18" t="n">
        <v>3080.86</v>
      </c>
      <c r="J53" s="18" t="n">
        <v>5143.03</v>
      </c>
      <c r="K53" s="35" t="n">
        <v>12991.09</v>
      </c>
      <c r="L53" s="18" t="n">
        <v>3537.22</v>
      </c>
      <c r="M53" s="18" t="n">
        <v>2838.66</v>
      </c>
      <c r="N53" s="18" t="n">
        <v>3408.53</v>
      </c>
      <c r="O53" s="18" t="n">
        <v>2794.7</v>
      </c>
      <c r="P53" s="35" t="n">
        <v>12579.11</v>
      </c>
      <c r="Q53" s="18" t="n">
        <v>4075.94</v>
      </c>
      <c r="R53" s="18" t="n">
        <v>2583</v>
      </c>
      <c r="S53" s="18" t="n">
        <v>2740.67</v>
      </c>
      <c r="T53" s="18" t="n">
        <v>2683.71</v>
      </c>
      <c r="U53" s="35" t="n">
        <v>12083.32</v>
      </c>
      <c r="V53" s="18" t="n">
        <v>2607.25</v>
      </c>
      <c r="W53" s="18" t="n">
        <v>2215.07</v>
      </c>
      <c r="X53" s="18" t="n">
        <v>1762.98</v>
      </c>
      <c r="Y53" s="18" t="n">
        <v>1329.54</v>
      </c>
      <c r="Z53" s="35" t="n">
        <v>7914.84</v>
      </c>
      <c r="AA53" s="18" t="n">
        <v>1585.8</v>
      </c>
      <c r="AB53" s="36" t="n">
        <v>1362.9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-2838.33</v>
      </c>
      <c r="F54" s="9" t="n"/>
      <c r="G54" s="18" t="n">
        <v>-2368.9</v>
      </c>
      <c r="H54" s="18" t="n">
        <v>-1948.6</v>
      </c>
      <c r="I54" s="18" t="n">
        <v>-2972.15</v>
      </c>
      <c r="J54" s="18" t="n">
        <v>-5042.31</v>
      </c>
      <c r="K54" s="35" t="n">
        <v>-12331.96</v>
      </c>
      <c r="L54" s="18" t="n">
        <v>-2983.04</v>
      </c>
      <c r="M54" s="18" t="n">
        <v>-1942.17</v>
      </c>
      <c r="N54" s="18" t="n">
        <v>-2880.81</v>
      </c>
      <c r="O54" s="18" t="n">
        <v>-2852.2</v>
      </c>
      <c r="P54" s="35" t="n">
        <v>-10658.22</v>
      </c>
      <c r="Q54" s="18" t="n">
        <v>-3368.48</v>
      </c>
      <c r="R54" s="18" t="n">
        <v>-2292.74</v>
      </c>
      <c r="S54" s="18" t="n">
        <v>-2241.4</v>
      </c>
      <c r="T54" s="18" t="n">
        <v>-2143.17</v>
      </c>
      <c r="U54" s="35" t="n">
        <v>-10045.79</v>
      </c>
      <c r="V54" s="18" t="n">
        <v>-2022.89</v>
      </c>
      <c r="W54" s="18" t="n">
        <v>-1453.62</v>
      </c>
      <c r="X54" s="18" t="n">
        <v>-923.0599999999999</v>
      </c>
      <c r="Y54" s="18" t="n">
        <v>-1347.17</v>
      </c>
      <c r="Z54" s="35" t="n">
        <v>-5746.74</v>
      </c>
      <c r="AA54" s="18" t="n">
        <v>-1033.27</v>
      </c>
      <c r="AB54" s="36" t="n">
        <v>-1113.54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3372.23</v>
      </c>
      <c r="F55" s="9" t="n"/>
      <c r="G55" s="18" t="n">
        <v>336.26</v>
      </c>
      <c r="H55" s="18" t="n">
        <v>3307.63</v>
      </c>
      <c r="I55" s="18" t="n">
        <v>-233.44</v>
      </c>
      <c r="J55" s="18" t="n">
        <v>5218.29</v>
      </c>
      <c r="K55" s="35" t="n">
        <v>8628.74</v>
      </c>
      <c r="L55" s="18" t="n">
        <v>365.24</v>
      </c>
      <c r="M55" s="18" t="n">
        <v>2513.92</v>
      </c>
      <c r="N55" s="18" t="n">
        <v>7569.04</v>
      </c>
      <c r="O55" s="18" t="n">
        <v>-4478.1</v>
      </c>
      <c r="P55" s="35" t="n">
        <v>5970.1</v>
      </c>
      <c r="Q55" s="18" t="n">
        <v>458.14</v>
      </c>
      <c r="R55" s="18" t="n">
        <v>1097.83</v>
      </c>
      <c r="S55" s="18" t="n">
        <v>-204.38</v>
      </c>
      <c r="T55" s="18" t="n">
        <v>833.78</v>
      </c>
      <c r="U55" s="35" t="n">
        <v>2185.37</v>
      </c>
      <c r="V55" s="18" t="n">
        <v>79.13</v>
      </c>
      <c r="W55" s="18" t="n">
        <v>89.73999999999999</v>
      </c>
      <c r="X55" s="18" t="n">
        <v>23.78</v>
      </c>
      <c r="Y55" s="18" t="n">
        <v>30.87</v>
      </c>
      <c r="Z55" s="35" t="n">
        <v>223.52</v>
      </c>
      <c r="AA55" s="18" t="n">
        <v>11.23</v>
      </c>
      <c r="AB55" s="36" t="n">
        <v>10.52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8967.860000000001</v>
      </c>
      <c r="F56" s="9" t="n"/>
      <c r="G56" s="18" t="n">
        <v>745.7</v>
      </c>
      <c r="H56" s="18" t="n">
        <v>2842.97</v>
      </c>
      <c r="I56" s="18" t="n">
        <v>11958.03</v>
      </c>
      <c r="J56" s="18" t="n">
        <v>9330.459999999999</v>
      </c>
      <c r="K56" s="35" t="n">
        <v>24877.16</v>
      </c>
      <c r="L56" s="18" t="n">
        <v>925.13</v>
      </c>
      <c r="M56" s="18" t="n">
        <v>7154.58</v>
      </c>
      <c r="N56" s="18" t="n">
        <v>11639.57</v>
      </c>
      <c r="O56" s="18" t="n">
        <v>4065.08</v>
      </c>
      <c r="P56" s="35" t="n">
        <v>23784.36</v>
      </c>
      <c r="Q56" s="18" t="n">
        <v>1316.39</v>
      </c>
      <c r="R56" s="18" t="n">
        <v>2987.89</v>
      </c>
      <c r="S56" s="18" t="n">
        <v>416.62</v>
      </c>
      <c r="T56" s="18" t="n">
        <v>3035.54</v>
      </c>
      <c r="U56" s="35" t="n">
        <v>7756.44</v>
      </c>
      <c r="V56" s="18" t="n">
        <v>660.61</v>
      </c>
      <c r="W56" s="18" t="n">
        <v>1260.14</v>
      </c>
      <c r="X56" s="18" t="n">
        <v>473.47</v>
      </c>
      <c r="Y56" s="18" t="n">
        <v>766.53</v>
      </c>
      <c r="Z56" s="35" t="n">
        <v>3160.75</v>
      </c>
      <c r="AA56" s="18" t="n">
        <v>237.51</v>
      </c>
      <c r="AB56" s="36" t="n">
        <v>236.49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17.53</v>
      </c>
      <c r="F57" s="9" t="n"/>
      <c r="G57" s="18" t="n">
        <v>109.02</v>
      </c>
      <c r="H57" s="18" t="n">
        <v>121.39</v>
      </c>
      <c r="I57" s="18" t="n">
        <v>682.23</v>
      </c>
      <c r="J57" s="18" t="n">
        <v>872.61</v>
      </c>
      <c r="K57" s="35" t="n">
        <v>1785.25</v>
      </c>
      <c r="L57" s="18" t="n">
        <v>15.98</v>
      </c>
      <c r="M57" s="18" t="n">
        <v>8.49</v>
      </c>
      <c r="N57" s="18" t="n">
        <v>1.65</v>
      </c>
      <c r="O57" s="18" t="n">
        <v>-3.38</v>
      </c>
      <c r="P57" s="35" t="n">
        <v>22.74</v>
      </c>
      <c r="Q57" s="18" t="n">
        <v>3.75</v>
      </c>
      <c r="R57" s="18" t="n">
        <v>62.98</v>
      </c>
      <c r="S57" s="18" t="n">
        <v>11.74</v>
      </c>
      <c r="T57" s="18" t="n">
        <v>21.99</v>
      </c>
      <c r="U57" s="35" t="n">
        <v>100.46</v>
      </c>
      <c r="V57" s="18" t="n">
        <v>189.76</v>
      </c>
      <c r="W57" s="18" t="n">
        <v>308.6</v>
      </c>
      <c r="X57" s="18" t="n">
        <v>7</v>
      </c>
      <c r="Y57" s="18" t="n">
        <v>442.56</v>
      </c>
      <c r="Z57" s="35" t="n">
        <v>947.92</v>
      </c>
      <c r="AA57" s="18" t="n">
        <v>21.39</v>
      </c>
      <c r="AB57" s="36" t="n">
        <v>133.09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681.41</v>
      </c>
      <c r="F58" s="9" t="n"/>
      <c r="G58" s="18" t="n">
        <v>28.52</v>
      </c>
      <c r="H58" s="18" t="n">
        <v>71.98999999999999</v>
      </c>
      <c r="I58" s="18" t="n">
        <v>-21.1</v>
      </c>
      <c r="J58" s="18" t="n">
        <v>4333.13</v>
      </c>
      <c r="K58" s="35" t="n">
        <v>4412.54</v>
      </c>
      <c r="L58" s="18" t="n">
        <v>8.93</v>
      </c>
      <c r="M58" s="18" t="n">
        <v>0.04</v>
      </c>
      <c r="N58" s="18" t="n">
        <v>117.95</v>
      </c>
      <c r="O58" s="18" t="n">
        <v>9.41</v>
      </c>
      <c r="P58" s="35" t="n">
        <v>136.33</v>
      </c>
      <c r="Q58" s="18" t="n">
        <v>1.52</v>
      </c>
      <c r="R58" s="18" t="n">
        <v>26.56</v>
      </c>
      <c r="S58" s="18" t="n">
        <v>0.01</v>
      </c>
      <c r="T58" s="18" t="n">
        <v>2833.54</v>
      </c>
      <c r="U58" s="35" t="n">
        <v>2861.63</v>
      </c>
      <c r="V58" s="18" t="n">
        <v>36.88</v>
      </c>
      <c r="W58" s="18" t="n">
        <v>998.86</v>
      </c>
      <c r="X58" s="18" t="n">
        <v>404.48</v>
      </c>
      <c r="Y58" s="18" t="n">
        <v>-376.36</v>
      </c>
      <c r="Z58" s="35" t="n">
        <v>1063.86</v>
      </c>
      <c r="AA58" s="18" t="n">
        <v>331.15</v>
      </c>
      <c r="AB58" s="36" t="n">
        <v>59.44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5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5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5" t="n">
        <v>2249.75</v>
      </c>
      <c r="AB59" s="36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E60" s="18" t="n">
        <v>-606.45</v>
      </c>
      <c r="F60" s="9" t="n"/>
      <c r="G60" s="18" t="n">
        <v>1593.59</v>
      </c>
      <c r="H60" s="18" t="n">
        <v>291.95</v>
      </c>
      <c r="I60" s="18" t="n">
        <v>-317.79</v>
      </c>
      <c r="J60" s="18" t="n">
        <v>317.79</v>
      </c>
      <c r="K60" s="35" t="n">
        <v>1885.54</v>
      </c>
      <c r="M60" s="18" t="n">
        <v>912.04</v>
      </c>
      <c r="O60" s="18" t="n">
        <v>1440.45</v>
      </c>
      <c r="P60" s="9" t="n"/>
      <c r="Q60" s="18" t="n">
        <v>1362.93</v>
      </c>
      <c r="R60" s="18" t="n">
        <v>-1362.93</v>
      </c>
      <c r="S60" s="18" t="n">
        <v>884.74</v>
      </c>
      <c r="T60" s="18" t="n">
        <v>676.47</v>
      </c>
      <c r="U60" s="35" t="n">
        <v>1561.21</v>
      </c>
      <c r="V60" s="18" t="n">
        <v>8.49</v>
      </c>
      <c r="W60" s="18" t="n">
        <v>-141.66</v>
      </c>
      <c r="X60" s="18" t="n">
        <v>147.29</v>
      </c>
      <c r="Y60" s="18" t="n">
        <v>2235.63</v>
      </c>
      <c r="Z60" s="35" t="n">
        <v>2249.75</v>
      </c>
      <c r="AB60" s="36" t="n">
        <v>194.33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5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-12117.71</v>
      </c>
      <c r="P61" s="35" t="n">
        <v>-31152.3</v>
      </c>
      <c r="Q61" s="18" t="n">
        <v>-3037.41</v>
      </c>
      <c r="R61" s="18" t="n">
        <v>-7320.18</v>
      </c>
      <c r="S61" s="18" t="n">
        <v>-3791</v>
      </c>
      <c r="T61" s="18" t="n">
        <v>-7348.12</v>
      </c>
      <c r="U61" s="35" t="n">
        <v>-21496.71</v>
      </c>
      <c r="V61" s="18" t="n">
        <v>-2882.53</v>
      </c>
      <c r="W61" s="18" t="n">
        <v>-3724.17</v>
      </c>
      <c r="X61" s="18" t="n">
        <v>-1917.52</v>
      </c>
      <c r="Y61" s="18" t="n">
        <v>-3241.36</v>
      </c>
      <c r="Z61" s="35" t="n">
        <v>-11765.58</v>
      </c>
      <c r="AA61" s="18" t="n">
        <v>-1569.31</v>
      </c>
      <c r="AB61" s="36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-12320.43</v>
      </c>
      <c r="F62" s="9" t="n"/>
      <c r="G62" s="18" t="n">
        <v>-1569.02</v>
      </c>
      <c r="H62" s="18" t="n">
        <v>-5828.65</v>
      </c>
      <c r="I62" s="18" t="n">
        <v>-14762.79</v>
      </c>
      <c r="J62" s="18" t="n">
        <v>-20458.16</v>
      </c>
      <c r="K62" s="35" t="n">
        <v>-42618.62</v>
      </c>
      <c r="L62" s="18" t="n">
        <v>-3537.37</v>
      </c>
      <c r="M62" s="18" t="n">
        <v>-9531</v>
      </c>
      <c r="N62" s="18" t="n">
        <v>-5966.22</v>
      </c>
      <c r="O62" s="18" t="n">
        <v>-15392.08</v>
      </c>
      <c r="P62" s="35" t="n">
        <v>-34426.67</v>
      </c>
      <c r="Q62" s="18" t="n">
        <v>-2948.07</v>
      </c>
      <c r="R62" s="18" t="n">
        <v>-7420.18</v>
      </c>
      <c r="S62" s="18" t="n">
        <v>-3791</v>
      </c>
      <c r="T62" s="18" t="n">
        <v>-7275.67</v>
      </c>
      <c r="U62" s="35" t="n">
        <v>-21434.92</v>
      </c>
      <c r="V62" s="18" t="n">
        <v>-2882.53</v>
      </c>
      <c r="W62" s="18" t="n">
        <v>-3724.17</v>
      </c>
      <c r="X62" s="18" t="n">
        <v>-1917.52</v>
      </c>
      <c r="Y62" s="18" t="n">
        <v>-3371.12</v>
      </c>
      <c r="Z62" s="35" t="n">
        <v>-11895.34</v>
      </c>
      <c r="AA62" s="18" t="n">
        <v>-1569.31</v>
      </c>
      <c r="AB62" s="36" t="n">
        <v>-1071.55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-12299.76</v>
      </c>
      <c r="F63" s="9" t="n"/>
      <c r="G63" s="18" t="n">
        <v>-1489.17</v>
      </c>
      <c r="H63" s="18" t="n">
        <v>-5747.72</v>
      </c>
      <c r="I63" s="18" t="n">
        <v>-14675</v>
      </c>
      <c r="J63" s="18" t="n">
        <v>-21619.58</v>
      </c>
      <c r="K63" s="35" t="n">
        <v>-43531.47</v>
      </c>
      <c r="L63" s="18" t="n">
        <v>-3645.96</v>
      </c>
      <c r="M63" s="18" t="n">
        <v>-9507.459999999999</v>
      </c>
      <c r="N63" s="18" t="n">
        <v>-5948.59</v>
      </c>
      <c r="O63" s="18" t="n">
        <v>-12669.59</v>
      </c>
      <c r="P63" s="35" t="n">
        <v>-31771.6</v>
      </c>
      <c r="Q63" s="18" t="n">
        <v>-2740.52</v>
      </c>
      <c r="R63" s="18" t="n">
        <v>-9901.129999999999</v>
      </c>
      <c r="S63" s="18" t="n">
        <v>-4396.5</v>
      </c>
      <c r="T63" s="18" t="n">
        <v>-4770.54</v>
      </c>
      <c r="U63" s="35" t="n">
        <v>-21808.69</v>
      </c>
      <c r="V63" s="18" t="n">
        <v>-3186.89</v>
      </c>
      <c r="W63" s="18" t="n">
        <v>-3908.19</v>
      </c>
      <c r="X63" s="18" t="n">
        <v>-1653.8</v>
      </c>
      <c r="Y63" s="18" t="n">
        <v>-3532.67</v>
      </c>
      <c r="Z63" s="35" t="n">
        <v>-12281.55</v>
      </c>
      <c r="AA63" s="18" t="n">
        <v>-1472.83</v>
      </c>
      <c r="AB63" s="36" t="n">
        <v>-1134.27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-12317.28</v>
      </c>
      <c r="F64" s="9" t="n"/>
      <c r="G64" s="18" t="n">
        <v>-1642.51</v>
      </c>
      <c r="H64" s="18" t="n">
        <v>-5792.25</v>
      </c>
      <c r="I64" s="18" t="n">
        <v>-14762.38</v>
      </c>
      <c r="J64" s="18" t="n">
        <v>-20421.47</v>
      </c>
      <c r="K64" s="35" t="n">
        <v>-42618.61</v>
      </c>
      <c r="L64" s="18" t="n">
        <v>-3537.37</v>
      </c>
      <c r="M64" s="18" t="n">
        <v>-9531</v>
      </c>
      <c r="N64" s="18" t="n">
        <v>-5966.22</v>
      </c>
      <c r="O64" s="18" t="n">
        <v>-15392.08</v>
      </c>
      <c r="P64" s="35" t="n">
        <v>-34426.67</v>
      </c>
      <c r="Q64" s="18" t="n">
        <v>-2948.07</v>
      </c>
      <c r="R64" s="18" t="n">
        <v>-7420.18</v>
      </c>
      <c r="S64" s="18" t="n">
        <v>-3791</v>
      </c>
      <c r="T64" s="18" t="n">
        <v>-7275.67</v>
      </c>
      <c r="U64" s="35" t="n">
        <v>-21434.92</v>
      </c>
      <c r="V64" s="18" t="n">
        <v>-2882.53</v>
      </c>
      <c r="W64" s="18" t="n">
        <v>-3724.17</v>
      </c>
      <c r="X64" s="18" t="n">
        <v>-1917.52</v>
      </c>
      <c r="Y64" s="18" t="n">
        <v>-3371.12</v>
      </c>
      <c r="Z64" s="35" t="n">
        <v>-11895.34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-5595.63</v>
      </c>
      <c r="F65" s="9" t="n"/>
      <c r="G65" s="18" t="n">
        <v>-409.44</v>
      </c>
      <c r="H65" s="18" t="n">
        <v>464.66</v>
      </c>
      <c r="I65" s="18" t="n">
        <v>-12191.47</v>
      </c>
      <c r="J65" s="18" t="n">
        <v>-4112.17</v>
      </c>
      <c r="K65" s="35" t="n">
        <v>-16248.42</v>
      </c>
      <c r="L65" s="18" t="n">
        <v>-559.89</v>
      </c>
      <c r="M65" s="18" t="n">
        <v>-4640.66</v>
      </c>
      <c r="N65" s="18" t="n">
        <v>-4070.53</v>
      </c>
      <c r="O65" s="18" t="n">
        <v>-8543.18</v>
      </c>
      <c r="P65" s="35" t="n">
        <v>-17814.26</v>
      </c>
      <c r="Q65" s="18" t="n">
        <v>-858.25</v>
      </c>
      <c r="R65" s="18" t="n">
        <v>-1890.06</v>
      </c>
      <c r="S65" s="18" t="n">
        <v>-621</v>
      </c>
      <c r="T65" s="18" t="n">
        <v>-2201.76</v>
      </c>
      <c r="U65" s="35" t="n">
        <v>-5571.07</v>
      </c>
      <c r="V65" s="18" t="n">
        <v>-581.48</v>
      </c>
      <c r="W65" s="18" t="n">
        <v>-1170.4</v>
      </c>
      <c r="X65" s="18" t="n">
        <v>-449.69</v>
      </c>
      <c r="Y65" s="18" t="n">
        <v>-735.66</v>
      </c>
      <c r="Z65" s="35" t="n">
        <v>-2937.23</v>
      </c>
      <c r="AA65" s="18" t="n">
        <v>-226.28</v>
      </c>
      <c r="AB65" s="36" t="n">
        <v>-225.97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-663.88</v>
      </c>
      <c r="F66" s="9" t="n"/>
      <c r="G66" s="18" t="n">
        <v>80.5</v>
      </c>
      <c r="H66" s="18" t="n">
        <v>49.4</v>
      </c>
      <c r="I66" s="18" t="n">
        <v>703.33</v>
      </c>
      <c r="J66" s="18" t="n">
        <v>-3460.52</v>
      </c>
      <c r="K66" s="35" t="n">
        <v>-2627.29</v>
      </c>
      <c r="L66" s="18" t="n">
        <v>7.05</v>
      </c>
      <c r="M66" s="18" t="n">
        <v>8.449999999999999</v>
      </c>
      <c r="N66" s="18" t="n">
        <v>-116.3</v>
      </c>
      <c r="O66" s="18" t="n">
        <v>-12.79</v>
      </c>
      <c r="P66" s="35" t="n">
        <v>-113.59</v>
      </c>
      <c r="Q66" s="18" t="n">
        <v>2.23</v>
      </c>
      <c r="R66" s="18" t="n">
        <v>36.42</v>
      </c>
      <c r="S66" s="18" t="n">
        <v>11.73</v>
      </c>
      <c r="T66" s="18" t="n">
        <v>-2811.55</v>
      </c>
      <c r="U66" s="35" t="n">
        <v>-2761.17</v>
      </c>
      <c r="V66" s="18" t="n">
        <v>152.88</v>
      </c>
      <c r="W66" s="18" t="n">
        <v>-690.26</v>
      </c>
      <c r="X66" s="18" t="n">
        <v>-397.48</v>
      </c>
      <c r="Y66" s="18" t="n">
        <v>818.92</v>
      </c>
      <c r="Z66" s="35" t="n">
        <v>-115.94</v>
      </c>
      <c r="AA66" s="18" t="n">
        <v>-309.76</v>
      </c>
      <c r="AB66" s="36" t="n">
        <v>73.65000000000001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-12320.43</v>
      </c>
      <c r="F67" s="9" t="n"/>
      <c r="G67" s="18" t="n">
        <v>-1569.02</v>
      </c>
      <c r="H67" s="18" t="n">
        <v>-5828.65</v>
      </c>
      <c r="I67" s="18" t="n">
        <v>-14762.79</v>
      </c>
      <c r="J67" s="18" t="n">
        <v>-20458.16</v>
      </c>
      <c r="K67" s="35" t="n">
        <v>-42618.62</v>
      </c>
      <c r="L67" s="18" t="n">
        <v>-3537.37</v>
      </c>
      <c r="M67" s="18" t="n">
        <v>-9531</v>
      </c>
      <c r="N67" s="18" t="n">
        <v>-5966.22</v>
      </c>
      <c r="O67" s="18" t="n">
        <v>-12117.71</v>
      </c>
      <c r="P67" s="35" t="n">
        <v>-31152.3</v>
      </c>
      <c r="Q67" s="18" t="n">
        <v>-3037.41</v>
      </c>
      <c r="R67" s="18" t="n">
        <v>-7320.18</v>
      </c>
      <c r="S67" s="18" t="n">
        <v>-3791</v>
      </c>
      <c r="T67" s="18" t="n">
        <v>-7275.67</v>
      </c>
      <c r="U67" s="35" t="n">
        <v>-21424.26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F68" s="9" t="n"/>
      <c r="G68" s="18" t="n">
        <v>73.5</v>
      </c>
      <c r="H68" s="18" t="n">
        <v>-36.39</v>
      </c>
      <c r="I68" s="18" t="n">
        <v>-0.41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G69" s="18" t="n">
        <v>267.89</v>
      </c>
      <c r="H69" s="18" t="n">
        <v>-118.92</v>
      </c>
      <c r="I69" s="18" t="n">
        <v>70.78</v>
      </c>
      <c r="J69" s="18" t="n">
        <v>67.09</v>
      </c>
      <c r="K69" s="35" t="n">
        <v>286.84</v>
      </c>
      <c r="L69" s="18" t="n">
        <v>208.44</v>
      </c>
      <c r="M69" s="18" t="n">
        <v>71.14</v>
      </c>
      <c r="N69" s="18" t="n">
        <v>116.87</v>
      </c>
      <c r="O69" s="18" t="n">
        <v>77.31999999999999</v>
      </c>
      <c r="P69" s="35" t="n">
        <v>473.77</v>
      </c>
      <c r="Q69" s="18" t="n">
        <v>93.67</v>
      </c>
      <c r="R69" s="18" t="n">
        <v>66.84999999999999</v>
      </c>
      <c r="S69" s="18" t="n">
        <v>45.63</v>
      </c>
      <c r="T69" s="18" t="n">
        <v>45.21</v>
      </c>
      <c r="U69" s="35" t="n">
        <v>251.36</v>
      </c>
      <c r="V69" s="18" t="n">
        <v>45.58</v>
      </c>
      <c r="W69" s="18" t="n">
        <v>41.58</v>
      </c>
      <c r="X69" s="18" t="n">
        <v>23.79</v>
      </c>
      <c r="Y69" s="18" t="n">
        <v>14.71</v>
      </c>
      <c r="Z69" s="35" t="n">
        <v>125.66</v>
      </c>
      <c r="AA69" s="18" t="n">
        <v>11.23</v>
      </c>
      <c r="AB69" s="36" t="n">
        <v>10.45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이자비용</t>
        </is>
      </c>
      <c r="F70" s="9" t="n"/>
      <c r="G70" s="18" t="n">
        <v>744.6900000000001</v>
      </c>
      <c r="H70" s="18" t="n">
        <v>868.11</v>
      </c>
      <c r="I70" s="18" t="n">
        <v>556.91</v>
      </c>
      <c r="J70" s="18" t="n">
        <v>523.46</v>
      </c>
      <c r="K70" s="35" t="n">
        <v>2693.17</v>
      </c>
      <c r="L70" s="18" t="n">
        <v>924.98</v>
      </c>
      <c r="M70" s="18" t="n">
        <v>991.97</v>
      </c>
      <c r="N70" s="18" t="n">
        <v>1041.97</v>
      </c>
      <c r="O70" s="18" t="n">
        <v>989.5</v>
      </c>
      <c r="P70" s="35" t="n">
        <v>3948.42</v>
      </c>
      <c r="Q70" s="18" t="n">
        <v>602.78</v>
      </c>
      <c r="R70" s="18" t="n">
        <v>530.4</v>
      </c>
      <c r="S70" s="18" t="n">
        <v>605.61</v>
      </c>
      <c r="T70" s="18" t="n">
        <v>569.74</v>
      </c>
      <c r="U70" s="35" t="n">
        <v>2308.53</v>
      </c>
      <c r="V70" s="18" t="n">
        <v>503.95</v>
      </c>
      <c r="W70" s="18" t="n">
        <v>417.01</v>
      </c>
      <c r="X70" s="18" t="n">
        <v>275.38</v>
      </c>
      <c r="Y70" s="18" t="n">
        <v>255.53</v>
      </c>
      <c r="Z70" s="35" t="n">
        <v>1451.87</v>
      </c>
      <c r="AA70" s="18" t="n">
        <v>237.51</v>
      </c>
      <c r="AB70" s="36" t="n">
        <v>236.48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G71" s="18" t="n">
        <v>0.46</v>
      </c>
      <c r="H71" s="18" t="n">
        <v>0.07000000000000001</v>
      </c>
      <c r="I71" s="18" t="n">
        <v>0</v>
      </c>
      <c r="J71" s="18" t="n">
        <v>0</v>
      </c>
      <c r="K71" s="35" t="n">
        <v>0.53</v>
      </c>
      <c r="L71" s="18" t="n">
        <v>0.15</v>
      </c>
      <c r="M71" s="18" t="n">
        <v>0.22</v>
      </c>
      <c r="N71" s="18" t="n">
        <v>0</v>
      </c>
      <c r="O71" s="18" t="n">
        <v>0.04</v>
      </c>
      <c r="P71" s="35" t="n">
        <v>0.41</v>
      </c>
      <c r="S71" s="18" t="n">
        <v>0.03</v>
      </c>
      <c r="T71" s="18" t="n">
        <v>0.01</v>
      </c>
      <c r="U71" s="9" t="n"/>
      <c r="Y71" s="18" t="n">
        <v>0.64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0.04</v>
      </c>
      <c r="H72" s="18" t="n">
        <v>-0.04</v>
      </c>
      <c r="I72" s="18" t="n">
        <v>1.58</v>
      </c>
      <c r="J72" s="18" t="n">
        <v>0</v>
      </c>
      <c r="K72" s="35" t="n">
        <v>1.58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파생상품이익</t>
        </is>
      </c>
      <c r="F73" s="9" t="n"/>
      <c r="G73" s="18" t="n">
        <v>68.36</v>
      </c>
      <c r="H73" s="18" t="n">
        <v>3032.4</v>
      </c>
      <c r="I73" s="18" t="n">
        <v>-1759.14</v>
      </c>
      <c r="J73" s="18" t="n">
        <v>-164.84</v>
      </c>
      <c r="K73" s="35" t="n">
        <v>1176.78</v>
      </c>
      <c r="M73" s="18" t="n">
        <v>1199.03</v>
      </c>
      <c r="N73" s="18" t="n">
        <v>8686.6</v>
      </c>
      <c r="O73" s="18" t="n">
        <v>-5709.99</v>
      </c>
      <c r="P73" s="9" t="n"/>
      <c r="Q73" s="18" t="n">
        <v>85.59999999999999</v>
      </c>
      <c r="R73" s="18" t="n">
        <v>904.89</v>
      </c>
      <c r="S73" s="18" t="n">
        <v>0</v>
      </c>
      <c r="T73" s="18" t="n">
        <v>128.01</v>
      </c>
      <c r="U73" s="35" t="n">
        <v>1118.5</v>
      </c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-476.8</v>
      </c>
      <c r="H74" s="18" t="n">
        <v>-987.03</v>
      </c>
      <c r="I74" s="18" t="n">
        <v>-486.13</v>
      </c>
      <c r="J74" s="18" t="n">
        <v>-456.37</v>
      </c>
      <c r="K74" s="35" t="n">
        <v>-2406.33</v>
      </c>
      <c r="L74" s="18" t="n">
        <v>-716.54</v>
      </c>
      <c r="M74" s="18" t="n">
        <v>-920.83</v>
      </c>
      <c r="N74" s="18" t="n">
        <v>-925.1</v>
      </c>
      <c r="O74" s="18" t="n">
        <v>-912.1799999999999</v>
      </c>
      <c r="P74" s="35" t="n">
        <v>-3474.65</v>
      </c>
      <c r="Q74" s="18" t="n">
        <v>-509.11</v>
      </c>
      <c r="R74" s="18" t="n">
        <v>-463.55</v>
      </c>
      <c r="S74" s="18" t="n">
        <v>-559.98</v>
      </c>
      <c r="T74" s="18" t="n">
        <v>-524.53</v>
      </c>
      <c r="U74" s="35" t="n">
        <v>-2057.17</v>
      </c>
      <c r="V74" s="18" t="n">
        <v>-458.37</v>
      </c>
      <c r="W74" s="18" t="n">
        <v>-375.43</v>
      </c>
      <c r="X74" s="18" t="n">
        <v>-251.59</v>
      </c>
      <c r="Y74" s="18" t="n">
        <v>-240.82</v>
      </c>
      <c r="Z74" s="35" t="n">
        <v>-1326.21</v>
      </c>
      <c r="AA74" s="18" t="n">
        <v>-226.28</v>
      </c>
      <c r="AB74" s="36" t="n">
        <v>-226.03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H75" s="18" t="n">
        <v>0.1</v>
      </c>
      <c r="I75" s="18" t="n">
        <v>0</v>
      </c>
      <c r="J75" s="18" t="n">
        <v>0.47</v>
      </c>
      <c r="K75" s="9" t="n"/>
      <c r="P75" s="9" t="n"/>
      <c r="S75" s="18" t="n">
        <v>0.54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H76" s="18" t="n">
        <v>1974.74</v>
      </c>
      <c r="I76" s="18" t="n">
        <v>11399.54</v>
      </c>
      <c r="J76" s="18" t="n">
        <v>3726.4</v>
      </c>
      <c r="K76" s="9" t="n"/>
      <c r="M76" s="18" t="n">
        <v>2020.16</v>
      </c>
      <c r="N76" s="18" t="n">
        <v>5804.27</v>
      </c>
      <c r="O76" s="18" t="n">
        <v>-1067.32</v>
      </c>
      <c r="P76" s="9" t="n"/>
      <c r="Q76" s="18" t="n">
        <v>339.23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L77" s="18" t="n">
        <v>0.08</v>
      </c>
      <c r="M77" s="18" t="n">
        <v>-0.08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-3274.37</v>
      </c>
      <c r="P78" s="9" t="n"/>
      <c r="Q78" s="18" t="n">
        <v>89.34999999999999</v>
      </c>
      <c r="R78" s="18" t="n">
        <v>-100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-2387.98</v>
      </c>
      <c r="F80" s="9" t="n"/>
      <c r="G80" s="18" t="n">
        <v>-1733.61</v>
      </c>
      <c r="H80" s="18" t="n">
        <v>-3096.92</v>
      </c>
      <c r="I80" s="18" t="n">
        <v>-4514.04</v>
      </c>
      <c r="J80" s="18" t="n">
        <v>188.71</v>
      </c>
      <c r="K80" s="35" t="n">
        <v>-9155.860000000001</v>
      </c>
      <c r="L80" s="18" t="n">
        <v>-1684.15</v>
      </c>
      <c r="M80" s="18" t="n">
        <v>-933.5</v>
      </c>
      <c r="N80" s="18" t="n">
        <v>-2185.25</v>
      </c>
      <c r="O80" s="18" t="n">
        <v>-4088.91</v>
      </c>
      <c r="P80" s="35" t="n">
        <v>-8891.809999999999</v>
      </c>
      <c r="Q80" s="18" t="n">
        <v>-2478.68</v>
      </c>
      <c r="R80" s="18" t="n">
        <v>-2037.53</v>
      </c>
      <c r="S80" s="18" t="n">
        <v>-1587.31</v>
      </c>
      <c r="T80" s="18" t="n">
        <v>-529.95</v>
      </c>
      <c r="U80" s="35" t="n">
        <v>-6633.47</v>
      </c>
      <c r="V80" s="18" t="n">
        <v>-2257.47</v>
      </c>
      <c r="W80" s="18" t="n">
        <v>-286.45</v>
      </c>
      <c r="X80" s="18" t="n">
        <v>-809.8099999999999</v>
      </c>
      <c r="Y80" s="18" t="n">
        <v>-78.73</v>
      </c>
      <c r="Z80" s="35" t="n">
        <v>-3432.46</v>
      </c>
      <c r="AA80" s="18" t="n">
        <v>-112.17</v>
      </c>
      <c r="AB80" s="36" t="n">
        <v>836.05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34.9</v>
      </c>
      <c r="F81" s="9" t="n"/>
      <c r="G81" s="18" t="n">
        <v>256.98</v>
      </c>
      <c r="H81" s="18" t="n">
        <v>-134.19</v>
      </c>
      <c r="I81" s="18" t="n">
        <v>46.22</v>
      </c>
      <c r="J81" s="18" t="n">
        <v>61.37</v>
      </c>
      <c r="K81" s="35" t="n">
        <v>230.38</v>
      </c>
      <c r="L81" s="18" t="n">
        <v>174.75</v>
      </c>
      <c r="M81" s="18" t="n">
        <v>60.53</v>
      </c>
      <c r="N81" s="18" t="n">
        <v>71.47</v>
      </c>
      <c r="O81" s="18" t="n">
        <v>146.37</v>
      </c>
      <c r="P81" s="35" t="n">
        <v>453.12</v>
      </c>
      <c r="Q81" s="18" t="n">
        <v>82.06999999999999</v>
      </c>
      <c r="R81" s="18" t="n">
        <v>59.45</v>
      </c>
      <c r="S81" s="18" t="n">
        <v>22.75</v>
      </c>
      <c r="T81" s="18" t="n">
        <v>35.06</v>
      </c>
      <c r="U81" s="35" t="n">
        <v>199.33</v>
      </c>
      <c r="V81" s="18" t="n">
        <v>16.36</v>
      </c>
      <c r="W81" s="18" t="n">
        <v>51.86</v>
      </c>
      <c r="X81" s="18" t="n">
        <v>16.49</v>
      </c>
      <c r="Y81" s="18" t="n">
        <v>7.58</v>
      </c>
      <c r="Z81" s="35" t="n">
        <v>92.29000000000001</v>
      </c>
      <c r="AA81" s="18" t="n">
        <v>4.78</v>
      </c>
      <c r="AB81" s="36" t="n">
        <v>3.15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-126.88</v>
      </c>
      <c r="F82" s="9" t="n"/>
      <c r="G82" s="18" t="n">
        <v>-189.66</v>
      </c>
      <c r="H82" s="18" t="n">
        <v>-149.41</v>
      </c>
      <c r="I82" s="18" t="n">
        <v>-239.16</v>
      </c>
      <c r="J82" s="18" t="n">
        <v>-440.36</v>
      </c>
      <c r="K82" s="35" t="n">
        <v>-1018.59</v>
      </c>
      <c r="L82" s="18" t="n">
        <v>-103.8</v>
      </c>
      <c r="M82" s="18" t="n">
        <v>-94.62</v>
      </c>
      <c r="N82" s="18" t="n">
        <v>-18.19</v>
      </c>
      <c r="O82" s="18" t="n">
        <v>-207.73</v>
      </c>
      <c r="P82" s="35" t="n">
        <v>-424.34</v>
      </c>
      <c r="Q82" s="18" t="n">
        <v>-170.37</v>
      </c>
      <c r="R82" s="18" t="n">
        <v>-400.14</v>
      </c>
      <c r="S82" s="18" t="n">
        <v>-469.41</v>
      </c>
      <c r="T82" s="18" t="n">
        <v>-412.92</v>
      </c>
      <c r="U82" s="35" t="n">
        <v>-1452.84</v>
      </c>
      <c r="V82" s="18" t="n">
        <v>-359.75</v>
      </c>
      <c r="W82" s="18" t="n">
        <v>-282.48</v>
      </c>
      <c r="X82" s="18" t="n">
        <v>-210.9</v>
      </c>
      <c r="Y82" s="18" t="n">
        <v>-217.25</v>
      </c>
      <c r="Z82" s="35" t="n">
        <v>-1070.38</v>
      </c>
      <c r="AA82" s="18" t="n">
        <v>-207.78</v>
      </c>
      <c r="AB82" s="36" t="n">
        <v>-210.18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-9.699999999999999</v>
      </c>
      <c r="F83" s="9" t="n"/>
      <c r="G83" s="18" t="n">
        <v>-3.48</v>
      </c>
      <c r="H83" s="18" t="n">
        <v>-25.41</v>
      </c>
      <c r="I83" s="18" t="n">
        <v>-12.24</v>
      </c>
      <c r="J83" s="18" t="n">
        <v>-19.56</v>
      </c>
      <c r="K83" s="35" t="n">
        <v>-60.69</v>
      </c>
      <c r="L83" s="18" t="n">
        <v>-25.37</v>
      </c>
      <c r="M83" s="18" t="n">
        <v>50.03</v>
      </c>
      <c r="N83" s="18" t="n">
        <v>-16.29</v>
      </c>
      <c r="O83" s="18" t="n">
        <v>-22.62</v>
      </c>
      <c r="P83" s="35" t="n">
        <v>-14.25</v>
      </c>
      <c r="Q83" s="18" t="n">
        <v>-30.48</v>
      </c>
      <c r="R83" s="18" t="n">
        <v>15.25</v>
      </c>
      <c r="S83" s="18" t="n">
        <v>-55.85</v>
      </c>
      <c r="T83" s="18" t="n">
        <v>-56.1</v>
      </c>
      <c r="U83" s="35" t="n">
        <v>-127.18</v>
      </c>
      <c r="V83" s="18" t="n">
        <v>-54.42</v>
      </c>
      <c r="W83" s="18" t="n">
        <v>80.59</v>
      </c>
      <c r="X83" s="18" t="n">
        <v>-49.4</v>
      </c>
      <c r="Y83" s="18" t="n">
        <v>96.06</v>
      </c>
      <c r="Z83" s="35" t="n">
        <v>72.83</v>
      </c>
      <c r="AA83" s="18" t="n">
        <v>-63.73</v>
      </c>
      <c r="AB83" s="36" t="n">
        <v>98.91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-12705.11</v>
      </c>
      <c r="F84" s="9" t="n"/>
      <c r="G84" s="18" t="n">
        <v>1724.51</v>
      </c>
      <c r="H84" s="18" t="n">
        <v>-5143.28</v>
      </c>
      <c r="I84" s="18" t="n">
        <v>-1142.86</v>
      </c>
      <c r="J84" s="18" t="n">
        <v>-10940.66</v>
      </c>
      <c r="K84" s="35" t="n">
        <v>-15502.29</v>
      </c>
      <c r="L84" s="18" t="n">
        <v>-313.95</v>
      </c>
      <c r="M84" s="18" t="n">
        <v>-355.9</v>
      </c>
      <c r="N84" s="18" t="n">
        <v>-2857.7</v>
      </c>
      <c r="O84" s="18" t="n">
        <v>-6812.76</v>
      </c>
      <c r="P84" s="35" t="n">
        <v>-10340.31</v>
      </c>
      <c r="Q84" s="18" t="n">
        <v>1804.1</v>
      </c>
      <c r="R84" s="18" t="n">
        <v>-1864.19</v>
      </c>
      <c r="S84" s="18" t="n">
        <v>642.66</v>
      </c>
      <c r="T84" s="18" t="n">
        <v>886.39</v>
      </c>
      <c r="U84" s="35" t="n">
        <v>1468.96</v>
      </c>
      <c r="V84" s="18" t="n">
        <v>993.83</v>
      </c>
      <c r="W84" s="18" t="n">
        <v>794.98</v>
      </c>
      <c r="X84" s="18" t="n">
        <v>4089.3</v>
      </c>
      <c r="Y84" s="18" t="n">
        <v>108.84</v>
      </c>
      <c r="Z84" s="35" t="n">
        <v>5986.95</v>
      </c>
      <c r="AA84" s="18" t="n">
        <v>101.09</v>
      </c>
      <c r="AB84" s="36" t="n">
        <v>-455.44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127.39</v>
      </c>
      <c r="F85" s="9" t="n"/>
      <c r="G85" s="18" t="n">
        <v>71.18000000000001</v>
      </c>
      <c r="H85" s="18" t="n">
        <v>527.53</v>
      </c>
      <c r="I85" s="18" t="n">
        <v>685.9</v>
      </c>
      <c r="J85" s="18" t="n">
        <v>2414.94</v>
      </c>
      <c r="K85" s="35" t="n">
        <v>3699.55</v>
      </c>
      <c r="L85" s="18" t="n">
        <v>9.33</v>
      </c>
      <c r="M85" s="18" t="n">
        <v>199.6</v>
      </c>
      <c r="N85" s="18" t="n">
        <v>145.39</v>
      </c>
      <c r="O85" s="18" t="n">
        <v>93.43000000000001</v>
      </c>
      <c r="P85" s="35" t="n">
        <v>447.75</v>
      </c>
      <c r="Q85" s="18" t="n">
        <v>73.42</v>
      </c>
      <c r="R85" s="18" t="n">
        <v>83.97</v>
      </c>
      <c r="S85" s="18" t="n">
        <v>119.18</v>
      </c>
      <c r="T85" s="18" t="n">
        <v>89.89</v>
      </c>
      <c r="U85" s="35" t="n">
        <v>366.46</v>
      </c>
      <c r="V85" s="18" t="n">
        <v>20.61</v>
      </c>
      <c r="W85" s="18" t="n">
        <v>502.66</v>
      </c>
      <c r="X85" s="18" t="n">
        <v>211.23</v>
      </c>
      <c r="Y85" s="18" t="n">
        <v>39.52</v>
      </c>
      <c r="Z85" s="35" t="n">
        <v>774.02</v>
      </c>
      <c r="AA85" s="18" t="n">
        <v>60.9</v>
      </c>
      <c r="AB85" s="36" t="n">
        <v>241.77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127.39</v>
      </c>
      <c r="F86" s="9" t="n"/>
      <c r="G86" s="18" t="n">
        <v>71.18000000000001</v>
      </c>
      <c r="H86" s="18" t="n">
        <v>534.03</v>
      </c>
      <c r="I86" s="18" t="n">
        <v>685.9</v>
      </c>
      <c r="J86" s="18" t="n">
        <v>5176.54</v>
      </c>
      <c r="K86" s="35" t="n">
        <v>6467.65</v>
      </c>
      <c r="L86" s="18" t="n">
        <v>9.33</v>
      </c>
      <c r="M86" s="18" t="n">
        <v>228.6</v>
      </c>
      <c r="N86" s="18" t="n">
        <v>147.09</v>
      </c>
      <c r="O86" s="18" t="n">
        <v>111.43</v>
      </c>
      <c r="P86" s="35" t="n">
        <v>496.45</v>
      </c>
      <c r="Q86" s="18" t="n">
        <v>73.42</v>
      </c>
      <c r="R86" s="18" t="n">
        <v>84.36</v>
      </c>
      <c r="S86" s="18" t="n">
        <v>119.18</v>
      </c>
      <c r="T86" s="18" t="n">
        <v>89.89</v>
      </c>
      <c r="U86" s="35" t="n">
        <v>366.85</v>
      </c>
      <c r="V86" s="18" t="n">
        <v>20.61</v>
      </c>
      <c r="W86" s="18" t="n">
        <v>502.66</v>
      </c>
      <c r="X86" s="18" t="n">
        <v>211.23</v>
      </c>
      <c r="Y86" s="18" t="n">
        <v>39.52</v>
      </c>
      <c r="Z86" s="35" t="n">
        <v>774.02</v>
      </c>
      <c r="AA86" s="18" t="n">
        <v>60.9</v>
      </c>
      <c r="AB86" s="36" t="n">
        <v>241.77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24</v>
      </c>
      <c r="F87" s="9" t="n"/>
      <c r="J87" s="18" t="n">
        <v>0.87</v>
      </c>
      <c r="K87" s="9" t="n"/>
      <c r="O87" s="18" t="n">
        <v>0</v>
      </c>
      <c r="P87" s="9" t="n"/>
      <c r="S87" s="18" t="n">
        <v>0</v>
      </c>
      <c r="T87" s="18" t="n">
        <v>20</v>
      </c>
      <c r="U87" s="9" t="n"/>
      <c r="V87" s="18" t="n">
        <v>142</v>
      </c>
      <c r="W87" s="18" t="n">
        <v>3488.31</v>
      </c>
      <c r="X87" s="18" t="n">
        <v>4378.98</v>
      </c>
      <c r="Y87" s="18" t="n">
        <v>18.36</v>
      </c>
      <c r="Z87" s="35" t="n">
        <v>8027.65</v>
      </c>
      <c r="AA87" s="18" t="n">
        <v>6.9</v>
      </c>
      <c r="AB87" s="36" t="n">
        <v>0.88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16076.98</v>
      </c>
      <c r="F88" s="9" t="n"/>
      <c r="G88" s="18" t="n">
        <v>2161.75</v>
      </c>
      <c r="H88" s="18" t="n">
        <v>3573.77</v>
      </c>
      <c r="I88" s="18" t="n">
        <v>7198.32</v>
      </c>
      <c r="J88" s="18" t="n">
        <v>10512.58</v>
      </c>
      <c r="K88" s="35" t="n">
        <v>23446.42</v>
      </c>
      <c r="L88" s="18" t="n">
        <v>903.58</v>
      </c>
      <c r="M88" s="18" t="n">
        <v>7090.97</v>
      </c>
      <c r="N88" s="18" t="n">
        <v>-409.16</v>
      </c>
      <c r="O88" s="18" t="n">
        <v>10477.38</v>
      </c>
      <c r="P88" s="35" t="n">
        <v>18062.77</v>
      </c>
      <c r="Q88" s="18" t="n">
        <v>3371.22</v>
      </c>
      <c r="R88" s="18" t="n">
        <v>412.51</v>
      </c>
      <c r="S88" s="18" t="n">
        <v>363.13</v>
      </c>
      <c r="T88" s="18" t="n">
        <v>436.15</v>
      </c>
      <c r="U88" s="35" t="n">
        <v>4583.01</v>
      </c>
      <c r="V88" s="18" t="n">
        <v>4654.17</v>
      </c>
      <c r="W88" s="18" t="n">
        <v>-4538.68</v>
      </c>
      <c r="X88" s="18" t="n">
        <v>-3283.33</v>
      </c>
      <c r="Y88" s="18" t="n">
        <v>-238.51</v>
      </c>
      <c r="Z88" s="35" t="n">
        <v>-3406.35</v>
      </c>
      <c r="AA88" s="18" t="n">
        <v>-329.94</v>
      </c>
      <c r="AB88" s="36" t="n">
        <v>-375.99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3499.99</v>
      </c>
      <c r="F89" s="9" t="n"/>
      <c r="I89" s="18" t="n">
        <v>13188.03</v>
      </c>
      <c r="J89" s="18" t="n">
        <v>6185.55</v>
      </c>
      <c r="K89" s="9" t="n"/>
      <c r="L89" s="18" t="n">
        <v>347</v>
      </c>
      <c r="M89" s="18" t="n">
        <v>150</v>
      </c>
      <c r="N89" s="18" t="n">
        <v>5</v>
      </c>
      <c r="O89" s="18" t="n">
        <v>11000</v>
      </c>
      <c r="P89" s="35" t="n">
        <v>11502</v>
      </c>
      <c r="Q89" s="18" t="n">
        <v>13055.53</v>
      </c>
      <c r="R89" s="18" t="n">
        <v>2133.24</v>
      </c>
      <c r="S89" s="18" t="n">
        <v>4019.34</v>
      </c>
      <c r="T89" s="18" t="n">
        <v>718.03</v>
      </c>
      <c r="U89" s="35" t="n">
        <v>19926.14</v>
      </c>
      <c r="V89" s="18" t="n">
        <v>133.77</v>
      </c>
      <c r="W89" s="18" t="n">
        <v>353.95</v>
      </c>
      <c r="X89" s="18" t="n">
        <v>1511.31</v>
      </c>
      <c r="Y89" s="18" t="n">
        <v>73.23</v>
      </c>
      <c r="Z89" s="35" t="n">
        <v>2072.26</v>
      </c>
      <c r="AA89" s="18" t="n">
        <v>67.73999999999999</v>
      </c>
      <c r="AB89" s="36" t="n">
        <v>40.62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499.99</v>
      </c>
      <c r="F90" s="9" t="n"/>
      <c r="G90" s="18" t="n">
        <v>3000</v>
      </c>
      <c r="H90" s="18" t="n">
        <v>0</v>
      </c>
      <c r="I90" s="18" t="n">
        <v>2356.45</v>
      </c>
      <c r="J90" s="18" t="n">
        <v>18098.13</v>
      </c>
      <c r="K90" s="35" t="n">
        <v>23454.58</v>
      </c>
      <c r="L90" s="18" t="n">
        <v>23</v>
      </c>
      <c r="M90" s="18" t="n">
        <v>359</v>
      </c>
      <c r="N90" s="18" t="n">
        <v>2</v>
      </c>
      <c r="O90" s="18" t="n">
        <v>8055</v>
      </c>
      <c r="P90" s="35" t="n">
        <v>8439</v>
      </c>
      <c r="Q90" s="18" t="n">
        <v>108.81</v>
      </c>
      <c r="R90" s="18" t="n">
        <v>1437.17</v>
      </c>
      <c r="S90" s="18" t="n">
        <v>4372.37</v>
      </c>
      <c r="T90" s="18" t="n">
        <v>1975.7</v>
      </c>
      <c r="U90" s="35" t="n">
        <v>7894.05</v>
      </c>
      <c r="V90" s="18" t="n">
        <v>2172.44</v>
      </c>
      <c r="W90" s="18" t="n">
        <v>3287.52</v>
      </c>
      <c r="X90" s="18" t="n">
        <v>3036.57</v>
      </c>
      <c r="Y90" s="18" t="n">
        <v>79.03</v>
      </c>
      <c r="Z90" s="35" t="n">
        <v>8575.559999999999</v>
      </c>
      <c r="AA90" s="18" t="n">
        <v>30</v>
      </c>
      <c r="AB90" s="36" t="n">
        <v>40.44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983.88</v>
      </c>
      <c r="F93" s="9" t="n"/>
      <c r="G93" s="18" t="n">
        <v>2152.65</v>
      </c>
      <c r="H93" s="18" t="n">
        <v>-4666.44</v>
      </c>
      <c r="I93" s="18" t="n">
        <v>1541.43</v>
      </c>
      <c r="J93" s="18" t="n">
        <v>-239.36</v>
      </c>
      <c r="K93" s="35" t="n">
        <v>-1211.72</v>
      </c>
      <c r="L93" s="18" t="n">
        <v>-1094.52</v>
      </c>
      <c r="M93" s="18" t="n">
        <v>5801.56</v>
      </c>
      <c r="N93" s="18" t="n">
        <v>-5452.1</v>
      </c>
      <c r="O93" s="18" t="n">
        <v>-424.29</v>
      </c>
      <c r="P93" s="35" t="n">
        <v>-1169.35</v>
      </c>
      <c r="Q93" s="18" t="n">
        <v>2696.64</v>
      </c>
      <c r="R93" s="18" t="n">
        <v>-3489.2</v>
      </c>
      <c r="S93" s="18" t="n">
        <v>-581.52</v>
      </c>
      <c r="T93" s="18" t="n">
        <v>792.5700000000001</v>
      </c>
      <c r="U93" s="35" t="n">
        <v>-581.51</v>
      </c>
      <c r="V93" s="18" t="n">
        <v>3390.53</v>
      </c>
      <c r="W93" s="18" t="n">
        <v>-4030.14</v>
      </c>
      <c r="X93" s="18" t="n">
        <v>-3.85</v>
      </c>
      <c r="Y93" s="18" t="n">
        <v>-208.4</v>
      </c>
      <c r="Z93" s="35" t="n">
        <v>-851.86</v>
      </c>
      <c r="AA93" s="18" t="n">
        <v>-341.02</v>
      </c>
      <c r="AB93" s="36" t="n">
        <v>4.62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983.88</v>
      </c>
      <c r="F94" s="9" t="n"/>
      <c r="G94" s="18" t="n">
        <v>6343.7</v>
      </c>
      <c r="H94" s="18" t="n">
        <v>-4666.44</v>
      </c>
      <c r="I94" s="18" t="n">
        <v>1541.43</v>
      </c>
      <c r="J94" s="18" t="n">
        <v>-239.36</v>
      </c>
      <c r="K94" s="35" t="n">
        <v>2979.33</v>
      </c>
      <c r="L94" s="18" t="n">
        <v>1884.8</v>
      </c>
      <c r="M94" s="18" t="n">
        <v>5489.67</v>
      </c>
      <c r="N94" s="18" t="n">
        <v>-5233.62</v>
      </c>
      <c r="O94" s="18" t="n">
        <v>-330.87</v>
      </c>
      <c r="P94" s="35" t="n">
        <v>1809.98</v>
      </c>
      <c r="Q94" s="18" t="n">
        <v>4506.62</v>
      </c>
      <c r="R94" s="18" t="n">
        <v>-3489.21</v>
      </c>
      <c r="S94" s="18" t="n">
        <v>-581.51</v>
      </c>
      <c r="T94" s="18" t="n">
        <v>792.5599999999999</v>
      </c>
      <c r="U94" s="35" t="n">
        <v>1228.46</v>
      </c>
      <c r="V94" s="18" t="n">
        <v>4618.99</v>
      </c>
      <c r="W94" s="18" t="n">
        <v>-4030.14</v>
      </c>
      <c r="X94" s="18" t="n">
        <v>-3.85</v>
      </c>
      <c r="Y94" s="18" t="n">
        <v>-208.4</v>
      </c>
      <c r="Z94" s="35" t="n">
        <v>376.6</v>
      </c>
      <c r="AA94" s="18" t="n">
        <v>35.59</v>
      </c>
      <c r="AB94" s="36" t="n">
        <v>4.61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I95" s="18" t="n">
        <v>0</v>
      </c>
      <c r="J95" s="18" t="n">
        <v>2761.6</v>
      </c>
      <c r="K95" s="9" t="n"/>
      <c r="N95" s="18" t="n">
        <v>1.7</v>
      </c>
      <c r="O95" s="18" t="n">
        <v>18</v>
      </c>
      <c r="P95" s="9" t="n"/>
      <c r="S95" s="18" t="n">
        <v>0</v>
      </c>
      <c r="T95" s="18" t="n">
        <v>0</v>
      </c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I96" s="18" t="n">
        <v>-0.01</v>
      </c>
      <c r="J96" s="18" t="n">
        <v>0</v>
      </c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배당금수취(CF)</t>
        </is>
      </c>
      <c r="F97" s="9" t="n"/>
      <c r="K97" s="9" t="n"/>
      <c r="P97" s="9" t="n"/>
      <c r="S97" s="18" t="n">
        <v>0</v>
      </c>
      <c r="T97" s="18" t="n">
        <v>0</v>
      </c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67.83</v>
      </c>
      <c r="I32" s="18" t="n">
        <v>67.15000000000001</v>
      </c>
      <c r="K32" s="9" t="n"/>
      <c r="L32" s="18" t="n">
        <v>187.07</v>
      </c>
      <c r="M32" s="18" t="n">
        <v>230.67</v>
      </c>
      <c r="N32" s="18" t="n">
        <v>281.46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503.87</v>
      </c>
      <c r="Z32" s="35" t="n">
        <v>503.87</v>
      </c>
      <c r="AA32" s="18" t="n">
        <v>470.39</v>
      </c>
      <c r="AB32" s="36" t="n">
        <v>502.65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27.73</v>
      </c>
      <c r="J33" s="18" t="n">
        <v>27.88</v>
      </c>
      <c r="K33" s="35" t="n">
        <v>27.88</v>
      </c>
      <c r="L33" s="18" t="n">
        <v>28.02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35771.93</v>
      </c>
      <c r="F35" s="35" t="n">
        <v>35771.93</v>
      </c>
      <c r="G35" s="18" t="n">
        <v>35381.18</v>
      </c>
      <c r="H35" s="18" t="n">
        <v>39758.31</v>
      </c>
      <c r="I35" s="18" t="n">
        <v>27700.79</v>
      </c>
      <c r="J35" s="18" t="n">
        <v>43822.86</v>
      </c>
      <c r="K35" s="35" t="n">
        <v>43822.86</v>
      </c>
      <c r="L35" s="18" t="n">
        <v>43619.48</v>
      </c>
      <c r="M35" s="18" t="n">
        <v>42752.68</v>
      </c>
      <c r="N35" s="18" t="n">
        <v>36476.11</v>
      </c>
      <c r="O35" s="18" t="n">
        <v>34132.84</v>
      </c>
      <c r="P35" s="35" t="n">
        <v>34132.84</v>
      </c>
      <c r="Q35" s="18" t="n">
        <v>29621.57</v>
      </c>
      <c r="R35" s="18" t="n">
        <v>29028.31</v>
      </c>
      <c r="S35" s="18" t="n">
        <v>27991.18</v>
      </c>
      <c r="T35" s="18" t="n">
        <v>28598.41</v>
      </c>
      <c r="U35" s="35" t="n">
        <v>28598.41</v>
      </c>
      <c r="V35" s="18" t="n">
        <v>26932.68</v>
      </c>
      <c r="W35" s="18" t="n">
        <v>25007.3</v>
      </c>
      <c r="X35" s="18" t="n">
        <v>21481.48</v>
      </c>
      <c r="Y35" s="18" t="n">
        <v>20860.36</v>
      </c>
      <c r="Z35" s="35" t="n">
        <v>20860.36</v>
      </c>
      <c r="AA35" s="18" t="n">
        <v>23264.55</v>
      </c>
      <c r="AB35" s="36" t="n">
        <v>23685.22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5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5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5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5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5" t="n">
        <v>2763.99</v>
      </c>
      <c r="AA36" s="18" t="n">
        <v>2763.99</v>
      </c>
      <c r="AB36" s="36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58753.15</v>
      </c>
      <c r="F37" s="35" t="n">
        <v>58753.15</v>
      </c>
      <c r="G37" s="18" t="n">
        <v>59331.29</v>
      </c>
      <c r="H37" s="18" t="n">
        <v>102617.43</v>
      </c>
      <c r="I37" s="18" t="n">
        <v>131512.25</v>
      </c>
      <c r="J37" s="18" t="n">
        <v>132626.24</v>
      </c>
      <c r="K37" s="35" t="n">
        <v>132626.24</v>
      </c>
      <c r="L37" s="18" t="n">
        <v>133301.42</v>
      </c>
      <c r="M37" s="18" t="n">
        <v>140031.66</v>
      </c>
      <c r="N37" s="18" t="n">
        <v>97317.44</v>
      </c>
      <c r="O37" s="18" t="n">
        <v>110529.97</v>
      </c>
      <c r="P37" s="35" t="n">
        <v>110529.97</v>
      </c>
      <c r="Q37" s="18" t="n">
        <v>110039.7</v>
      </c>
      <c r="R37" s="18" t="n">
        <v>107579.43</v>
      </c>
      <c r="S37" s="18" t="n">
        <v>107125.33</v>
      </c>
      <c r="T37" s="18" t="n">
        <v>112921.53</v>
      </c>
      <c r="U37" s="35" t="n">
        <v>112921.53</v>
      </c>
      <c r="V37" s="18" t="n">
        <v>112427.96</v>
      </c>
      <c r="W37" s="18" t="n">
        <v>112144.13</v>
      </c>
      <c r="X37" s="18" t="n">
        <v>112446.57</v>
      </c>
      <c r="Y37" s="18" t="n">
        <v>112293.2</v>
      </c>
      <c r="Z37" s="35" t="n">
        <v>112293.2</v>
      </c>
      <c r="AA37" s="18" t="n">
        <v>112293.2</v>
      </c>
      <c r="AB37" s="36" t="n">
        <v>112293.2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-39854.91</v>
      </c>
      <c r="F38" s="35" t="n">
        <v>-39854.91</v>
      </c>
      <c r="G38" s="18" t="n">
        <v>-42664.56</v>
      </c>
      <c r="H38" s="18" t="n">
        <v>-47059.84</v>
      </c>
      <c r="I38" s="18" t="n">
        <v>-61161.82</v>
      </c>
      <c r="J38" s="18" t="n">
        <v>-81785.81</v>
      </c>
      <c r="K38" s="35" t="n">
        <v>-81785.81</v>
      </c>
      <c r="L38" s="18" t="n">
        <v>-84861.73</v>
      </c>
      <c r="M38" s="18" t="n">
        <v>-94049.05</v>
      </c>
      <c r="N38" s="18" t="n">
        <v>-57533.11</v>
      </c>
      <c r="O38" s="18" t="n">
        <v>-74351.50999999999</v>
      </c>
      <c r="P38" s="35" t="n">
        <v>-74351.50999999999</v>
      </c>
      <c r="Q38" s="18" t="n">
        <v>-74525.64999999999</v>
      </c>
      <c r="R38" s="18" t="n">
        <v>-81206.61</v>
      </c>
      <c r="S38" s="18" t="n">
        <v>-84700.21000000001</v>
      </c>
      <c r="T38" s="18" t="n">
        <v>-94670.38</v>
      </c>
      <c r="U38" s="35" t="n">
        <v>-94670.38</v>
      </c>
      <c r="V38" s="18" t="n">
        <v>-97154.25</v>
      </c>
      <c r="W38" s="18" t="n">
        <v>-101236.29</v>
      </c>
      <c r="X38" s="18" t="n">
        <v>-64565.74</v>
      </c>
      <c r="Y38" s="18" t="n">
        <v>-67659.59</v>
      </c>
      <c r="Z38" s="35" t="n">
        <v>-67659.59</v>
      </c>
      <c r="AA38" s="18" t="n">
        <v>-68990.38</v>
      </c>
      <c r="AB38" s="36" t="n">
        <v>-70088.5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66202.19</v>
      </c>
      <c r="F39" s="35" t="n">
        <v>66202.19</v>
      </c>
      <c r="G39" s="18" t="n">
        <v>64809.81</v>
      </c>
      <c r="H39" s="18" t="n">
        <v>60371.89</v>
      </c>
      <c r="I39" s="18" t="n">
        <v>76403.27</v>
      </c>
      <c r="J39" s="18" t="n">
        <v>63614.09</v>
      </c>
      <c r="K39" s="35" t="n">
        <v>63614.09</v>
      </c>
      <c r="L39" s="18" t="n">
        <v>61532.03</v>
      </c>
      <c r="M39" s="18" t="n">
        <v>60841.22</v>
      </c>
      <c r="N39" s="18" t="n">
        <v>54823.05</v>
      </c>
      <c r="O39" s="18" t="n">
        <v>62317.18</v>
      </c>
      <c r="P39" s="35" t="n">
        <v>62317.18</v>
      </c>
      <c r="Q39" s="18" t="n">
        <v>64089.63</v>
      </c>
      <c r="R39" s="18" t="n">
        <v>54948.4</v>
      </c>
      <c r="S39" s="18" t="n">
        <v>51864.26</v>
      </c>
      <c r="T39" s="18" t="n">
        <v>52690.29</v>
      </c>
      <c r="U39" s="35" t="n">
        <v>52690.29</v>
      </c>
      <c r="V39" s="18" t="n">
        <v>56712.85</v>
      </c>
      <c r="W39" s="18" t="n">
        <v>52346.98</v>
      </c>
      <c r="X39" s="18" t="n">
        <v>50644.83</v>
      </c>
      <c r="Y39" s="18" t="n">
        <v>47397.6</v>
      </c>
      <c r="Z39" s="35" t="n">
        <v>47397.6</v>
      </c>
      <c r="AA39" s="18" t="n">
        <v>46066.81</v>
      </c>
      <c r="AB39" s="36" t="n">
        <v>44968.69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101974.12</v>
      </c>
      <c r="F40" s="35" t="n">
        <v>101974.12</v>
      </c>
      <c r="G40" s="18" t="n">
        <v>100190.99</v>
      </c>
      <c r="H40" s="18" t="n">
        <v>100130.2</v>
      </c>
      <c r="I40" s="18" t="n">
        <v>104104.06</v>
      </c>
      <c r="J40" s="18" t="n">
        <v>107436.95</v>
      </c>
      <c r="K40" s="35" t="n">
        <v>107436.95</v>
      </c>
      <c r="L40" s="18" t="n">
        <v>105151.51</v>
      </c>
      <c r="M40" s="18" t="n">
        <v>103593.9</v>
      </c>
      <c r="N40" s="18" t="n">
        <v>91299.16</v>
      </c>
      <c r="O40" s="18" t="n">
        <v>96450.02</v>
      </c>
      <c r="P40" s="35" t="n">
        <v>96450.02</v>
      </c>
      <c r="Q40" s="18" t="n">
        <v>93711.2</v>
      </c>
      <c r="R40" s="18" t="n">
        <v>83976.71000000001</v>
      </c>
      <c r="S40" s="18" t="n">
        <v>79855.44</v>
      </c>
      <c r="T40" s="18" t="n">
        <v>81288.7</v>
      </c>
      <c r="U40" s="35" t="n">
        <v>81288.7</v>
      </c>
      <c r="V40" s="18" t="n">
        <v>83645.53</v>
      </c>
      <c r="W40" s="18" t="n">
        <v>77354.28</v>
      </c>
      <c r="X40" s="18" t="n">
        <v>72126.3</v>
      </c>
      <c r="Y40" s="18" t="n">
        <v>68257.96000000001</v>
      </c>
      <c r="Z40" s="35" t="n">
        <v>68257.96000000001</v>
      </c>
      <c r="AA40" s="18" t="n">
        <v>69331.36</v>
      </c>
      <c r="AB40" s="36" t="n">
        <v>68653.91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66202.19</v>
      </c>
      <c r="F41" s="35" t="n">
        <v>66202.19</v>
      </c>
      <c r="G41" s="18" t="n">
        <v>64809.81</v>
      </c>
      <c r="H41" s="18" t="n">
        <v>60371.89</v>
      </c>
      <c r="I41" s="18" t="n">
        <v>76403.27</v>
      </c>
      <c r="J41" s="18" t="n">
        <v>63614.09</v>
      </c>
      <c r="K41" s="35" t="n">
        <v>63614.09</v>
      </c>
      <c r="L41" s="18" t="n">
        <v>61532.03</v>
      </c>
      <c r="M41" s="18" t="n">
        <v>60841.22</v>
      </c>
      <c r="N41" s="18" t="n">
        <v>54823.05</v>
      </c>
      <c r="O41" s="18" t="n">
        <v>62317.18</v>
      </c>
      <c r="P41" s="35" t="n">
        <v>62317.18</v>
      </c>
      <c r="Q41" s="18" t="n">
        <v>64089.63</v>
      </c>
      <c r="R41" s="18" t="n">
        <v>54948.4</v>
      </c>
      <c r="S41" s="18" t="n">
        <v>51864.26</v>
      </c>
      <c r="T41" s="18" t="n">
        <v>52690.29</v>
      </c>
      <c r="U41" s="35" t="n">
        <v>52690.29</v>
      </c>
      <c r="V41" s="18" t="n">
        <v>56712.85</v>
      </c>
      <c r="W41" s="18" t="n">
        <v>52346.98</v>
      </c>
      <c r="X41" s="18" t="n">
        <v>50644.83</v>
      </c>
      <c r="Y41" s="18" t="n">
        <v>47397.6</v>
      </c>
      <c r="Z41" s="35" t="n">
        <v>47397.6</v>
      </c>
      <c r="AA41" s="18" t="n">
        <v>46066.81</v>
      </c>
      <c r="AB41" s="36" t="n">
        <v>44968.69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18470.8</v>
      </c>
      <c r="F42" s="35" t="n">
        <v>18470.8</v>
      </c>
      <c r="G42" s="18" t="n">
        <v>15901.13</v>
      </c>
      <c r="H42" s="18" t="n">
        <v>20515.56</v>
      </c>
      <c r="I42" s="18" t="n">
        <v>16154.48</v>
      </c>
      <c r="J42" s="18" t="n">
        <v>16166.14</v>
      </c>
      <c r="K42" s="35" t="n">
        <v>16166.14</v>
      </c>
      <c r="L42" s="18" t="n">
        <v>16968.91</v>
      </c>
      <c r="M42" s="18" t="n">
        <v>18473.85</v>
      </c>
      <c r="N42" s="18" t="n">
        <v>18984.81</v>
      </c>
      <c r="O42" s="18" t="n">
        <v>15188.88</v>
      </c>
      <c r="P42" s="35" t="n">
        <v>15188.88</v>
      </c>
      <c r="Q42" s="18" t="n">
        <v>17869.51</v>
      </c>
      <c r="R42" s="18" t="n">
        <v>18685.32</v>
      </c>
      <c r="S42" s="18" t="n">
        <v>18395.45</v>
      </c>
      <c r="T42" s="18" t="n">
        <v>17207.12</v>
      </c>
      <c r="U42" s="35" t="n">
        <v>17207.12</v>
      </c>
      <c r="V42" s="18" t="n">
        <v>15257.22</v>
      </c>
      <c r="W42" s="18" t="n">
        <v>11285.09</v>
      </c>
      <c r="X42" s="18" t="n">
        <v>8560.51</v>
      </c>
      <c r="Y42" s="18" t="n">
        <v>8268.389999999999</v>
      </c>
      <c r="Z42" s="35" t="n">
        <v>8268.389999999999</v>
      </c>
      <c r="AA42" s="18" t="n">
        <v>8285.219999999999</v>
      </c>
      <c r="AB42" s="36" t="n">
        <v>8281.51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10350.08</v>
      </c>
      <c r="F43" s="35" t="n">
        <v>10350.08</v>
      </c>
      <c r="G43" s="18" t="n">
        <v>5573.35</v>
      </c>
      <c r="H43" s="18" t="n">
        <v>16087.21</v>
      </c>
      <c r="I43" s="18" t="n">
        <v>12325.38</v>
      </c>
      <c r="J43" s="18" t="n">
        <v>3045.82</v>
      </c>
      <c r="K43" s="35" t="n">
        <v>3045.82</v>
      </c>
      <c r="L43" s="18" t="n">
        <v>4882.78</v>
      </c>
      <c r="M43" s="18" t="n">
        <v>2926.06</v>
      </c>
      <c r="N43" s="18" t="n">
        <v>12526.44</v>
      </c>
      <c r="O43" s="18" t="n">
        <v>8747.879999999999</v>
      </c>
      <c r="P43" s="35" t="n">
        <v>8747.879999999999</v>
      </c>
      <c r="Q43" s="18" t="n">
        <v>13068.66</v>
      </c>
      <c r="R43" s="18" t="n">
        <v>14867.78</v>
      </c>
      <c r="S43" s="18" t="n">
        <v>15153.66</v>
      </c>
      <c r="T43" s="18" t="n">
        <v>12967.27</v>
      </c>
      <c r="U43" s="35" t="n">
        <v>12967.27</v>
      </c>
      <c r="V43" s="18" t="n">
        <v>8045.88</v>
      </c>
      <c r="W43" s="18" t="n">
        <v>9407.469999999999</v>
      </c>
      <c r="X43" s="18" t="n">
        <v>7940.67</v>
      </c>
      <c r="Y43" s="18" t="n">
        <v>7851.76</v>
      </c>
      <c r="Z43" s="35" t="n">
        <v>7851.76</v>
      </c>
      <c r="AA43" s="18" t="n">
        <v>8150.13</v>
      </c>
      <c r="AB43" s="36" t="n">
        <v>8135.02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10597.48</v>
      </c>
      <c r="F44" s="35" t="n">
        <v>10597.48</v>
      </c>
      <c r="G44" s="18" t="n">
        <v>12808.34</v>
      </c>
      <c r="H44" s="18" t="n">
        <v>6855.39</v>
      </c>
      <c r="I44" s="18" t="n">
        <v>5151.67</v>
      </c>
      <c r="J44" s="18" t="n">
        <v>21213.97</v>
      </c>
      <c r="K44" s="35" t="n">
        <v>21213.97</v>
      </c>
      <c r="L44" s="18" t="n">
        <v>20179.78</v>
      </c>
      <c r="M44" s="18" t="n">
        <v>19831.01</v>
      </c>
      <c r="N44" s="18" t="n">
        <v>10741.3</v>
      </c>
      <c r="O44" s="18" t="n">
        <v>13045.08</v>
      </c>
      <c r="P44" s="35" t="n">
        <v>13045.08</v>
      </c>
      <c r="Q44" s="18" t="n">
        <v>12016.95</v>
      </c>
      <c r="R44" s="18" t="n">
        <v>4930.75</v>
      </c>
      <c r="S44" s="18" t="n">
        <v>5076.04</v>
      </c>
      <c r="T44" s="18" t="n">
        <v>10208.23</v>
      </c>
      <c r="U44" s="35" t="n">
        <v>10208.23</v>
      </c>
      <c r="V44" s="18" t="n">
        <v>12759.71</v>
      </c>
      <c r="W44" s="18" t="n">
        <v>2778.08</v>
      </c>
      <c r="X44" s="18" t="n">
        <v>1420.3</v>
      </c>
      <c r="Y44" s="18" t="n">
        <v>1591.07</v>
      </c>
      <c r="Z44" s="35" t="n">
        <v>1591.07</v>
      </c>
      <c r="AA44" s="18" t="n">
        <v>1309.53</v>
      </c>
      <c r="AB44" s="36" t="n">
        <v>1321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4999.5</v>
      </c>
      <c r="I45" s="18" t="n">
        <v>4999.5</v>
      </c>
      <c r="J45" s="18" t="n">
        <v>1500</v>
      </c>
      <c r="K45" s="35" t="n">
        <v>1500</v>
      </c>
      <c r="M45" s="18" t="n">
        <v>4572.44</v>
      </c>
      <c r="N45" s="18" t="n">
        <v>2000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5" t="n">
        <v>20.85</v>
      </c>
      <c r="O46" s="18" t="n">
        <v>27.37</v>
      </c>
      <c r="P46" s="35" t="n">
        <v>27.37</v>
      </c>
      <c r="U46" s="9" t="n"/>
      <c r="W46" s="18" t="n">
        <v>4000</v>
      </c>
      <c r="X46" s="18" t="n">
        <v>5000</v>
      </c>
      <c r="Y46" s="18" t="n">
        <v>5000</v>
      </c>
      <c r="Z46" s="35" t="n">
        <v>5000</v>
      </c>
      <c r="AA46" s="18" t="n">
        <v>5000</v>
      </c>
      <c r="AB46" s="36" t="n">
        <v>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5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5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5" t="n">
        <v>7</v>
      </c>
      <c r="AA47" s="18" t="n">
        <v>7</v>
      </c>
      <c r="AB47" s="36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5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5" t="n">
        <v>3016.86</v>
      </c>
      <c r="AA48" s="18" t="n">
        <v>3016.86</v>
      </c>
      <c r="AB48" s="36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5333.94</v>
      </c>
      <c r="I49" s="18" t="n">
        <v>5121.01</v>
      </c>
      <c r="J49" s="18" t="n">
        <v>5243.14</v>
      </c>
      <c r="K49" s="35" t="n">
        <v>20295.92</v>
      </c>
      <c r="L49" s="18" t="n">
        <v>5292.24</v>
      </c>
      <c r="M49" s="18" t="n">
        <v>7493.3</v>
      </c>
      <c r="N49" s="18" t="n">
        <v>6597.21</v>
      </c>
      <c r="O49" s="18" t="n">
        <v>7492.43</v>
      </c>
      <c r="P49" s="35" t="n">
        <v>26875.18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5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5" t="n">
        <v>28160.95</v>
      </c>
      <c r="AA49" s="18" t="n">
        <v>6317.8</v>
      </c>
      <c r="AB49" s="36" t="n">
        <v>6443.03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5070.01</v>
      </c>
      <c r="I50" s="18" t="n">
        <v>5028.15</v>
      </c>
      <c r="J50" s="18" t="n">
        <v>5198.81</v>
      </c>
      <c r="K50" s="35" t="n">
        <v>19726.97</v>
      </c>
      <c r="L50" s="18" t="n">
        <v>4747.31</v>
      </c>
      <c r="M50" s="18" t="n">
        <v>6643.42</v>
      </c>
      <c r="N50" s="18" t="n">
        <v>6090.32</v>
      </c>
      <c r="O50" s="18" t="n">
        <v>7473.24</v>
      </c>
      <c r="P50" s="35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5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5" t="n">
        <v>25992.85</v>
      </c>
      <c r="AA50" s="18" t="n">
        <v>5776.2</v>
      </c>
      <c r="AB50" s="36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263.93</v>
      </c>
      <c r="I51" s="18" t="n">
        <v>92.86</v>
      </c>
      <c r="J51" s="18" t="n">
        <v>44.33</v>
      </c>
      <c r="K51" s="35" t="n">
        <v>568.95</v>
      </c>
      <c r="L51" s="18" t="n">
        <v>544.9299999999999</v>
      </c>
      <c r="M51" s="18" t="n">
        <v>849.88</v>
      </c>
      <c r="N51" s="18" t="n">
        <v>506.89</v>
      </c>
      <c r="O51" s="18" t="n">
        <v>19.2</v>
      </c>
      <c r="P51" s="35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5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5" t="n">
        <v>2168.11</v>
      </c>
      <c r="AA51" s="18" t="n">
        <v>541.6</v>
      </c>
      <c r="AB51" s="36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2616.51</v>
      </c>
      <c r="F52" s="9" t="n"/>
      <c r="G52" s="18" t="n">
        <v>2517.4</v>
      </c>
      <c r="H52" s="18" t="n">
        <v>2055.13</v>
      </c>
      <c r="I52" s="18" t="n">
        <v>2808.68</v>
      </c>
      <c r="J52" s="18" t="n">
        <v>4660.07</v>
      </c>
      <c r="K52" s="35" t="n">
        <v>12041.28</v>
      </c>
      <c r="L52" s="18" t="n">
        <v>2919.14</v>
      </c>
      <c r="M52" s="18" t="n">
        <v>2438.55</v>
      </c>
      <c r="N52" s="18" t="n">
        <v>3011.36</v>
      </c>
      <c r="O52" s="18" t="n">
        <v>4196.4</v>
      </c>
      <c r="P52" s="35" t="n">
        <v>12565.45</v>
      </c>
      <c r="Q52" s="18" t="n">
        <v>3778.18</v>
      </c>
      <c r="R52" s="18" t="n">
        <v>2581.68</v>
      </c>
      <c r="S52" s="18" t="n">
        <v>2739.68</v>
      </c>
      <c r="T52" s="18" t="n">
        <v>2682.62</v>
      </c>
      <c r="U52" s="35" t="n">
        <v>11782.16</v>
      </c>
      <c r="V52" s="18" t="n">
        <v>2493.83</v>
      </c>
      <c r="W52" s="18" t="n">
        <v>2123.82</v>
      </c>
      <c r="X52" s="18" t="n">
        <v>1714.39</v>
      </c>
      <c r="Y52" s="18" t="n">
        <v>1115.36</v>
      </c>
      <c r="Z52" s="35" t="n">
        <v>7447.4</v>
      </c>
      <c r="AA52" s="18" t="n">
        <v>1364.71</v>
      </c>
      <c r="AB52" s="36" t="n">
        <v>1144.47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-2820.78</v>
      </c>
      <c r="F53" s="9" t="n"/>
      <c r="G53" s="18" t="n">
        <v>-2349.58</v>
      </c>
      <c r="H53" s="18" t="n">
        <v>-1791.21</v>
      </c>
      <c r="I53" s="18" t="n">
        <v>-2715.82</v>
      </c>
      <c r="J53" s="18" t="n">
        <v>-4615.73</v>
      </c>
      <c r="K53" s="35" t="n">
        <v>-11472.34</v>
      </c>
      <c r="L53" s="18" t="n">
        <v>-2374.2</v>
      </c>
      <c r="M53" s="18" t="n">
        <v>-1588.67</v>
      </c>
      <c r="N53" s="18" t="n">
        <v>-2504.47</v>
      </c>
      <c r="O53" s="18" t="n">
        <v>-4177.2</v>
      </c>
      <c r="P53" s="35" t="n">
        <v>-10644.54</v>
      </c>
      <c r="Q53" s="18" t="n">
        <v>-3070.71</v>
      </c>
      <c r="R53" s="18" t="n">
        <v>-2291.42</v>
      </c>
      <c r="S53" s="18" t="n">
        <v>-2240.4</v>
      </c>
      <c r="T53" s="18" t="n">
        <v>-2142.09</v>
      </c>
      <c r="U53" s="35" t="n">
        <v>-9744.620000000001</v>
      </c>
      <c r="V53" s="18" t="n">
        <v>-1909.47</v>
      </c>
      <c r="W53" s="18" t="n">
        <v>-1362.37</v>
      </c>
      <c r="X53" s="18" t="n">
        <v>-874.47</v>
      </c>
      <c r="Y53" s="18" t="n">
        <v>-1132.98</v>
      </c>
      <c r="Z53" s="35" t="n">
        <v>-5279.29</v>
      </c>
      <c r="AA53" s="18" t="n">
        <v>-823.11</v>
      </c>
      <c r="AB53" s="36" t="n">
        <v>-895.13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3359.23</v>
      </c>
      <c r="F54" s="9" t="n"/>
      <c r="G54" s="18" t="n">
        <v>92.09999999999999</v>
      </c>
      <c r="H54" s="18" t="n">
        <v>3214.06</v>
      </c>
      <c r="I54" s="18" t="n">
        <v>-220.28</v>
      </c>
      <c r="J54" s="18" t="n">
        <v>5233.24</v>
      </c>
      <c r="K54" s="35" t="n">
        <v>8319.120000000001</v>
      </c>
      <c r="L54" s="18" t="n">
        <v>318.02</v>
      </c>
      <c r="M54" s="18" t="n">
        <v>2537.46</v>
      </c>
      <c r="N54" s="18" t="n">
        <v>7568.99</v>
      </c>
      <c r="O54" s="18" t="n">
        <v>-4485.78</v>
      </c>
      <c r="P54" s="35" t="n">
        <v>5938.69</v>
      </c>
      <c r="Q54" s="18" t="n">
        <v>458.14</v>
      </c>
      <c r="R54" s="18" t="n">
        <v>1097.83</v>
      </c>
      <c r="S54" s="18" t="n">
        <v>-204.38</v>
      </c>
      <c r="T54" s="18" t="n">
        <v>833.77</v>
      </c>
      <c r="U54" s="35" t="n">
        <v>2185.36</v>
      </c>
      <c r="V54" s="18" t="n">
        <v>79.13</v>
      </c>
      <c r="W54" s="18" t="n">
        <v>89.70999999999999</v>
      </c>
      <c r="X54" s="18" t="n">
        <v>23.74</v>
      </c>
      <c r="Y54" s="18" t="n">
        <v>28.29</v>
      </c>
      <c r="Z54" s="35" t="n">
        <v>220.87</v>
      </c>
      <c r="AA54" s="18" t="n">
        <v>8.119999999999999</v>
      </c>
      <c r="AB54" s="36" t="n">
        <v>6.83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8861.530000000001</v>
      </c>
      <c r="F55" s="9" t="n"/>
      <c r="G55" s="18" t="n">
        <v>750.23</v>
      </c>
      <c r="H55" s="18" t="n">
        <v>2839.34</v>
      </c>
      <c r="I55" s="18" t="n">
        <v>11951.42</v>
      </c>
      <c r="J55" s="18" t="n">
        <v>9290.51</v>
      </c>
      <c r="K55" s="35" t="n">
        <v>24831.5</v>
      </c>
      <c r="L55" s="18" t="n">
        <v>914.9299999999999</v>
      </c>
      <c r="M55" s="18" t="n">
        <v>7121.98</v>
      </c>
      <c r="N55" s="18" t="n">
        <v>11634.78</v>
      </c>
      <c r="O55" s="18" t="n">
        <v>4057.64</v>
      </c>
      <c r="P55" s="35" t="n">
        <v>23729.33</v>
      </c>
      <c r="Q55" s="18" t="n">
        <v>1314.2</v>
      </c>
      <c r="R55" s="18" t="n">
        <v>2982.02</v>
      </c>
      <c r="S55" s="18" t="n">
        <v>409.34</v>
      </c>
      <c r="T55" s="18" t="n">
        <v>3026.89</v>
      </c>
      <c r="U55" s="35" t="n">
        <v>7732.45</v>
      </c>
      <c r="V55" s="18" t="n">
        <v>680.88</v>
      </c>
      <c r="W55" s="18" t="n">
        <v>1326.86</v>
      </c>
      <c r="X55" s="18" t="n">
        <v>540.97</v>
      </c>
      <c r="Y55" s="18" t="n">
        <v>833.98</v>
      </c>
      <c r="Z55" s="35" t="n">
        <v>3382.69</v>
      </c>
      <c r="AA55" s="18" t="n">
        <v>302.8</v>
      </c>
      <c r="AB55" s="36" t="n">
        <v>181.94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17.51</v>
      </c>
      <c r="F56" s="9" t="n"/>
      <c r="G56" s="18" t="n">
        <v>88.94</v>
      </c>
      <c r="H56" s="18" t="n">
        <v>125.74</v>
      </c>
      <c r="I56" s="18" t="n">
        <v>680.05</v>
      </c>
      <c r="J56" s="18" t="n">
        <v>872.59</v>
      </c>
      <c r="K56" s="35" t="n">
        <v>1767.32</v>
      </c>
      <c r="L56" s="18" t="n">
        <v>15.74</v>
      </c>
      <c r="M56" s="18" t="n">
        <v>4.62</v>
      </c>
      <c r="N56" s="18" t="n">
        <v>0.39</v>
      </c>
      <c r="O56" s="18" t="n">
        <v>1.98</v>
      </c>
      <c r="P56" s="35" t="n">
        <v>22.73</v>
      </c>
      <c r="Q56" s="18" t="n">
        <v>3.75</v>
      </c>
      <c r="R56" s="18" t="n">
        <v>7.37</v>
      </c>
      <c r="S56" s="18" t="n">
        <v>11.74</v>
      </c>
      <c r="T56" s="18" t="n">
        <v>21.97</v>
      </c>
      <c r="U56" s="35" t="n">
        <v>44.83</v>
      </c>
      <c r="V56" s="18" t="n">
        <v>189.76</v>
      </c>
      <c r="W56" s="18" t="n">
        <v>308.58</v>
      </c>
      <c r="X56" s="18" t="n">
        <v>7</v>
      </c>
      <c r="Y56" s="18" t="n">
        <v>442.53</v>
      </c>
      <c r="Z56" s="35" t="n">
        <v>947.87</v>
      </c>
      <c r="AA56" s="18" t="n">
        <v>21.38</v>
      </c>
      <c r="AB56" s="36" t="n">
        <v>133.07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649.61</v>
      </c>
      <c r="F57" s="9" t="n"/>
      <c r="G57" s="18" t="n">
        <v>28.52</v>
      </c>
      <c r="H57" s="18" t="n">
        <v>35.63</v>
      </c>
      <c r="I57" s="18" t="n">
        <v>-30.32</v>
      </c>
      <c r="J57" s="18" t="n">
        <v>4322.87</v>
      </c>
      <c r="K57" s="35" t="n">
        <v>4356.7</v>
      </c>
      <c r="L57" s="18" t="n">
        <v>8.93</v>
      </c>
      <c r="M57" s="18" t="n">
        <v>0.01</v>
      </c>
      <c r="N57" s="18" t="n">
        <v>16.61</v>
      </c>
      <c r="O57" s="18" t="n">
        <v>110.78</v>
      </c>
      <c r="P57" s="35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5" t="n">
        <v>2861.63</v>
      </c>
      <c r="V57" s="18" t="n">
        <v>36.88</v>
      </c>
      <c r="W57" s="18" t="n">
        <v>998.86</v>
      </c>
      <c r="X57" s="18" t="n">
        <v>404.47</v>
      </c>
      <c r="Y57" s="18" t="n">
        <v>-376.47</v>
      </c>
      <c r="Z57" s="35" t="n">
        <v>1063.74</v>
      </c>
      <c r="AA57" s="18" t="n">
        <v>330.86</v>
      </c>
      <c r="AB57" s="36" t="n">
        <v>59.2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5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5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-6858.7</v>
      </c>
      <c r="U58" s="35" t="n">
        <v>-20275.21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5" t="n">
        <v>-11851.4</v>
      </c>
      <c r="AA58" s="18" t="n">
        <v>-1427.27</v>
      </c>
      <c r="AB58" s="36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-12311.42</v>
      </c>
      <c r="F59" s="9" t="n"/>
      <c r="G59" s="18" t="n">
        <v>-2854.54</v>
      </c>
      <c r="H59" s="18" t="n">
        <v>-4525.01</v>
      </c>
      <c r="I59" s="18" t="n">
        <v>-14177.15</v>
      </c>
      <c r="J59" s="18" t="n">
        <v>-20548.07</v>
      </c>
      <c r="K59" s="35" t="n">
        <v>-42104.77</v>
      </c>
      <c r="L59" s="18" t="n">
        <v>-2965.8</v>
      </c>
      <c r="M59" s="18" t="n">
        <v>-9203.969999999999</v>
      </c>
      <c r="N59" s="18" t="n">
        <v>-6835.31</v>
      </c>
      <c r="O59" s="18" t="n">
        <v>-16752.53</v>
      </c>
      <c r="P59" s="35" t="n">
        <v>-35757.61</v>
      </c>
      <c r="Q59" s="18" t="n">
        <v>-3284.03</v>
      </c>
      <c r="R59" s="18" t="n">
        <v>-6660.28</v>
      </c>
      <c r="S59" s="18" t="n">
        <v>-3472.2</v>
      </c>
      <c r="T59" s="18" t="n">
        <v>-6786.24</v>
      </c>
      <c r="U59" s="35" t="n">
        <v>-20202.75</v>
      </c>
      <c r="V59" s="18" t="n">
        <v>-2633.07</v>
      </c>
      <c r="W59" s="18" t="n">
        <v>-4181.36</v>
      </c>
      <c r="X59" s="18" t="n">
        <v>-1951.29</v>
      </c>
      <c r="Y59" s="18" t="n">
        <v>-3085.68</v>
      </c>
      <c r="Z59" s="35" t="n">
        <v>-11851.4</v>
      </c>
      <c r="AA59" s="18" t="n">
        <v>-1427.27</v>
      </c>
      <c r="AB59" s="36" t="n">
        <v>-1034.47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-12298.88</v>
      </c>
      <c r="F60" s="9" t="n"/>
      <c r="G60" s="18" t="n">
        <v>-2809.65</v>
      </c>
      <c r="H60" s="18" t="n">
        <v>-4395.28</v>
      </c>
      <c r="I60" s="18" t="n">
        <v>-14101.97</v>
      </c>
      <c r="J60" s="18" t="n">
        <v>-20516.19</v>
      </c>
      <c r="K60" s="35" t="n">
        <v>-41823.09</v>
      </c>
      <c r="L60" s="18" t="n">
        <v>-3075.92</v>
      </c>
      <c r="M60" s="18" t="n">
        <v>-9187.33</v>
      </c>
      <c r="N60" s="18" t="n">
        <v>-6812.82</v>
      </c>
      <c r="O60" s="18" t="n">
        <v>-14057.14</v>
      </c>
      <c r="P60" s="35" t="n">
        <v>-33133.21</v>
      </c>
      <c r="Q60" s="18" t="n">
        <v>-3076.49</v>
      </c>
      <c r="R60" s="18" t="n">
        <v>-9141.24</v>
      </c>
      <c r="S60" s="18" t="n">
        <v>-4077.7</v>
      </c>
      <c r="T60" s="18" t="n">
        <v>-4281.12</v>
      </c>
      <c r="U60" s="35" t="n">
        <v>-20576.55</v>
      </c>
      <c r="V60" s="18" t="n">
        <v>-2937.43</v>
      </c>
      <c r="W60" s="18" t="n">
        <v>-4365.37</v>
      </c>
      <c r="X60" s="18" t="n">
        <v>-1687.56</v>
      </c>
      <c r="Y60" s="18" t="n">
        <v>-3247.22</v>
      </c>
      <c r="Z60" s="35" t="n">
        <v>-12237.58</v>
      </c>
      <c r="AA60" s="18" t="n">
        <v>-1330.79</v>
      </c>
      <c r="AB60" s="36" t="n">
        <v>-1098.12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-5502.3</v>
      </c>
      <c r="F61" s="9" t="n"/>
      <c r="G61" s="18" t="n">
        <v>-658.13</v>
      </c>
      <c r="H61" s="18" t="n">
        <v>374.72</v>
      </c>
      <c r="I61" s="18" t="n">
        <v>-12171.7</v>
      </c>
      <c r="J61" s="18" t="n">
        <v>-4057.27</v>
      </c>
      <c r="K61" s="35" t="n">
        <v>-16512.38</v>
      </c>
      <c r="L61" s="18" t="n">
        <v>-596.91</v>
      </c>
      <c r="M61" s="18" t="n">
        <v>-4584.52</v>
      </c>
      <c r="N61" s="18" t="n">
        <v>-4065.79</v>
      </c>
      <c r="O61" s="18" t="n">
        <v>-8543.42</v>
      </c>
      <c r="P61" s="35" t="n">
        <v>-17790.64</v>
      </c>
      <c r="Q61" s="18" t="n">
        <v>-856.0599999999999</v>
      </c>
      <c r="R61" s="18" t="n">
        <v>-1884.19</v>
      </c>
      <c r="S61" s="18" t="n">
        <v>-613.72</v>
      </c>
      <c r="T61" s="18" t="n">
        <v>-2193.12</v>
      </c>
      <c r="U61" s="35" t="n">
        <v>-5547.09</v>
      </c>
      <c r="V61" s="18" t="n">
        <v>-601.75</v>
      </c>
      <c r="W61" s="18" t="n">
        <v>-1237.15</v>
      </c>
      <c r="X61" s="18" t="n">
        <v>-517.23</v>
      </c>
      <c r="Y61" s="18" t="n">
        <v>-805.6900000000001</v>
      </c>
      <c r="Z61" s="35" t="n">
        <v>-3161.82</v>
      </c>
      <c r="AA61" s="18" t="n">
        <v>-294.68</v>
      </c>
      <c r="AB61" s="36" t="n">
        <v>-175.11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-632.1</v>
      </c>
      <c r="F62" s="9" t="n"/>
      <c r="G62" s="18" t="n">
        <v>60.42</v>
      </c>
      <c r="H62" s="18" t="n">
        <v>90.11</v>
      </c>
      <c r="I62" s="18" t="n">
        <v>710.37</v>
      </c>
      <c r="J62" s="18" t="n">
        <v>-3450.28</v>
      </c>
      <c r="K62" s="35" t="n">
        <v>-2589.38</v>
      </c>
      <c r="L62" s="18" t="n">
        <v>6.81</v>
      </c>
      <c r="M62" s="18" t="n">
        <v>4.61</v>
      </c>
      <c r="N62" s="18" t="n">
        <v>-16.22</v>
      </c>
      <c r="O62" s="18" t="n">
        <v>-108.8</v>
      </c>
      <c r="P62" s="35" t="n">
        <v>-113.6</v>
      </c>
      <c r="Q62" s="18" t="n">
        <v>2.23</v>
      </c>
      <c r="R62" s="18" t="n">
        <v>-19.19</v>
      </c>
      <c r="S62" s="18" t="n">
        <v>11.73</v>
      </c>
      <c r="T62" s="18" t="n">
        <v>-2811.57</v>
      </c>
      <c r="U62" s="35" t="n">
        <v>-2816.8</v>
      </c>
      <c r="V62" s="18" t="n">
        <v>152.88</v>
      </c>
      <c r="W62" s="18" t="n">
        <v>-690.28</v>
      </c>
      <c r="X62" s="18" t="n">
        <v>-397.47</v>
      </c>
      <c r="Y62" s="18" t="n">
        <v>819</v>
      </c>
      <c r="Z62" s="35" t="n">
        <v>-115.87</v>
      </c>
      <c r="AA62" s="18" t="n">
        <v>-309.48</v>
      </c>
      <c r="AB62" s="36" t="n">
        <v>73.87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5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5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5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5" t="n">
        <v>-11851.4</v>
      </c>
      <c r="AA63" s="18" t="n">
        <v>-1427.27</v>
      </c>
      <c r="AB63" s="36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-12311.42</v>
      </c>
      <c r="F64" s="9" t="n"/>
      <c r="G64" s="18" t="n">
        <v>-2854.54</v>
      </c>
      <c r="H64" s="18" t="n">
        <v>-4525.01</v>
      </c>
      <c r="I64" s="18" t="n">
        <v>-14177.15</v>
      </c>
      <c r="J64" s="18" t="n">
        <v>-20548.07</v>
      </c>
      <c r="K64" s="35" t="n">
        <v>-42104.77</v>
      </c>
      <c r="L64" s="18" t="n">
        <v>-2965.8</v>
      </c>
      <c r="M64" s="18" t="n">
        <v>-9203.969999999999</v>
      </c>
      <c r="N64" s="18" t="n">
        <v>-6835.31</v>
      </c>
      <c r="O64" s="18" t="n">
        <v>-16752.53</v>
      </c>
      <c r="P64" s="35" t="n">
        <v>-35757.61</v>
      </c>
      <c r="Q64" s="18" t="n">
        <v>-3284.03</v>
      </c>
      <c r="R64" s="18" t="n">
        <v>-6660.28</v>
      </c>
      <c r="S64" s="18" t="n">
        <v>-3472.2</v>
      </c>
      <c r="T64" s="18" t="n">
        <v>-6786.24</v>
      </c>
      <c r="U64" s="35" t="n">
        <v>-20202.75</v>
      </c>
      <c r="V64" s="18" t="n">
        <v>-2633.07</v>
      </c>
      <c r="W64" s="18" t="n">
        <v>-4181.36</v>
      </c>
      <c r="X64" s="18" t="n">
        <v>-1951.29</v>
      </c>
      <c r="Y64" s="18" t="n">
        <v>-3085.68</v>
      </c>
      <c r="Z64" s="35" t="n">
        <v>-11851.4</v>
      </c>
      <c r="AA64" s="18" t="n">
        <v>-1427.27</v>
      </c>
      <c r="AB64" s="36" t="n">
        <v>-1034.47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-2353.8</v>
      </c>
      <c r="F65" s="9" t="n"/>
      <c r="G65" s="18" t="n">
        <v>-1982.53</v>
      </c>
      <c r="H65" s="18" t="n">
        <v>-2816.46</v>
      </c>
      <c r="I65" s="18" t="n">
        <v>-4555.31</v>
      </c>
      <c r="J65" s="18" t="n">
        <v>915.8099999999999</v>
      </c>
      <c r="K65" s="35" t="n">
        <v>-8438.49</v>
      </c>
      <c r="L65" s="18" t="n">
        <v>-1421.12</v>
      </c>
      <c r="M65" s="18" t="n">
        <v>-498.42</v>
      </c>
      <c r="N65" s="18" t="n">
        <v>-2091.71</v>
      </c>
      <c r="O65" s="18" t="n">
        <v>-3797.36</v>
      </c>
      <c r="P65" s="35" t="n">
        <v>-7808.61</v>
      </c>
      <c r="Q65" s="18" t="n">
        <v>-2142.37</v>
      </c>
      <c r="R65" s="18" t="n">
        <v>-1925.37</v>
      </c>
      <c r="S65" s="18" t="n">
        <v>-1538.42</v>
      </c>
      <c r="T65" s="18" t="n">
        <v>-475.29</v>
      </c>
      <c r="U65" s="35" t="n">
        <v>-6081.45</v>
      </c>
      <c r="V65" s="18" t="n">
        <v>-2105.99</v>
      </c>
      <c r="W65" s="18" t="n">
        <v>-297.01</v>
      </c>
      <c r="X65" s="18" t="n">
        <v>-743.2</v>
      </c>
      <c r="Y65" s="18" t="n">
        <v>251.48</v>
      </c>
      <c r="Z65" s="35" t="n">
        <v>-2894.72</v>
      </c>
      <c r="AA65" s="18" t="n">
        <v>278.75</v>
      </c>
      <c r="AB65" s="36" t="n">
        <v>642.3200000000001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35.09</v>
      </c>
      <c r="F66" s="9" t="n"/>
      <c r="G66" s="18" t="n">
        <v>13.01</v>
      </c>
      <c r="H66" s="18" t="n">
        <v>46.36</v>
      </c>
      <c r="I66" s="18" t="n">
        <v>60.71</v>
      </c>
      <c r="J66" s="18" t="n">
        <v>77.59999999999999</v>
      </c>
      <c r="K66" s="35" t="n">
        <v>197.68</v>
      </c>
      <c r="L66" s="18" t="n">
        <v>130.69</v>
      </c>
      <c r="M66" s="18" t="n">
        <v>118.8</v>
      </c>
      <c r="N66" s="18" t="n">
        <v>73.47</v>
      </c>
      <c r="O66" s="18" t="n">
        <v>137.46</v>
      </c>
      <c r="P66" s="35" t="n">
        <v>460.42</v>
      </c>
      <c r="Q66" s="18" t="n">
        <v>82.03</v>
      </c>
      <c r="R66" s="18" t="n">
        <v>59.44</v>
      </c>
      <c r="S66" s="18" t="n">
        <v>22.76</v>
      </c>
      <c r="T66" s="18" t="n">
        <v>35.05</v>
      </c>
      <c r="U66" s="35" t="n">
        <v>199.28</v>
      </c>
      <c r="V66" s="18" t="n">
        <v>16.36</v>
      </c>
      <c r="W66" s="18" t="n">
        <v>51.83</v>
      </c>
      <c r="X66" s="18" t="n">
        <v>20.68</v>
      </c>
      <c r="Y66" s="18" t="n">
        <v>1.58</v>
      </c>
      <c r="Z66" s="35" t="n">
        <v>90.45</v>
      </c>
      <c r="AA66" s="18" t="n">
        <v>6.8</v>
      </c>
      <c r="AB66" s="36" t="n">
        <v>1.08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-152.91</v>
      </c>
      <c r="F67" s="9" t="n"/>
      <c r="G67" s="18" t="n">
        <v>-199.17</v>
      </c>
      <c r="H67" s="18" t="n">
        <v>-151.25</v>
      </c>
      <c r="I67" s="18" t="n">
        <v>-239.26</v>
      </c>
      <c r="J67" s="18" t="n">
        <v>-405.53</v>
      </c>
      <c r="K67" s="35" t="n">
        <v>-995.21</v>
      </c>
      <c r="L67" s="18" t="n">
        <v>-97.63</v>
      </c>
      <c r="M67" s="18" t="n">
        <v>-96.84</v>
      </c>
      <c r="N67" s="18" t="n">
        <v>-17.25</v>
      </c>
      <c r="O67" s="18" t="n">
        <v>-182.7</v>
      </c>
      <c r="P67" s="35" t="n">
        <v>-394.42</v>
      </c>
      <c r="Q67" s="18" t="n">
        <v>-168.82</v>
      </c>
      <c r="R67" s="18" t="n">
        <v>-394.35</v>
      </c>
      <c r="S67" s="18" t="n">
        <v>-462.28</v>
      </c>
      <c r="T67" s="18" t="n">
        <v>-404.52</v>
      </c>
      <c r="U67" s="35" t="n">
        <v>-1429.97</v>
      </c>
      <c r="V67" s="18" t="n">
        <v>-372.86</v>
      </c>
      <c r="W67" s="18" t="n">
        <v>-372.92</v>
      </c>
      <c r="X67" s="18" t="n">
        <v>-193.56</v>
      </c>
      <c r="Y67" s="18" t="n">
        <v>-350.04</v>
      </c>
      <c r="Z67" s="35" t="n">
        <v>-1289.38</v>
      </c>
      <c r="AA67" s="18" t="n">
        <v>-264.53</v>
      </c>
      <c r="AB67" s="36" t="n">
        <v>-140.95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-9.699999999999999</v>
      </c>
      <c r="F68" s="9" t="n"/>
      <c r="G68" s="18" t="n">
        <v>-3.48</v>
      </c>
      <c r="H68" s="18" t="n">
        <v>-21.96</v>
      </c>
      <c r="I68" s="18" t="n">
        <v>-12.19</v>
      </c>
      <c r="J68" s="18" t="n">
        <v>-19.56</v>
      </c>
      <c r="K68" s="35" t="n">
        <v>-57.19</v>
      </c>
      <c r="L68" s="18" t="n">
        <v>-25.37</v>
      </c>
      <c r="M68" s="18" t="n">
        <v>47.31</v>
      </c>
      <c r="N68" s="18" t="n">
        <v>-16.29</v>
      </c>
      <c r="O68" s="18" t="n">
        <v>-21.78</v>
      </c>
      <c r="P68" s="35" t="n">
        <v>-16.13</v>
      </c>
      <c r="Q68" s="18" t="n">
        <v>-15.65</v>
      </c>
      <c r="R68" s="18" t="n">
        <v>60.69</v>
      </c>
      <c r="S68" s="18" t="n">
        <v>-9.42</v>
      </c>
      <c r="T68" s="18" t="n">
        <v>-10.56</v>
      </c>
      <c r="U68" s="35" t="n">
        <v>25.06</v>
      </c>
      <c r="V68" s="18" t="n">
        <v>-4.58</v>
      </c>
      <c r="W68" s="18" t="n">
        <v>-9.08</v>
      </c>
      <c r="X68" s="18" t="n">
        <v>-7.03</v>
      </c>
      <c r="Y68" s="18" t="n">
        <v>51.26</v>
      </c>
      <c r="Z68" s="35" t="n">
        <v>30.57</v>
      </c>
      <c r="AA68" s="18" t="n">
        <v>-1.1</v>
      </c>
      <c r="AB68" s="36" t="n">
        <v>26.08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-12248.69</v>
      </c>
      <c r="F69" s="9" t="n"/>
      <c r="G69" s="18" t="n">
        <v>3933.51</v>
      </c>
      <c r="H69" s="18" t="n">
        <v>-4735.12</v>
      </c>
      <c r="I69" s="18" t="n">
        <v>-2201.07</v>
      </c>
      <c r="J69" s="18" t="n">
        <v>-11458.47</v>
      </c>
      <c r="K69" s="35" t="n">
        <v>-14461.15</v>
      </c>
      <c r="L69" s="18" t="n">
        <v>-243.95</v>
      </c>
      <c r="M69" s="18" t="n">
        <v>-1231.9</v>
      </c>
      <c r="N69" s="18" t="n">
        <v>-2780.62</v>
      </c>
      <c r="O69" s="18" t="n">
        <v>-7126.37</v>
      </c>
      <c r="P69" s="35" t="n">
        <v>-11382.84</v>
      </c>
      <c r="Q69" s="18" t="n">
        <v>1704.3</v>
      </c>
      <c r="R69" s="18" t="n">
        <v>-1984.19</v>
      </c>
      <c r="S69" s="18" t="n">
        <v>647.66</v>
      </c>
      <c r="T69" s="18" t="n">
        <v>886.39</v>
      </c>
      <c r="U69" s="35" t="n">
        <v>1254.16</v>
      </c>
      <c r="V69" s="18" t="n">
        <v>643.83</v>
      </c>
      <c r="W69" s="18" t="n">
        <v>689.98</v>
      </c>
      <c r="X69" s="18" t="n">
        <v>4109.3</v>
      </c>
      <c r="Y69" s="18" t="n">
        <v>-231.96</v>
      </c>
      <c r="Z69" s="35" t="n">
        <v>5211.15</v>
      </c>
      <c r="AA69" s="18" t="n">
        <v>-211.9</v>
      </c>
      <c r="AB69" s="36" t="n">
        <v>-260.14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127.39</v>
      </c>
      <c r="F70" s="9" t="n"/>
      <c r="G70" s="18" t="n">
        <v>71.18000000000001</v>
      </c>
      <c r="H70" s="18" t="n">
        <v>527.53</v>
      </c>
      <c r="I70" s="18" t="n">
        <v>524.3099999999999</v>
      </c>
      <c r="J70" s="18" t="n">
        <v>2397.95</v>
      </c>
      <c r="K70" s="35" t="n">
        <v>3520.97</v>
      </c>
      <c r="L70" s="18" t="n">
        <v>9.33</v>
      </c>
      <c r="M70" s="18" t="n">
        <v>199.6</v>
      </c>
      <c r="N70" s="18" t="n">
        <v>138.3</v>
      </c>
      <c r="O70" s="18" t="n">
        <v>93.44</v>
      </c>
      <c r="P70" s="35" t="n">
        <v>440.67</v>
      </c>
      <c r="Q70" s="18" t="n">
        <v>73.42</v>
      </c>
      <c r="R70" s="18" t="n">
        <v>83.97</v>
      </c>
      <c r="S70" s="18" t="n">
        <v>119.18</v>
      </c>
      <c r="T70" s="18" t="n">
        <v>89.89</v>
      </c>
      <c r="U70" s="35" t="n">
        <v>366.46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5" t="n">
        <v>774.02</v>
      </c>
      <c r="AA70" s="18" t="n">
        <v>60.9</v>
      </c>
      <c r="AB70" s="36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127.39</v>
      </c>
      <c r="F71" s="9" t="n"/>
      <c r="G71" s="18" t="n">
        <v>71.18000000000001</v>
      </c>
      <c r="H71" s="18" t="n">
        <v>534.03</v>
      </c>
      <c r="I71" s="18" t="n">
        <v>524.3099999999999</v>
      </c>
      <c r="J71" s="18" t="n">
        <v>5146.95</v>
      </c>
      <c r="K71" s="35" t="n">
        <v>6276.47</v>
      </c>
      <c r="L71" s="18" t="n">
        <v>9.33</v>
      </c>
      <c r="M71" s="18" t="n">
        <v>199.6</v>
      </c>
      <c r="N71" s="18" t="n">
        <v>140</v>
      </c>
      <c r="O71" s="18" t="n">
        <v>111.44</v>
      </c>
      <c r="P71" s="35" t="n">
        <v>460.37</v>
      </c>
      <c r="Q71" s="18" t="n">
        <v>73.42</v>
      </c>
      <c r="R71" s="18" t="n">
        <v>84.36</v>
      </c>
      <c r="S71" s="18" t="n">
        <v>119.18</v>
      </c>
      <c r="T71" s="18" t="n">
        <v>89.89</v>
      </c>
      <c r="U71" s="35" t="n">
        <v>366.85</v>
      </c>
      <c r="V71" s="18" t="n">
        <v>20.61</v>
      </c>
      <c r="W71" s="18" t="n">
        <v>502.66</v>
      </c>
      <c r="X71" s="18" t="n">
        <v>211.23</v>
      </c>
      <c r="Y71" s="18" t="n">
        <v>39.52</v>
      </c>
      <c r="Z71" s="35" t="n">
        <v>774.02</v>
      </c>
      <c r="AA71" s="18" t="n">
        <v>60.9</v>
      </c>
      <c r="AB71" s="36" t="n">
        <v>241.77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유형자산의감소</t>
        </is>
      </c>
      <c r="E72" s="18" t="n">
        <v>24</v>
      </c>
      <c r="F72" s="9" t="n"/>
      <c r="J72" s="18" t="n">
        <v>0.87</v>
      </c>
      <c r="K72" s="9" t="n"/>
      <c r="O72" s="18" t="n">
        <v>0</v>
      </c>
      <c r="P72" s="9" t="n"/>
      <c r="S72" s="18" t="n">
        <v>0</v>
      </c>
      <c r="T72" s="18" t="n">
        <v>20</v>
      </c>
      <c r="U72" s="9" t="n"/>
      <c r="V72" s="18" t="n">
        <v>142</v>
      </c>
      <c r="W72" s="18" t="n">
        <v>3488.31</v>
      </c>
      <c r="X72" s="18" t="n">
        <v>4378.98</v>
      </c>
      <c r="Y72" s="18" t="n">
        <v>18.36</v>
      </c>
      <c r="Z72" s="35" t="n">
        <v>8027.65</v>
      </c>
      <c r="AA72" s="18" t="n">
        <v>6.9</v>
      </c>
      <c r="AB72" s="36" t="n">
        <v>0.88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15611.32</v>
      </c>
      <c r="F73" s="9" t="n"/>
      <c r="G73" s="18" t="n">
        <v>256.08</v>
      </c>
      <c r="H73" s="18" t="n">
        <v>2653.68</v>
      </c>
      <c r="I73" s="18" t="n">
        <v>8276.24</v>
      </c>
      <c r="J73" s="18" t="n">
        <v>10380.09</v>
      </c>
      <c r="K73" s="35" t="n">
        <v>21566.09</v>
      </c>
      <c r="L73" s="18" t="n">
        <v>630.88</v>
      </c>
      <c r="M73" s="18" t="n">
        <v>7353.79</v>
      </c>
      <c r="N73" s="18" t="n">
        <v>-358.31</v>
      </c>
      <c r="O73" s="18" t="n">
        <v>10566.23</v>
      </c>
      <c r="P73" s="35" t="n">
        <v>18192.59</v>
      </c>
      <c r="Q73" s="18" t="n">
        <v>3162.17</v>
      </c>
      <c r="R73" s="18" t="n">
        <v>422.44</v>
      </c>
      <c r="S73" s="18" t="n">
        <v>309.08</v>
      </c>
      <c r="T73" s="18" t="n">
        <v>381.69</v>
      </c>
      <c r="U73" s="35" t="n">
        <v>4275.38</v>
      </c>
      <c r="V73" s="18" t="n">
        <v>4615.11</v>
      </c>
      <c r="W73" s="18" t="n">
        <v>-4308.68</v>
      </c>
      <c r="X73" s="18" t="n">
        <v>-3258.33</v>
      </c>
      <c r="Y73" s="18" t="n">
        <v>-272.72</v>
      </c>
      <c r="Z73" s="35" t="n">
        <v>-3224.62</v>
      </c>
      <c r="AA73" s="18" t="n">
        <v>-348.4</v>
      </c>
      <c r="AB73" s="36" t="n">
        <v>-377.46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3499.99</v>
      </c>
      <c r="F74" s="9" t="n"/>
      <c r="J74" s="18" t="n">
        <v>6140.55</v>
      </c>
      <c r="K74" s="9" t="n"/>
      <c r="P74" s="9" t="n"/>
      <c r="Q74" s="18" t="n">
        <v>13055.53</v>
      </c>
      <c r="R74" s="18" t="n">
        <v>2133.24</v>
      </c>
      <c r="S74" s="18" t="n">
        <v>4019.34</v>
      </c>
      <c r="T74" s="18" t="n">
        <v>718.03</v>
      </c>
      <c r="U74" s="35" t="n">
        <v>19926.14</v>
      </c>
      <c r="V74" s="18" t="n">
        <v>133.77</v>
      </c>
      <c r="W74" s="18" t="n">
        <v>583.95</v>
      </c>
      <c r="X74" s="18" t="n">
        <v>1536.31</v>
      </c>
      <c r="Y74" s="18" t="n">
        <v>73.23</v>
      </c>
      <c r="Z74" s="35" t="n">
        <v>2327.26</v>
      </c>
      <c r="AA74" s="18" t="n">
        <v>66.73999999999999</v>
      </c>
      <c r="AB74" s="36" t="n">
        <v>117.72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499.99</v>
      </c>
      <c r="F75" s="9" t="n"/>
      <c r="G75" s="18" t="n">
        <v>3000</v>
      </c>
      <c r="H75" s="18" t="n">
        <v>0</v>
      </c>
      <c r="I75" s="18" t="n">
        <v>2356.45</v>
      </c>
      <c r="J75" s="18" t="n">
        <v>18017.13</v>
      </c>
      <c r="K75" s="35" t="n">
        <v>23373.58</v>
      </c>
      <c r="P75" s="9" t="n"/>
      <c r="Q75" s="18" t="n">
        <v>321.47</v>
      </c>
      <c r="R75" s="18" t="n">
        <v>1427.25</v>
      </c>
      <c r="S75" s="18" t="n">
        <v>4426.42</v>
      </c>
      <c r="T75" s="18" t="n">
        <v>2030.15</v>
      </c>
      <c r="U75" s="35" t="n">
        <v>8205.290000000001</v>
      </c>
      <c r="V75" s="18" t="n">
        <v>2211.5</v>
      </c>
      <c r="W75" s="18" t="n">
        <v>3287.52</v>
      </c>
      <c r="X75" s="18" t="n">
        <v>3036.56</v>
      </c>
      <c r="Y75" s="18" t="n">
        <v>114.04</v>
      </c>
      <c r="Z75" s="35" t="n">
        <v>8649.620000000001</v>
      </c>
      <c r="AA75" s="18" t="n">
        <v>49.9</v>
      </c>
      <c r="AB75" s="36" t="n">
        <v>121.44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장기차입금의증가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1008.83</v>
      </c>
      <c r="F78" s="9" t="n"/>
      <c r="G78" s="18" t="n">
        <v>2207.06</v>
      </c>
      <c r="H78" s="18" t="n">
        <v>-4897.91</v>
      </c>
      <c r="I78" s="18" t="n">
        <v>1519.87</v>
      </c>
      <c r="J78" s="18" t="n">
        <v>-162.57</v>
      </c>
      <c r="K78" s="35" t="n">
        <v>-1333.55</v>
      </c>
      <c r="L78" s="18" t="n">
        <v>-1034.19</v>
      </c>
      <c r="M78" s="18" t="n">
        <v>5623.47</v>
      </c>
      <c r="N78" s="18" t="n">
        <v>-5230.64</v>
      </c>
      <c r="O78" s="18" t="n">
        <v>-357.5</v>
      </c>
      <c r="P78" s="35" t="n">
        <v>-998.86</v>
      </c>
      <c r="Q78" s="18" t="n">
        <v>2724.11</v>
      </c>
      <c r="R78" s="18" t="n">
        <v>-3487.13</v>
      </c>
      <c r="S78" s="18" t="n">
        <v>-581.6799999999999</v>
      </c>
      <c r="T78" s="18" t="n">
        <v>792.79</v>
      </c>
      <c r="U78" s="35" t="n">
        <v>-551.91</v>
      </c>
      <c r="V78" s="18" t="n">
        <v>3152.95</v>
      </c>
      <c r="W78" s="18" t="n">
        <v>-3915.71</v>
      </c>
      <c r="X78" s="18" t="n">
        <v>107.77</v>
      </c>
      <c r="Y78" s="18" t="n">
        <v>-253.21</v>
      </c>
      <c r="Z78" s="35" t="n">
        <v>-908.2</v>
      </c>
      <c r="AA78" s="18" t="n">
        <v>-281.55</v>
      </c>
      <c r="AB78" s="36" t="n">
        <v>4.73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1008.82</v>
      </c>
      <c r="F79" s="9" t="n"/>
      <c r="G79" s="18" t="n">
        <v>6316.21</v>
      </c>
      <c r="H79" s="18" t="n">
        <v>-4897.91</v>
      </c>
      <c r="I79" s="18" t="n">
        <v>1519.87</v>
      </c>
      <c r="J79" s="18" t="n">
        <v>-162.57</v>
      </c>
      <c r="K79" s="35" t="n">
        <v>2775.6</v>
      </c>
      <c r="L79" s="18" t="n">
        <v>1741.41</v>
      </c>
      <c r="M79" s="18" t="n">
        <v>5623.47</v>
      </c>
      <c r="N79" s="18" t="n">
        <v>-5230.64</v>
      </c>
      <c r="O79" s="18" t="n">
        <v>-357.5</v>
      </c>
      <c r="P79" s="35" t="n">
        <v>1776.74</v>
      </c>
      <c r="Q79" s="18" t="n">
        <v>4500.85</v>
      </c>
      <c r="R79" s="18" t="n">
        <v>-3487.13</v>
      </c>
      <c r="S79" s="18" t="n">
        <v>-581.67</v>
      </c>
      <c r="T79" s="18" t="n">
        <v>792.78</v>
      </c>
      <c r="U79" s="35" t="n">
        <v>1224.83</v>
      </c>
      <c r="V79" s="18" t="n">
        <v>4377.78</v>
      </c>
      <c r="W79" s="18" t="n">
        <v>-3915.71</v>
      </c>
      <c r="X79" s="18" t="n">
        <v>107.77</v>
      </c>
      <c r="Y79" s="18" t="n">
        <v>-253.21</v>
      </c>
      <c r="Z79" s="35" t="n">
        <v>316.63</v>
      </c>
      <c r="AA79" s="18" t="n">
        <v>35.09</v>
      </c>
      <c r="AB79" s="36" t="n">
        <v>4.72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I80" s="18" t="n">
        <v>0</v>
      </c>
      <c r="J80" s="18" t="n">
        <v>2749</v>
      </c>
      <c r="K80" s="9" t="n"/>
      <c r="O80" s="18" t="n">
        <v>18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I81" s="18" t="n">
        <v>-0.01</v>
      </c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J82" s="18" t="n">
        <v>0</v>
      </c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5" t="n">
        <v>94.604</v>
      </c>
      <c r="F31" s="26">
        <f>E31</f>
        <v/>
      </c>
      <c r="G31" s="25" t="n">
        <v>96.282</v>
      </c>
      <c r="H31" s="25" t="n">
        <v>9.622</v>
      </c>
      <c r="I31" s="25" t="n">
        <v>12.099</v>
      </c>
      <c r="J31" s="25" t="n">
        <v>25.54</v>
      </c>
      <c r="K31" s="26">
        <f>J31</f>
        <v/>
      </c>
      <c r="L31" s="25" t="n">
        <v>26.178</v>
      </c>
      <c r="M31" s="25" t="n">
        <v>29.71</v>
      </c>
      <c r="N31" s="25" t="n">
        <v>30.07</v>
      </c>
      <c r="O31" s="25" t="n">
        <v>52.27</v>
      </c>
      <c r="P31" s="26">
        <f>O31</f>
        <v/>
      </c>
      <c r="Q31" s="25" t="n">
        <v>57.144</v>
      </c>
      <c r="R31" s="25" t="n">
        <v>57.144</v>
      </c>
      <c r="S31" s="25" t="n">
        <v>58.871</v>
      </c>
      <c r="T31" s="25" t="n">
        <v>68.871</v>
      </c>
      <c r="U31" s="26">
        <f>T31</f>
        <v/>
      </c>
      <c r="V31" s="25" t="n">
        <v>82.871</v>
      </c>
      <c r="W31" s="25" t="n">
        <v>82.871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