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74900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65500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72333.3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74900</v>
      </c>
      <c r="E40" s="2" t="inlineStr">
        <is>
          <t>원 — 네이버 정규장 종가(aik 확정종가 대조 · aik 68,500원)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7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7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7" t="n">
        <v>48511.44</v>
      </c>
      <c r="Q30" s="18" t="n">
        <v>49789.53</v>
      </c>
      <c r="R30" s="18" t="n">
        <v>53823.89</v>
      </c>
      <c r="S30" s="18" t="n">
        <v>52991.19</v>
      </c>
      <c r="T30" s="18" t="n">
        <v>54051.68</v>
      </c>
      <c r="U30" s="37" t="n">
        <v>54051.68</v>
      </c>
      <c r="V30" s="18" t="n">
        <v>43122.7</v>
      </c>
      <c r="W30" s="18" t="n">
        <v>42110</v>
      </c>
      <c r="X30" s="18" t="n">
        <v>67212.37</v>
      </c>
      <c r="Y30" s="18" t="n">
        <v>40518.51</v>
      </c>
      <c r="Z30" s="37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7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7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7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7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7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7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7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7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7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7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7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7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7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7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7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7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7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7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7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7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7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7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7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7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7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7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7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7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7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7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7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7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7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7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7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7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7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7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7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7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7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7" t="n">
        <v>105897.02</v>
      </c>
      <c r="L41" s="18" t="n">
        <v>118339.99</v>
      </c>
      <c r="M41" s="18" t="n">
        <v>139019.94</v>
      </c>
      <c r="N41" s="18" t="n">
        <v>113107.43</v>
      </c>
      <c r="O41" s="18" t="n">
        <v>109602.76</v>
      </c>
      <c r="P41" s="37" t="n">
        <v>109602.76</v>
      </c>
      <c r="Q41" s="18" t="n">
        <v>108765.16</v>
      </c>
      <c r="R41" s="18" t="n">
        <v>117473.78</v>
      </c>
      <c r="S41" s="18" t="n">
        <v>114225.23</v>
      </c>
      <c r="T41" s="18" t="n">
        <v>108055.68</v>
      </c>
      <c r="U41" s="37" t="n">
        <v>108055.68</v>
      </c>
      <c r="V41" s="18" t="n">
        <v>107397.5</v>
      </c>
      <c r="W41" s="18" t="n">
        <v>125874.97</v>
      </c>
      <c r="X41" s="18" t="n">
        <v>141235.44</v>
      </c>
      <c r="Y41" s="18" t="n">
        <v>136340.8</v>
      </c>
      <c r="Z41" s="37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7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7" t="n">
        <v>75586.39</v>
      </c>
      <c r="L42" s="18" t="n">
        <v>100399.06</v>
      </c>
      <c r="M42" s="18" t="n">
        <v>101346.71</v>
      </c>
      <c r="N42" s="18" t="n">
        <v>216.61</v>
      </c>
      <c r="O42" s="18" t="n">
        <v>-12699.64</v>
      </c>
      <c r="P42" s="37" t="n">
        <v>-12699.64</v>
      </c>
      <c r="Q42" s="18" t="n">
        <v>-9314.530000000001</v>
      </c>
      <c r="R42" s="18" t="n">
        <v>11664.03</v>
      </c>
      <c r="S42" s="18" t="n">
        <v>45103.65</v>
      </c>
      <c r="T42" s="18" t="n">
        <v>48886.09</v>
      </c>
      <c r="U42" s="37" t="n">
        <v>48886.09</v>
      </c>
      <c r="V42" s="18" t="n">
        <v>41083.65</v>
      </c>
      <c r="W42" s="18" t="n">
        <v>93609.8</v>
      </c>
      <c r="X42" s="18" t="n">
        <v>110157.24</v>
      </c>
      <c r="Y42" s="18" t="n">
        <v>102994.95</v>
      </c>
      <c r="Z42" s="37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7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7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7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7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7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7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299.6</v>
      </c>
      <c r="P47" s="37" t="n">
        <v>299.6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이연법인세부채</t>
        </is>
      </c>
      <c r="F48" s="9" t="n"/>
      <c r="K48" s="9" t="n"/>
      <c r="P48" s="9" t="n"/>
      <c r="Q48" s="18" t="n">
        <v>312.94</v>
      </c>
      <c r="R48" s="18" t="n">
        <v>322.79</v>
      </c>
      <c r="S48" s="18" t="n">
        <v>306.62</v>
      </c>
      <c r="T48" s="18" t="n">
        <v>383.94</v>
      </c>
      <c r="U48" s="37" t="n">
        <v>383.94</v>
      </c>
      <c r="V48" s="18" t="n">
        <v>383.03</v>
      </c>
      <c r="W48" s="18" t="n">
        <v>354.27</v>
      </c>
      <c r="X48" s="18" t="n">
        <v>366.24</v>
      </c>
      <c r="Y48" s="18" t="n">
        <v>202.19</v>
      </c>
      <c r="Z48" s="37" t="n">
        <v>202.19</v>
      </c>
      <c r="AA48" s="18" t="n">
        <v>211.51</v>
      </c>
      <c r="AB48" s="19" t="n">
        <v>215.97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장기금융부채(face)</t>
        </is>
      </c>
      <c r="F49" s="9" t="n"/>
      <c r="K49" s="9" t="n"/>
      <c r="P49" s="9" t="n"/>
      <c r="S49" s="18" t="n">
        <v>52991.19</v>
      </c>
      <c r="T49" s="18" t="n">
        <v>54051.68</v>
      </c>
      <c r="U49" s="37" t="n">
        <v>54051.68</v>
      </c>
      <c r="V49" s="18" t="n">
        <v>43122.7</v>
      </c>
      <c r="X49" s="18" t="n">
        <v>67212.37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7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7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7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7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7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7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7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7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7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7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7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7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7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7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7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7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7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7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7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7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7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7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7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7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7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7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7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7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7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7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7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7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7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7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7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7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7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7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7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7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7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7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7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7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7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7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7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7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7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7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7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7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7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7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7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7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7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7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7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7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7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7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7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7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7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7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7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7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7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7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7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G71" s="18" t="n">
        <v>226.85</v>
      </c>
      <c r="H71" s="18" t="n">
        <v>162.08</v>
      </c>
      <c r="I71" s="18" t="n">
        <v>236.84</v>
      </c>
      <c r="J71" s="18" t="n">
        <v>239.11</v>
      </c>
      <c r="K71" s="37" t="n">
        <v>864.88</v>
      </c>
      <c r="L71" s="18" t="n">
        <v>250.21</v>
      </c>
      <c r="M71" s="18" t="n">
        <v>88.04000000000001</v>
      </c>
      <c r="N71" s="18" t="n">
        <v>876.5700000000001</v>
      </c>
      <c r="O71" s="18" t="n">
        <v>1125.53</v>
      </c>
      <c r="P71" s="37" t="n">
        <v>2340.35</v>
      </c>
      <c r="Q71" s="18" t="n">
        <v>1219.52</v>
      </c>
      <c r="R71" s="18" t="n">
        <v>1043.72</v>
      </c>
      <c r="S71" s="18" t="n">
        <v>784.0599999999999</v>
      </c>
      <c r="T71" s="18" t="n">
        <v>481.38</v>
      </c>
      <c r="U71" s="37" t="n">
        <v>3528.68</v>
      </c>
      <c r="V71" s="18" t="n">
        <v>395.36</v>
      </c>
      <c r="W71" s="18" t="n">
        <v>185.36</v>
      </c>
      <c r="X71" s="18" t="n">
        <v>287.02</v>
      </c>
      <c r="Y71" s="18" t="n">
        <v>322.2</v>
      </c>
      <c r="Z71" s="37" t="n">
        <v>1189.94</v>
      </c>
      <c r="AB71" s="19" t="n">
        <v>257.97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G72" s="18" t="n">
        <v>298.98</v>
      </c>
      <c r="H72" s="18" t="n">
        <v>406.42</v>
      </c>
      <c r="I72" s="18" t="n">
        <v>178.95</v>
      </c>
      <c r="J72" s="18" t="n">
        <v>673.16</v>
      </c>
      <c r="K72" s="37" t="n">
        <v>1557.51</v>
      </c>
      <c r="L72" s="18" t="n">
        <v>1230.34</v>
      </c>
      <c r="M72" s="18" t="n">
        <v>1605.27</v>
      </c>
      <c r="N72" s="18" t="n">
        <v>1518.14</v>
      </c>
      <c r="O72" s="18" t="n">
        <v>1512.8</v>
      </c>
      <c r="P72" s="37" t="n">
        <v>5866.55</v>
      </c>
      <c r="Q72" s="18" t="n">
        <v>1475.48</v>
      </c>
      <c r="R72" s="18" t="n">
        <v>1466.12</v>
      </c>
      <c r="S72" s="18" t="n">
        <v>1451.62</v>
      </c>
      <c r="T72" s="18" t="n">
        <v>1447.17</v>
      </c>
      <c r="U72" s="37" t="n">
        <v>5840.39</v>
      </c>
      <c r="V72" s="18" t="n">
        <v>1314.93</v>
      </c>
      <c r="W72" s="18" t="n">
        <v>1254.3</v>
      </c>
      <c r="X72" s="18" t="n">
        <v>1397.96</v>
      </c>
      <c r="Y72" s="18" t="n">
        <v>1523.25</v>
      </c>
      <c r="Z72" s="37" t="n">
        <v>5490.44</v>
      </c>
      <c r="AB72" s="19" t="n">
        <v>1742.09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G73" s="18" t="n">
        <v>215.42</v>
      </c>
      <c r="H73" s="18" t="n">
        <v>1967.65</v>
      </c>
      <c r="I73" s="18" t="n">
        <v>2816.48</v>
      </c>
      <c r="J73" s="18" t="n">
        <v>-1857.71</v>
      </c>
      <c r="K73" s="37" t="n">
        <v>3141.84</v>
      </c>
      <c r="L73" s="18" t="n">
        <v>11.72</v>
      </c>
      <c r="M73" s="18" t="n">
        <v>0</v>
      </c>
      <c r="N73" s="18" t="n">
        <v>0</v>
      </c>
      <c r="O73" s="18" t="n">
        <v>0</v>
      </c>
      <c r="P73" s="37" t="n">
        <v>11.72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-72.13</v>
      </c>
      <c r="H74" s="18" t="n">
        <v>-244.34</v>
      </c>
      <c r="I74" s="18" t="n">
        <v>57.89</v>
      </c>
      <c r="J74" s="18" t="n">
        <v>-434.05</v>
      </c>
      <c r="K74" s="37" t="n">
        <v>-692.63</v>
      </c>
      <c r="L74" s="18" t="n">
        <v>-980.13</v>
      </c>
      <c r="M74" s="18" t="n">
        <v>-1517.23</v>
      </c>
      <c r="N74" s="18" t="n">
        <v>-641.5700000000001</v>
      </c>
      <c r="O74" s="18" t="n">
        <v>-387.27</v>
      </c>
      <c r="P74" s="37" t="n">
        <v>-3526.2</v>
      </c>
      <c r="Q74" s="18" t="n">
        <v>-255.96</v>
      </c>
      <c r="R74" s="18" t="n">
        <v>-422.4</v>
      </c>
      <c r="S74" s="18" t="n">
        <v>-667.5599999999999</v>
      </c>
      <c r="T74" s="18" t="n">
        <v>-965.79</v>
      </c>
      <c r="U74" s="37" t="n">
        <v>-2311.71</v>
      </c>
      <c r="V74" s="18" t="n">
        <v>-919.5700000000001</v>
      </c>
      <c r="W74" s="18" t="n">
        <v>-1068.94</v>
      </c>
      <c r="X74" s="18" t="n">
        <v>-1110.94</v>
      </c>
      <c r="Y74" s="18" t="n">
        <v>-1201.05</v>
      </c>
      <c r="Z74" s="37" t="n">
        <v>-4300.5</v>
      </c>
      <c r="AB74" s="19" t="n">
        <v>-1484.12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I75" s="18" t="n">
        <v>0</v>
      </c>
      <c r="J75" s="18" t="n">
        <v>0</v>
      </c>
      <c r="K75" s="9" t="n"/>
      <c r="P75" s="9" t="n"/>
      <c r="U75" s="9" t="n"/>
      <c r="V75" s="18" t="n">
        <v>382.52</v>
      </c>
      <c r="W75" s="18" t="n">
        <v>133.05</v>
      </c>
      <c r="X75" s="18" t="n">
        <v>88.79000000000001</v>
      </c>
      <c r="Y75" s="18" t="n">
        <v>-212.64</v>
      </c>
      <c r="Z75" s="37" t="n">
        <v>391.72</v>
      </c>
      <c r="AB75" s="19" t="n">
        <v>82.54000000000001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K76" s="9" t="n"/>
      <c r="P76" s="9" t="n"/>
      <c r="U76" s="9" t="n"/>
      <c r="Z76" s="9" t="n"/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572.6</v>
      </c>
      <c r="F77" s="9" t="n"/>
      <c r="G77" s="18" t="n">
        <v>-10250.78</v>
      </c>
      <c r="H77" s="18" t="n">
        <v>-303.94</v>
      </c>
      <c r="I77" s="18" t="n">
        <v>1158.22</v>
      </c>
      <c r="J77" s="18" t="n">
        <v>-16685.78</v>
      </c>
      <c r="K77" s="37" t="n">
        <v>-26082.28</v>
      </c>
      <c r="L77" s="18" t="n">
        <v>-15921.34</v>
      </c>
      <c r="M77" s="18" t="n">
        <v>7069.53</v>
      </c>
      <c r="N77" s="18" t="n">
        <v>18612.77</v>
      </c>
      <c r="O77" s="18" t="n">
        <v>20057.32</v>
      </c>
      <c r="P77" s="37" t="n">
        <v>29818.28</v>
      </c>
      <c r="Q77" s="18" t="n">
        <v>17964.21</v>
      </c>
      <c r="R77" s="18" t="n">
        <v>-2223.68</v>
      </c>
      <c r="S77" s="18" t="n">
        <v>-17695.02</v>
      </c>
      <c r="T77" s="18" t="n">
        <v>5911.45</v>
      </c>
      <c r="U77" s="37" t="n">
        <v>3956.96</v>
      </c>
      <c r="V77" s="18" t="n">
        <v>11807.24</v>
      </c>
      <c r="W77" s="18" t="n">
        <v>-33423.21</v>
      </c>
      <c r="X77" s="18" t="n">
        <v>-7706.54</v>
      </c>
      <c r="Y77" s="18" t="n">
        <v>11083.29</v>
      </c>
      <c r="Z77" s="37" t="n">
        <v>-18239.22</v>
      </c>
      <c r="AA77" s="18" t="n">
        <v>17078.09</v>
      </c>
      <c r="AB77" s="19" t="n">
        <v>-4214.92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60.86</v>
      </c>
      <c r="F78" s="9" t="n"/>
      <c r="G78" s="18" t="n">
        <v>277.57</v>
      </c>
      <c r="H78" s="18" t="n">
        <v>260.07</v>
      </c>
      <c r="I78" s="18" t="n">
        <v>177.87</v>
      </c>
      <c r="J78" s="18" t="n">
        <v>168.76</v>
      </c>
      <c r="K78" s="37" t="n">
        <v>884.27</v>
      </c>
      <c r="L78" s="18" t="n">
        <v>232.8</v>
      </c>
      <c r="M78" s="18" t="n">
        <v>125.83</v>
      </c>
      <c r="N78" s="18" t="n">
        <v>399.25</v>
      </c>
      <c r="O78" s="18" t="n">
        <v>1046.42</v>
      </c>
      <c r="P78" s="37" t="n">
        <v>1804.3</v>
      </c>
      <c r="Q78" s="18" t="n">
        <v>1110.31</v>
      </c>
      <c r="R78" s="18" t="n">
        <v>1106.02</v>
      </c>
      <c r="S78" s="18" t="n">
        <v>1139.32</v>
      </c>
      <c r="T78" s="18" t="n">
        <v>484.46</v>
      </c>
      <c r="U78" s="37" t="n">
        <v>3840.11</v>
      </c>
      <c r="V78" s="18" t="n">
        <v>242.33</v>
      </c>
      <c r="W78" s="18" t="n">
        <v>349.7</v>
      </c>
      <c r="X78" s="18" t="n">
        <v>298.93</v>
      </c>
      <c r="Y78" s="18" t="n">
        <v>338.41</v>
      </c>
      <c r="Z78" s="37" t="n">
        <v>1229.37</v>
      </c>
      <c r="AA78" s="18" t="n">
        <v>294.16</v>
      </c>
      <c r="AB78" s="19" t="n">
        <v>204.1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-219.24</v>
      </c>
      <c r="F79" s="9" t="n"/>
      <c r="G79" s="18" t="n">
        <v>-241.35</v>
      </c>
      <c r="H79" s="18" t="n">
        <v>-376.13</v>
      </c>
      <c r="I79" s="18" t="n">
        <v>-486.56</v>
      </c>
      <c r="J79" s="18" t="n">
        <v>-673.73</v>
      </c>
      <c r="K79" s="37" t="n">
        <v>-1777.77</v>
      </c>
      <c r="L79" s="18" t="n">
        <v>-1061.27</v>
      </c>
      <c r="M79" s="18" t="n">
        <v>-1285.17</v>
      </c>
      <c r="P79" s="9" t="n"/>
      <c r="U79" s="9" t="n"/>
      <c r="X79" s="18" t="n">
        <v>-1253.32</v>
      </c>
      <c r="Y79" s="18" t="n">
        <v>-1379.7</v>
      </c>
      <c r="Z79" s="9" t="n"/>
      <c r="AA79" s="18" t="n">
        <v>-1318.4</v>
      </c>
      <c r="AB79" s="19" t="n">
        <v>-1424.13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I80" s="18" t="n">
        <v>0</v>
      </c>
      <c r="J80" s="18" t="n">
        <v>19.58</v>
      </c>
      <c r="K80" s="9" t="n"/>
      <c r="L80" s="18" t="n">
        <v>9.789999999999999</v>
      </c>
      <c r="P80" s="9" t="n"/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-516.3</v>
      </c>
      <c r="F81" s="9" t="n"/>
      <c r="G81" s="18" t="n">
        <v>-100.78</v>
      </c>
      <c r="H81" s="18" t="n">
        <v>-209.65</v>
      </c>
      <c r="I81" s="18" t="n">
        <v>-20.22</v>
      </c>
      <c r="J81" s="18" t="n">
        <v>-185.44</v>
      </c>
      <c r="K81" s="37" t="n">
        <v>-516.09</v>
      </c>
      <c r="L81" s="18" t="n">
        <v>-273.41</v>
      </c>
      <c r="M81" s="18" t="n">
        <v>-1476.65</v>
      </c>
      <c r="N81" s="18" t="n">
        <v>-54.65</v>
      </c>
      <c r="O81" s="18" t="n">
        <v>-645.9400000000001</v>
      </c>
      <c r="P81" s="37" t="n">
        <v>-2450.65</v>
      </c>
      <c r="Q81" s="18" t="n">
        <v>-886.8099999999999</v>
      </c>
      <c r="R81" s="18" t="n">
        <v>-126.38</v>
      </c>
      <c r="S81" s="18" t="n">
        <v>-257.21</v>
      </c>
      <c r="T81" s="18" t="n">
        <v>294.56</v>
      </c>
      <c r="U81" s="37" t="n">
        <v>-975.84</v>
      </c>
      <c r="V81" s="18" t="n">
        <v>-637.63</v>
      </c>
      <c r="W81" s="18" t="n">
        <v>941.97</v>
      </c>
      <c r="X81" s="18" t="n">
        <v>-244.62</v>
      </c>
      <c r="Y81" s="18" t="n">
        <v>-131.8</v>
      </c>
      <c r="Z81" s="37" t="n">
        <v>-72.08</v>
      </c>
      <c r="AA81" s="18" t="n">
        <v>-1126</v>
      </c>
      <c r="AB81" s="19" t="n">
        <v>-2045.49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-2905.39</v>
      </c>
      <c r="F82" s="9" t="n"/>
      <c r="G82" s="18" t="n">
        <v>-7074.62</v>
      </c>
      <c r="H82" s="18" t="n">
        <v>-539.5</v>
      </c>
      <c r="I82" s="18" t="n">
        <v>-14168.85</v>
      </c>
      <c r="J82" s="18" t="n">
        <v>-5794.54</v>
      </c>
      <c r="K82" s="37" t="n">
        <v>-27577.51</v>
      </c>
      <c r="L82" s="18" t="n">
        <v>-1735.47</v>
      </c>
      <c r="M82" s="18" t="n">
        <v>-17467.06</v>
      </c>
      <c r="N82" s="18" t="n">
        <v>-61014.02</v>
      </c>
      <c r="O82" s="18" t="n">
        <v>-7337.33</v>
      </c>
      <c r="P82" s="37" t="n">
        <v>-87553.88</v>
      </c>
      <c r="Q82" s="18" t="n">
        <v>-29623.27</v>
      </c>
      <c r="R82" s="18" t="n">
        <v>-12644.71</v>
      </c>
      <c r="S82" s="18" t="n">
        <v>19558.09</v>
      </c>
      <c r="T82" s="18" t="n">
        <v>-3825</v>
      </c>
      <c r="U82" s="37" t="n">
        <v>-26534.89</v>
      </c>
      <c r="V82" s="18" t="n">
        <v>-6387.86</v>
      </c>
      <c r="W82" s="18" t="n">
        <v>10860.28</v>
      </c>
      <c r="X82" s="18" t="n">
        <v>-574.42</v>
      </c>
      <c r="Y82" s="18" t="n">
        <v>12248.11</v>
      </c>
      <c r="Z82" s="37" t="n">
        <v>16146.11</v>
      </c>
      <c r="AA82" s="18" t="n">
        <v>-14000.62</v>
      </c>
      <c r="AB82" s="19" t="n">
        <v>-10221.89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-0.71</v>
      </c>
      <c r="F83" s="9" t="n"/>
      <c r="G83" s="18" t="n">
        <v>27</v>
      </c>
      <c r="H83" s="18" t="n">
        <v>0</v>
      </c>
      <c r="I83" s="18" t="n">
        <v>69.03</v>
      </c>
      <c r="J83" s="18" t="n">
        <v>0</v>
      </c>
      <c r="K83" s="37" t="n">
        <v>96.03</v>
      </c>
      <c r="L83" s="18" t="n">
        <v>17.87</v>
      </c>
      <c r="N83" s="18" t="n">
        <v>0</v>
      </c>
      <c r="O83" s="18" t="n">
        <v>32.24</v>
      </c>
      <c r="P83" s="9" t="n"/>
      <c r="Q83" s="18" t="n">
        <v>1117.11</v>
      </c>
      <c r="R83" s="18" t="n">
        <v>71.64</v>
      </c>
      <c r="S83" s="18" t="n">
        <v>2</v>
      </c>
      <c r="U83" s="9" t="n"/>
      <c r="V83" s="18" t="n">
        <v>0.63</v>
      </c>
      <c r="W83" s="18" t="n">
        <v>0</v>
      </c>
      <c r="X83" s="18" t="n">
        <v>0</v>
      </c>
      <c r="Y83" s="18" t="n">
        <v>4806.35</v>
      </c>
      <c r="Z83" s="37" t="n">
        <v>4806.98</v>
      </c>
      <c r="AA83" s="18" t="n">
        <v>0.17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6461.63</v>
      </c>
      <c r="F84" s="9" t="n"/>
      <c r="G84" s="18" t="n">
        <v>7784.68</v>
      </c>
      <c r="H84" s="18" t="n">
        <v>6647.6</v>
      </c>
      <c r="I84" s="18" t="n">
        <v>11955.85</v>
      </c>
      <c r="J84" s="18" t="n">
        <v>11270.49</v>
      </c>
      <c r="K84" s="37" t="n">
        <v>37658.62</v>
      </c>
      <c r="L84" s="18" t="n">
        <v>6854.3</v>
      </c>
      <c r="M84" s="18" t="n">
        <v>4092.89</v>
      </c>
      <c r="N84" s="18" t="n">
        <v>2945.81</v>
      </c>
      <c r="O84" s="18" t="n">
        <v>2736.43</v>
      </c>
      <c r="P84" s="37" t="n">
        <v>16629.43</v>
      </c>
      <c r="Q84" s="18" t="n">
        <v>5371.59</v>
      </c>
      <c r="R84" s="18" t="n">
        <v>1350.59</v>
      </c>
      <c r="S84" s="18" t="n">
        <v>2152.55</v>
      </c>
      <c r="T84" s="18" t="n">
        <v>1179.42</v>
      </c>
      <c r="U84" s="37" t="n">
        <v>10054.15</v>
      </c>
      <c r="V84" s="18" t="n">
        <v>780.35</v>
      </c>
      <c r="W84" s="18" t="n">
        <v>1037.95</v>
      </c>
      <c r="X84" s="18" t="n">
        <v>9521.309999999999</v>
      </c>
      <c r="Y84" s="18" t="n">
        <v>1197.69</v>
      </c>
      <c r="Z84" s="37" t="n">
        <v>12537.3</v>
      </c>
      <c r="AA84" s="18" t="n">
        <v>9342.389999999999</v>
      </c>
      <c r="AB84" s="19" t="n">
        <v>7886.98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7415.08</v>
      </c>
      <c r="F85" s="9" t="n"/>
      <c r="G85" s="18" t="n">
        <v>8878.35</v>
      </c>
      <c r="H85" s="18" t="n">
        <v>8345.82</v>
      </c>
      <c r="I85" s="18" t="n">
        <v>13690.39</v>
      </c>
      <c r="J85" s="18" t="n">
        <v>13606.32</v>
      </c>
      <c r="K85" s="37" t="n">
        <v>44520.88</v>
      </c>
      <c r="L85" s="18" t="n">
        <v>8314.23</v>
      </c>
      <c r="M85" s="18" t="n">
        <v>5944.58</v>
      </c>
      <c r="N85" s="18" t="n">
        <v>7201.86</v>
      </c>
      <c r="O85" s="18" t="n">
        <v>8864.24</v>
      </c>
      <c r="P85" s="37" t="n">
        <v>30324.91</v>
      </c>
      <c r="Q85" s="18" t="n">
        <v>11888.35</v>
      </c>
      <c r="R85" s="18" t="n">
        <v>8806.139999999999</v>
      </c>
      <c r="S85" s="18" t="n">
        <v>5558.7</v>
      </c>
      <c r="T85" s="18" t="n">
        <v>3671.45</v>
      </c>
      <c r="U85" s="37" t="n">
        <v>29924.64</v>
      </c>
      <c r="V85" s="18" t="n">
        <v>2626.09</v>
      </c>
      <c r="W85" s="18" t="n">
        <v>6172.2</v>
      </c>
      <c r="X85" s="18" t="n">
        <v>14395.99</v>
      </c>
      <c r="Y85" s="18" t="n">
        <v>8405.51</v>
      </c>
      <c r="Z85" s="37" t="n">
        <v>31599.79</v>
      </c>
      <c r="AA85" s="18" t="n">
        <v>12964.28</v>
      </c>
      <c r="AB85" s="19" t="n">
        <v>10137.19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953.45</v>
      </c>
      <c r="F86" s="9" t="n"/>
      <c r="G86" s="18" t="n">
        <v>1093.67</v>
      </c>
      <c r="H86" s="18" t="n">
        <v>1698.22</v>
      </c>
      <c r="I86" s="18" t="n">
        <v>1734.54</v>
      </c>
      <c r="J86" s="18" t="n">
        <v>2335.83</v>
      </c>
      <c r="K86" s="37" t="n">
        <v>6862.26</v>
      </c>
      <c r="L86" s="18" t="n">
        <v>1459.93</v>
      </c>
      <c r="M86" s="18" t="n">
        <v>1851.69</v>
      </c>
      <c r="N86" s="18" t="n">
        <v>4256.05</v>
      </c>
      <c r="O86" s="18" t="n">
        <v>6127.81</v>
      </c>
      <c r="P86" s="37" t="n">
        <v>13695.48</v>
      </c>
      <c r="Q86" s="18" t="n">
        <v>6516.76</v>
      </c>
      <c r="R86" s="18" t="n">
        <v>7455.55</v>
      </c>
      <c r="S86" s="18" t="n">
        <v>3406.15</v>
      </c>
      <c r="T86" s="18" t="n">
        <v>2492.03</v>
      </c>
      <c r="U86" s="37" t="n">
        <v>19870.49</v>
      </c>
      <c r="V86" s="18" t="n">
        <v>1845.74</v>
      </c>
      <c r="W86" s="18" t="n">
        <v>5134.25</v>
      </c>
      <c r="X86" s="18" t="n">
        <v>4874.68</v>
      </c>
      <c r="Y86" s="18" t="n">
        <v>7207.82</v>
      </c>
      <c r="Z86" s="37" t="n">
        <v>19062.49</v>
      </c>
      <c r="AA86" s="18" t="n">
        <v>3621.89</v>
      </c>
      <c r="AB86" s="19" t="n">
        <v>2250.21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4861.65</v>
      </c>
      <c r="F87" s="9" t="n"/>
      <c r="G87" s="18" t="n">
        <v>14727.4</v>
      </c>
      <c r="H87" s="18" t="n">
        <v>-308.41</v>
      </c>
      <c r="I87" s="18" t="n">
        <v>20160.95</v>
      </c>
      <c r="J87" s="18" t="n">
        <v>21273.46</v>
      </c>
      <c r="K87" s="37" t="n">
        <v>55853.4</v>
      </c>
      <c r="L87" s="18" t="n">
        <v>11149.11</v>
      </c>
      <c r="M87" s="18" t="n">
        <v>19205.63</v>
      </c>
      <c r="N87" s="18" t="n">
        <v>62888.84</v>
      </c>
      <c r="O87" s="18" t="n">
        <v>-4269.59</v>
      </c>
      <c r="P87" s="37" t="n">
        <v>88973.99000000001</v>
      </c>
      <c r="Q87" s="18" t="n">
        <v>-4887.78</v>
      </c>
      <c r="R87" s="18" t="n">
        <v>5243.04</v>
      </c>
      <c r="S87" s="18" t="n">
        <v>-5169.97</v>
      </c>
      <c r="T87" s="18" t="n">
        <v>-8646.799999999999</v>
      </c>
      <c r="U87" s="37" t="n">
        <v>-13461.51</v>
      </c>
      <c r="V87" s="18" t="n">
        <v>-3440.56</v>
      </c>
      <c r="W87" s="18" t="n">
        <v>16064.18</v>
      </c>
      <c r="X87" s="18" t="n">
        <v>14746.44</v>
      </c>
      <c r="Y87" s="18" t="n">
        <v>-14297.97</v>
      </c>
      <c r="Z87" s="37" t="n">
        <v>13072.09</v>
      </c>
      <c r="AA87" s="18" t="n">
        <v>-4867.03</v>
      </c>
      <c r="AB87" s="19" t="n">
        <v>7456.99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19500.28</v>
      </c>
      <c r="F88" s="9" t="n"/>
      <c r="G88" s="18" t="n">
        <v>19300</v>
      </c>
      <c r="H88" s="18" t="n">
        <v>39337.34</v>
      </c>
      <c r="I88" s="18" t="n">
        <v>13607.98</v>
      </c>
      <c r="J88" s="18" t="n">
        <v>32151.63</v>
      </c>
      <c r="K88" s="37" t="n">
        <v>104396.95</v>
      </c>
      <c r="L88" s="18" t="n">
        <v>47748</v>
      </c>
      <c r="M88" s="18" t="n">
        <v>36771.39</v>
      </c>
      <c r="N88" s="18" t="n">
        <v>38966.42</v>
      </c>
      <c r="O88" s="18" t="n">
        <v>0</v>
      </c>
      <c r="P88" s="37" t="n">
        <v>123485.81</v>
      </c>
      <c r="S88" s="18" t="n">
        <v>45002.67</v>
      </c>
      <c r="T88" s="18" t="n">
        <v>17000</v>
      </c>
      <c r="U88" s="9" t="n"/>
      <c r="V88" s="18" t="n">
        <v>261.95</v>
      </c>
      <c r="W88" s="18" t="n">
        <v>24500</v>
      </c>
      <c r="X88" s="18" t="n">
        <v>0</v>
      </c>
      <c r="Y88" s="18" t="n">
        <v>43288.21</v>
      </c>
      <c r="Z88" s="37" t="n">
        <v>68050.16</v>
      </c>
      <c r="AA88" s="18" t="n">
        <v>0</v>
      </c>
      <c r="AB88" s="19" t="n">
        <v>18299.9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14400.28</v>
      </c>
      <c r="F89" s="9" t="n"/>
      <c r="G89" s="18" t="n">
        <v>10143.47</v>
      </c>
      <c r="H89" s="18" t="n">
        <v>36406.57</v>
      </c>
      <c r="I89" s="18" t="n">
        <v>0</v>
      </c>
      <c r="J89" s="18" t="n">
        <v>12905.26</v>
      </c>
      <c r="K89" s="37" t="n">
        <v>59455.3</v>
      </c>
      <c r="L89" s="18" t="n">
        <v>45704.37</v>
      </c>
      <c r="M89" s="18" t="n">
        <v>23638.07</v>
      </c>
      <c r="N89" s="18" t="n">
        <v>64500</v>
      </c>
      <c r="O89" s="18" t="n">
        <v>2981.26</v>
      </c>
      <c r="P89" s="37" t="n">
        <v>136823.7</v>
      </c>
      <c r="Q89" s="18" t="n">
        <v>500</v>
      </c>
      <c r="R89" s="18" t="n">
        <v>540.0599999999999</v>
      </c>
      <c r="S89" s="18" t="n">
        <v>47002.47</v>
      </c>
      <c r="T89" s="18" t="n">
        <v>24700</v>
      </c>
      <c r="U89" s="37" t="n">
        <v>72742.53</v>
      </c>
      <c r="V89" s="18" t="n">
        <v>261.95</v>
      </c>
      <c r="W89" s="18" t="n">
        <v>2500</v>
      </c>
      <c r="X89" s="18" t="n">
        <v>7416</v>
      </c>
      <c r="Y89" s="18" t="n">
        <v>44204.21</v>
      </c>
      <c r="Z89" s="37" t="n">
        <v>54382.16</v>
      </c>
      <c r="AA89" s="18" t="n">
        <v>416</v>
      </c>
      <c r="AB89" s="19" t="n">
        <v>6715.9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486.55</v>
      </c>
      <c r="F90" s="9" t="n"/>
      <c r="G90" s="18" t="n">
        <v>547.58</v>
      </c>
      <c r="H90" s="18" t="n">
        <v>634.99</v>
      </c>
      <c r="I90" s="18" t="n">
        <v>692.52</v>
      </c>
      <c r="J90" s="18" t="n">
        <v>866.27</v>
      </c>
      <c r="K90" s="37" t="n">
        <v>2741.36</v>
      </c>
      <c r="L90" s="18" t="n">
        <v>811.03</v>
      </c>
      <c r="M90" s="18" t="n">
        <v>842.89</v>
      </c>
      <c r="N90" s="18" t="n">
        <v>857.5</v>
      </c>
      <c r="O90" s="18" t="n">
        <v>863.65</v>
      </c>
      <c r="P90" s="37" t="n">
        <v>3375.07</v>
      </c>
      <c r="Q90" s="18" t="n">
        <v>1091.86</v>
      </c>
      <c r="R90" s="18" t="n">
        <v>1228.2</v>
      </c>
      <c r="S90" s="18" t="n">
        <v>1219.79</v>
      </c>
      <c r="T90" s="18" t="n">
        <v>1333.44</v>
      </c>
      <c r="U90" s="37" t="n">
        <v>4873.29</v>
      </c>
      <c r="V90" s="18" t="n">
        <v>1320.22</v>
      </c>
      <c r="W90" s="18" t="n">
        <v>1290.28</v>
      </c>
      <c r="X90" s="18" t="n">
        <v>1280.38</v>
      </c>
      <c r="Y90" s="18" t="n">
        <v>1320.97</v>
      </c>
      <c r="Z90" s="37" t="n">
        <v>5211.85</v>
      </c>
      <c r="AA90" s="18" t="n">
        <v>1823.8</v>
      </c>
      <c r="AB90" s="19" t="n">
        <v>1642.69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95</v>
      </c>
      <c r="F91" s="9" t="n"/>
      <c r="G91" s="18" t="n">
        <v>95</v>
      </c>
      <c r="H91" s="18" t="n">
        <v>6319.1</v>
      </c>
      <c r="I91" s="18" t="n">
        <v>300.92</v>
      </c>
      <c r="J91" s="18" t="n">
        <v>4095</v>
      </c>
      <c r="K91" s="37" t="n">
        <v>10810.02</v>
      </c>
      <c r="L91" s="18" t="n">
        <v>309.44</v>
      </c>
      <c r="M91" s="18" t="n">
        <v>309.28</v>
      </c>
      <c r="N91" s="18" t="n">
        <v>394.38</v>
      </c>
      <c r="O91" s="18" t="n">
        <v>3519.26</v>
      </c>
      <c r="P91" s="37" t="n">
        <v>4532.36</v>
      </c>
      <c r="Q91" s="18" t="n">
        <v>4029.75</v>
      </c>
      <c r="R91" s="18" t="n">
        <v>5506.28</v>
      </c>
      <c r="S91" s="18" t="n">
        <v>1193.71</v>
      </c>
      <c r="T91" s="18" t="n">
        <v>1041.1</v>
      </c>
      <c r="U91" s="37" t="n">
        <v>11770.84</v>
      </c>
      <c r="V91" s="18" t="n">
        <v>1035.89</v>
      </c>
      <c r="W91" s="18" t="n">
        <v>3528.32</v>
      </c>
      <c r="X91" s="18" t="n">
        <v>3699.34</v>
      </c>
      <c r="Y91" s="18" t="n">
        <v>3635.61</v>
      </c>
      <c r="Z91" s="37" t="n">
        <v>11899.16</v>
      </c>
      <c r="AA91" s="18" t="n">
        <v>3472.47</v>
      </c>
      <c r="AB91" s="19" t="n">
        <v>960.5700000000001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6000</v>
      </c>
      <c r="H92" s="18" t="n">
        <v>4000</v>
      </c>
      <c r="I92" s="18" t="n">
        <v>7500</v>
      </c>
      <c r="J92" s="18" t="n">
        <v>7000</v>
      </c>
      <c r="K92" s="37" t="n">
        <v>24500</v>
      </c>
      <c r="L92" s="18" t="n">
        <v>10000</v>
      </c>
      <c r="M92" s="18" t="n">
        <v>8000</v>
      </c>
      <c r="N92" s="18" t="n">
        <v>0</v>
      </c>
      <c r="O92" s="18" t="n">
        <v>3000</v>
      </c>
      <c r="P92" s="37" t="n">
        <v>21000</v>
      </c>
      <c r="Q92" s="18" t="n">
        <v>3500</v>
      </c>
      <c r="R92" s="18" t="n">
        <v>5000</v>
      </c>
      <c r="S92" s="18" t="n">
        <v>0</v>
      </c>
      <c r="T92" s="18" t="n">
        <v>2200</v>
      </c>
      <c r="U92" s="37" t="n">
        <v>10700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</v>
      </c>
      <c r="O93" s="18" t="n">
        <v>0</v>
      </c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2528.86</v>
      </c>
      <c r="F94" s="9" t="n"/>
      <c r="G94" s="18" t="n">
        <v>-2598</v>
      </c>
      <c r="H94" s="18" t="n">
        <v>-1151.85</v>
      </c>
      <c r="I94" s="18" t="n">
        <v>7150.31</v>
      </c>
      <c r="J94" s="18" t="n">
        <v>-1206.84</v>
      </c>
      <c r="K94" s="37" t="n">
        <v>2193.62</v>
      </c>
      <c r="L94" s="18" t="n">
        <v>-6507.7</v>
      </c>
      <c r="M94" s="18" t="n">
        <v>8808.1</v>
      </c>
      <c r="N94" s="18" t="n">
        <v>20487.59</v>
      </c>
      <c r="O94" s="18" t="n">
        <v>8450.41</v>
      </c>
      <c r="P94" s="37" t="n">
        <v>31238.4</v>
      </c>
      <c r="Q94" s="18" t="n">
        <v>-16546.84</v>
      </c>
      <c r="R94" s="18" t="n">
        <v>-9625.35</v>
      </c>
      <c r="S94" s="18" t="n">
        <v>-3306.9</v>
      </c>
      <c r="T94" s="18" t="n">
        <v>-6560.34</v>
      </c>
      <c r="U94" s="37" t="n">
        <v>-36039.43</v>
      </c>
      <c r="V94" s="18" t="n">
        <v>1978.82</v>
      </c>
      <c r="W94" s="18" t="n">
        <v>-6498.75</v>
      </c>
      <c r="X94" s="18" t="n">
        <v>6465.48</v>
      </c>
      <c r="Y94" s="18" t="n">
        <v>9033.42</v>
      </c>
      <c r="Z94" s="37" t="n">
        <v>10978.97</v>
      </c>
      <c r="AA94" s="18" t="n">
        <v>-1789.57</v>
      </c>
      <c r="AB94" s="19" t="n">
        <v>-6979.81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2428.42</v>
      </c>
      <c r="F95" s="9" t="n"/>
      <c r="G95" s="18" t="n">
        <v>20133.03</v>
      </c>
      <c r="H95" s="18" t="n">
        <v>-871.03</v>
      </c>
      <c r="I95" s="18" t="n">
        <v>7644.15</v>
      </c>
      <c r="J95" s="18" t="n">
        <v>-2491.58</v>
      </c>
      <c r="K95" s="37" t="n">
        <v>24414.57</v>
      </c>
      <c r="L95" s="18" t="n">
        <v>17940.93</v>
      </c>
      <c r="M95" s="18" t="n">
        <v>8898.040000000001</v>
      </c>
      <c r="N95" s="18" t="n">
        <v>21021.81</v>
      </c>
      <c r="O95" s="18" t="n">
        <v>8087.96</v>
      </c>
      <c r="P95" s="37" t="n">
        <v>55948.74</v>
      </c>
      <c r="Q95" s="18" t="n">
        <v>39907.26</v>
      </c>
      <c r="R95" s="18" t="n">
        <v>-9236.35</v>
      </c>
      <c r="S95" s="18" t="n">
        <v>-4192.04</v>
      </c>
      <c r="T95" s="18" t="n">
        <v>-4992.2</v>
      </c>
      <c r="U95" s="37" t="n">
        <v>21486.67</v>
      </c>
      <c r="V95" s="18" t="n">
        <v>24147.18</v>
      </c>
      <c r="W95" s="18" t="n">
        <v>-6931.21</v>
      </c>
      <c r="X95" s="18" t="n">
        <v>6303.43</v>
      </c>
      <c r="Y95" s="18" t="n">
        <v>9326.450000000001</v>
      </c>
      <c r="Z95" s="37" t="n">
        <v>32845.85</v>
      </c>
      <c r="AA95" s="18" t="n">
        <v>31798.82</v>
      </c>
      <c r="AB95" s="19" t="n">
        <v>-6699.45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J96" s="18" t="n">
        <v>352.39</v>
      </c>
      <c r="K96" s="9" t="n"/>
      <c r="P96" s="9" t="n"/>
      <c r="U96" s="9" t="n"/>
      <c r="X96" s="18" t="n">
        <v>0</v>
      </c>
      <c r="Y96" s="18" t="n">
        <v>4996.88</v>
      </c>
      <c r="Z96" s="9" t="n"/>
      <c r="AA96" s="18" t="n">
        <v>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사채의증가</t>
        </is>
      </c>
      <c r="F97" s="9" t="n"/>
      <c r="K97" s="9" t="n"/>
      <c r="P97" s="9" t="n"/>
      <c r="U97" s="9" t="n"/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7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7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7" t="n">
        <v>45515.6</v>
      </c>
      <c r="Q31" s="18" t="n">
        <v>46956.32</v>
      </c>
      <c r="R31" s="18" t="n">
        <v>51147.04</v>
      </c>
      <c r="S31" s="18" t="n">
        <v>50337.76</v>
      </c>
      <c r="T31" s="18" t="n">
        <v>51758.48</v>
      </c>
      <c r="U31" s="37" t="n">
        <v>51758.48</v>
      </c>
      <c r="V31" s="18" t="n">
        <v>40979.2</v>
      </c>
      <c r="W31" s="18" t="n">
        <v>40199.92</v>
      </c>
      <c r="X31" s="18" t="n">
        <v>65485.64</v>
      </c>
      <c r="Y31" s="18" t="n">
        <v>39001.36</v>
      </c>
      <c r="Z31" s="37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7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7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7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7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7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7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7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7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7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7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7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7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7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7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7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7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7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7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7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7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7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7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7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7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7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7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7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7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7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7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7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7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7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7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7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7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7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7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7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7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7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7" t="n">
        <v>95763.05</v>
      </c>
      <c r="L42" s="18" t="n">
        <v>107678.49</v>
      </c>
      <c r="M42" s="18" t="n">
        <v>128321.28</v>
      </c>
      <c r="N42" s="18" t="n">
        <v>100640.57</v>
      </c>
      <c r="O42" s="18" t="n">
        <v>99331.28999999999</v>
      </c>
      <c r="P42" s="37" t="n">
        <v>99331.28999999999</v>
      </c>
      <c r="Q42" s="18" t="n">
        <v>98522.00999999999</v>
      </c>
      <c r="R42" s="18" t="n">
        <v>107212.53</v>
      </c>
      <c r="S42" s="18" t="n">
        <v>104274.88</v>
      </c>
      <c r="T42" s="18" t="n">
        <v>97965.60000000001</v>
      </c>
      <c r="U42" s="37" t="n">
        <v>97965.60000000001</v>
      </c>
      <c r="V42" s="18" t="n">
        <v>97156.32000000001</v>
      </c>
      <c r="W42" s="18" t="n">
        <v>115847.04</v>
      </c>
      <c r="X42" s="18" t="n">
        <v>131121.76</v>
      </c>
      <c r="Y42" s="18" t="n">
        <v>126226.48</v>
      </c>
      <c r="Z42" s="37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7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7" t="n">
        <v>75396.64999999999</v>
      </c>
      <c r="L43" s="18" t="n">
        <v>99734.75999999999</v>
      </c>
      <c r="M43" s="18" t="n">
        <v>103016.67</v>
      </c>
      <c r="N43" s="18" t="n">
        <v>5510.74</v>
      </c>
      <c r="O43" s="18" t="n">
        <v>-11554.38</v>
      </c>
      <c r="P43" s="37" t="n">
        <v>-11554.38</v>
      </c>
      <c r="Q43" s="18" t="n">
        <v>-952.87</v>
      </c>
      <c r="R43" s="18" t="n">
        <v>14489.31</v>
      </c>
      <c r="S43" s="18" t="n">
        <v>49036.16</v>
      </c>
      <c r="T43" s="18" t="n">
        <v>50468.67</v>
      </c>
      <c r="U43" s="37" t="n">
        <v>50468.67</v>
      </c>
      <c r="V43" s="18" t="n">
        <v>45030.5</v>
      </c>
      <c r="W43" s="18" t="n">
        <v>95464.39</v>
      </c>
      <c r="X43" s="18" t="n">
        <v>113782.89</v>
      </c>
      <c r="Y43" s="18" t="n">
        <v>105575.11</v>
      </c>
      <c r="Z43" s="37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7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7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7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7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7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7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7" t="n">
        <v>44200</v>
      </c>
      <c r="Q47" s="18" t="n">
        <v>43700</v>
      </c>
      <c r="R47" s="18" t="n">
        <v>52699.8</v>
      </c>
      <c r="S47" s="18" t="n">
        <v>50700</v>
      </c>
      <c r="T47" s="18" t="n">
        <v>43000</v>
      </c>
      <c r="U47" s="37" t="n">
        <v>43000</v>
      </c>
      <c r="V47" s="18" t="n">
        <v>43000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장기금융부채(face)</t>
        </is>
      </c>
      <c r="F48" s="9" t="n"/>
      <c r="K48" s="9" t="n"/>
      <c r="P48" s="9" t="n"/>
      <c r="S48" s="18" t="n">
        <v>50337.76</v>
      </c>
      <c r="T48" s="18" t="n">
        <v>51758.48</v>
      </c>
      <c r="U48" s="37" t="n">
        <v>51758.48</v>
      </c>
      <c r="V48" s="18" t="n">
        <v>40979.2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U49" s="9" t="n"/>
      <c r="W49" s="18" t="n">
        <v>95.23</v>
      </c>
      <c r="X49" s="18" t="n">
        <v>130.91</v>
      </c>
      <c r="Y49" s="18" t="n">
        <v>0</v>
      </c>
      <c r="Z49" s="37" t="n">
        <v>0</v>
      </c>
      <c r="AA49" s="18" t="n">
        <v>25.58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당기법인세부채(미지급법인세)</t>
        </is>
      </c>
      <c r="F50" s="9" t="n"/>
      <c r="K50" s="9" t="n"/>
      <c r="P50" s="9" t="n"/>
      <c r="U50" s="9" t="n"/>
      <c r="Y50" s="18" t="n">
        <v>1524.42</v>
      </c>
      <c r="Z50" s="37" t="n">
        <v>1524.42</v>
      </c>
      <c r="AA50" s="18" t="n">
        <v>1071.81</v>
      </c>
      <c r="AB50" s="19" t="n">
        <v>1578.9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U51" s="9" t="n"/>
      <c r="Y51" s="18" t="n">
        <v>20000</v>
      </c>
      <c r="Z51" s="37" t="n">
        <v>20000</v>
      </c>
      <c r="AA51" s="18" t="n">
        <v>20000</v>
      </c>
      <c r="AB51" s="19" t="n">
        <v>20000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K52" s="9" t="n"/>
      <c r="P52" s="9" t="n"/>
      <c r="U52" s="9" t="n"/>
      <c r="Z52" s="9" t="n"/>
      <c r="AB52" s="19" t="n">
        <v>7777.84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37973.82</v>
      </c>
      <c r="F53" s="9" t="n"/>
      <c r="G53" s="18" t="n">
        <v>33141.38</v>
      </c>
      <c r="H53" s="18" t="n">
        <v>49450.78</v>
      </c>
      <c r="I53" s="18" t="n">
        <v>49183.97</v>
      </c>
      <c r="J53" s="18" t="n">
        <v>83818.2</v>
      </c>
      <c r="K53" s="37" t="n">
        <v>215594.33</v>
      </c>
      <c r="L53" s="18" t="n">
        <v>46976.74</v>
      </c>
      <c r="M53" s="18" t="n">
        <v>74811.03999999999</v>
      </c>
      <c r="N53" s="18" t="n">
        <v>61103.01</v>
      </c>
      <c r="O53" s="18" t="n">
        <v>81708.21000000001</v>
      </c>
      <c r="P53" s="37" t="n">
        <v>264599</v>
      </c>
      <c r="Q53" s="18" t="n">
        <v>38646.54</v>
      </c>
      <c r="R53" s="18" t="n">
        <v>57830.18</v>
      </c>
      <c r="S53" s="18" t="n">
        <v>58652.2</v>
      </c>
      <c r="T53" s="18" t="n">
        <v>57547.24</v>
      </c>
      <c r="U53" s="37" t="n">
        <v>212676.16</v>
      </c>
      <c r="V53" s="18" t="n">
        <v>37869.34</v>
      </c>
      <c r="W53" s="18" t="n">
        <v>65481.74</v>
      </c>
      <c r="X53" s="18" t="n">
        <v>78414.36</v>
      </c>
      <c r="Y53" s="18" t="n">
        <v>106044.48</v>
      </c>
      <c r="Z53" s="37" t="n">
        <v>287809.92</v>
      </c>
      <c r="AA53" s="18" t="n">
        <v>55718.72</v>
      </c>
      <c r="AB53" s="19" t="n">
        <v>80065.64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25088.94</v>
      </c>
      <c r="F54" s="9" t="n"/>
      <c r="G54" s="18" t="n">
        <v>24820.05</v>
      </c>
      <c r="H54" s="18" t="n">
        <v>32964.67</v>
      </c>
      <c r="I54" s="18" t="n">
        <v>36290.44</v>
      </c>
      <c r="J54" s="18" t="n">
        <v>47170.35</v>
      </c>
      <c r="K54" s="37" t="n">
        <v>141245.51</v>
      </c>
      <c r="L54" s="18" t="n">
        <v>39148.08</v>
      </c>
      <c r="M54" s="18" t="n">
        <v>47449.35</v>
      </c>
      <c r="N54" s="18" t="n">
        <v>43169.84</v>
      </c>
      <c r="O54" s="18" t="n">
        <v>50830.93</v>
      </c>
      <c r="P54" s="37" t="n">
        <v>180598.2</v>
      </c>
      <c r="Q54" s="18" t="n">
        <v>27498.2</v>
      </c>
      <c r="R54" s="18" t="n">
        <v>41377.63</v>
      </c>
      <c r="S54" s="18" t="n">
        <v>39931.54</v>
      </c>
      <c r="T54" s="18" t="n">
        <v>45288.86</v>
      </c>
      <c r="U54" s="37" t="n">
        <v>154096.23</v>
      </c>
      <c r="V54" s="18" t="n">
        <v>25957.65</v>
      </c>
      <c r="W54" s="18" t="n">
        <v>52657.16</v>
      </c>
      <c r="X54" s="18" t="n">
        <v>50662.63</v>
      </c>
      <c r="Y54" s="18" t="n">
        <v>71582.92</v>
      </c>
      <c r="Z54" s="37" t="n">
        <v>200860.36</v>
      </c>
      <c r="AA54" s="18" t="n">
        <v>33714</v>
      </c>
      <c r="AB54" s="19" t="n">
        <v>57762.25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12884.87</v>
      </c>
      <c r="F55" s="9" t="n"/>
      <c r="G55" s="18" t="n">
        <v>8321.33</v>
      </c>
      <c r="H55" s="18" t="n">
        <v>16486.11</v>
      </c>
      <c r="I55" s="18" t="n">
        <v>12893.53</v>
      </c>
      <c r="J55" s="18" t="n">
        <v>36647.84</v>
      </c>
      <c r="K55" s="37" t="n">
        <v>74348.81</v>
      </c>
      <c r="L55" s="18" t="n">
        <v>7828.66</v>
      </c>
      <c r="M55" s="18" t="n">
        <v>27361.69</v>
      </c>
      <c r="N55" s="18" t="n">
        <v>17933.17</v>
      </c>
      <c r="O55" s="18" t="n">
        <v>30877.28</v>
      </c>
      <c r="P55" s="37" t="n">
        <v>84000.8</v>
      </c>
      <c r="Q55" s="18" t="n">
        <v>11148.34</v>
      </c>
      <c r="R55" s="18" t="n">
        <v>16452.55</v>
      </c>
      <c r="S55" s="18" t="n">
        <v>18720.66</v>
      </c>
      <c r="T55" s="18" t="n">
        <v>12258.38</v>
      </c>
      <c r="U55" s="37" t="n">
        <v>58579.93</v>
      </c>
      <c r="V55" s="18" t="n">
        <v>11911.69</v>
      </c>
      <c r="W55" s="18" t="n">
        <v>12824.57</v>
      </c>
      <c r="X55" s="18" t="n">
        <v>27751.73</v>
      </c>
      <c r="Y55" s="18" t="n">
        <v>34461.56</v>
      </c>
      <c r="Z55" s="37" t="n">
        <v>86949.55</v>
      </c>
      <c r="AA55" s="18" t="n">
        <v>22004.71</v>
      </c>
      <c r="AB55" s="19" t="n">
        <v>22303.39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10768.77</v>
      </c>
      <c r="F56" s="9" t="n"/>
      <c r="G56" s="18" t="n">
        <v>10014.95</v>
      </c>
      <c r="H56" s="18" t="n">
        <v>11138.48</v>
      </c>
      <c r="I56" s="18" t="n">
        <v>14379.45</v>
      </c>
      <c r="J56" s="18" t="n">
        <v>26172.22</v>
      </c>
      <c r="K56" s="37" t="n">
        <v>61705.1</v>
      </c>
      <c r="L56" s="18" t="n">
        <v>14650.18</v>
      </c>
      <c r="M56" s="18" t="n">
        <v>21538.57</v>
      </c>
      <c r="N56" s="18" t="n">
        <v>20146.86</v>
      </c>
      <c r="O56" s="18" t="n">
        <v>23670.22</v>
      </c>
      <c r="P56" s="37" t="n">
        <v>80005.83</v>
      </c>
      <c r="Q56" s="18" t="n">
        <v>15698.57</v>
      </c>
      <c r="R56" s="18" t="n">
        <v>18987.72</v>
      </c>
      <c r="S56" s="18" t="n">
        <v>21654.11</v>
      </c>
      <c r="T56" s="18" t="n">
        <v>27072.64</v>
      </c>
      <c r="U56" s="37" t="n">
        <v>83413.03999999999</v>
      </c>
      <c r="V56" s="18" t="n">
        <v>17060.23</v>
      </c>
      <c r="W56" s="18" t="n">
        <v>17997.17</v>
      </c>
      <c r="X56" s="18" t="n">
        <v>17113.99</v>
      </c>
      <c r="Y56" s="18" t="n">
        <v>25070.29</v>
      </c>
      <c r="Z56" s="37" t="n">
        <v>77241.67999999999</v>
      </c>
      <c r="AA56" s="18" t="n">
        <v>19330.8</v>
      </c>
      <c r="AB56" s="19" t="n">
        <v>22887.59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2116.1</v>
      </c>
      <c r="F57" s="9" t="n"/>
      <c r="G57" s="18" t="n">
        <v>-1693.63</v>
      </c>
      <c r="H57" s="18" t="n">
        <v>5347.63</v>
      </c>
      <c r="I57" s="18" t="n">
        <v>-1485.92</v>
      </c>
      <c r="J57" s="18" t="n">
        <v>10475.63</v>
      </c>
      <c r="K57" s="37" t="n">
        <v>12643.71</v>
      </c>
      <c r="L57" s="18" t="n">
        <v>-6821.52</v>
      </c>
      <c r="M57" s="18" t="n">
        <v>5823.12</v>
      </c>
      <c r="N57" s="18" t="n">
        <v>-2213.69</v>
      </c>
      <c r="O57" s="18" t="n">
        <v>7207.07</v>
      </c>
      <c r="P57" s="37" t="n">
        <v>3994.98</v>
      </c>
      <c r="Q57" s="18" t="n">
        <v>-4550.23</v>
      </c>
      <c r="R57" s="18" t="n">
        <v>-2535.17</v>
      </c>
      <c r="S57" s="18" t="n">
        <v>-2933.44</v>
      </c>
      <c r="T57" s="18" t="n">
        <v>-14814.26</v>
      </c>
      <c r="U57" s="37" t="n">
        <v>-24833.1</v>
      </c>
      <c r="V57" s="18" t="n">
        <v>-5148.54</v>
      </c>
      <c r="W57" s="18" t="n">
        <v>-5172.6</v>
      </c>
      <c r="X57" s="18" t="n">
        <v>10637.74</v>
      </c>
      <c r="Y57" s="18" t="n">
        <v>9391.27</v>
      </c>
      <c r="Z57" s="37" t="n">
        <v>9707.870000000001</v>
      </c>
      <c r="AA57" s="18" t="n">
        <v>2673.91</v>
      </c>
      <c r="AB57" s="19" t="n">
        <v>-584.2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522.66</v>
      </c>
      <c r="F58" s="9" t="n"/>
      <c r="G58" s="18" t="n">
        <v>3333.9</v>
      </c>
      <c r="H58" s="18" t="n">
        <v>5418.12</v>
      </c>
      <c r="I58" s="18" t="n">
        <v>9894.65</v>
      </c>
      <c r="J58" s="18" t="n">
        <v>-3435.61</v>
      </c>
      <c r="K58" s="37" t="n">
        <v>15211.06</v>
      </c>
      <c r="L58" s="18" t="n">
        <v>9551.799999999999</v>
      </c>
      <c r="M58" s="18" t="n">
        <v>1731.31</v>
      </c>
      <c r="N58" s="18" t="n">
        <v>2965.23</v>
      </c>
      <c r="O58" s="18" t="n">
        <v>-1689.86</v>
      </c>
      <c r="P58" s="37" t="n">
        <v>12558.48</v>
      </c>
      <c r="Q58" s="18" t="n">
        <v>5892.88</v>
      </c>
      <c r="R58" s="18" t="n">
        <v>4242.15</v>
      </c>
      <c r="S58" s="18" t="n">
        <v>-946.04</v>
      </c>
      <c r="T58" s="18" t="n">
        <v>12241.34</v>
      </c>
      <c r="U58" s="37" t="n">
        <v>21430.33</v>
      </c>
      <c r="V58" s="18" t="n">
        <v>1785.04</v>
      </c>
      <c r="W58" s="18" t="n">
        <v>1046.4</v>
      </c>
      <c r="X58" s="18" t="n">
        <v>1489.57</v>
      </c>
      <c r="Y58" s="18" t="n">
        <v>6181.51</v>
      </c>
      <c r="Z58" s="37" t="n">
        <v>10502.52</v>
      </c>
      <c r="AA58" s="18" t="n">
        <v>9823.940000000001</v>
      </c>
      <c r="AB58" s="19" t="n">
        <v>4505.13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1108.23</v>
      </c>
      <c r="F59" s="9" t="n"/>
      <c r="G59" s="18" t="n">
        <v>530.6</v>
      </c>
      <c r="H59" s="18" t="n">
        <v>2035.93</v>
      </c>
      <c r="I59" s="18" t="n">
        <v>708.48</v>
      </c>
      <c r="J59" s="18" t="n">
        <v>9402.040000000001</v>
      </c>
      <c r="K59" s="37" t="n">
        <v>12677.05</v>
      </c>
      <c r="L59" s="18" t="n">
        <v>2452.82</v>
      </c>
      <c r="M59" s="18" t="n">
        <v>1692.71</v>
      </c>
      <c r="N59" s="18" t="n">
        <v>2068.04</v>
      </c>
      <c r="O59" s="18" t="n">
        <v>6062.59</v>
      </c>
      <c r="P59" s="37" t="n">
        <v>12276.16</v>
      </c>
      <c r="Q59" s="18" t="n">
        <v>3031.99</v>
      </c>
      <c r="R59" s="18" t="n">
        <v>2523.74</v>
      </c>
      <c r="S59" s="18" t="n">
        <v>4436.71</v>
      </c>
      <c r="T59" s="18" t="n">
        <v>-3592.21</v>
      </c>
      <c r="U59" s="37" t="n">
        <v>6400.23</v>
      </c>
      <c r="V59" s="18" t="n">
        <v>6921.71</v>
      </c>
      <c r="W59" s="18" t="n">
        <v>8069.08</v>
      </c>
      <c r="X59" s="18" t="n">
        <v>-2080.92</v>
      </c>
      <c r="Y59" s="18" t="n">
        <v>6987.84</v>
      </c>
      <c r="Z59" s="37" t="n">
        <v>19897.71</v>
      </c>
      <c r="AA59" s="18" t="n">
        <v>2123.42</v>
      </c>
      <c r="AB59" s="19" t="n">
        <v>1671.67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1223.98</v>
      </c>
      <c r="F60" s="9" t="n"/>
      <c r="G60" s="18" t="n">
        <v>392</v>
      </c>
      <c r="H60" s="18" t="n">
        <v>428.68</v>
      </c>
      <c r="I60" s="18" t="n">
        <v>195.75</v>
      </c>
      <c r="J60" s="18" t="n">
        <v>3165.31</v>
      </c>
      <c r="K60" s="37" t="n">
        <v>4181.74</v>
      </c>
      <c r="L60" s="18" t="n">
        <v>451.17</v>
      </c>
      <c r="M60" s="18" t="n">
        <v>681.01</v>
      </c>
      <c r="N60" s="18" t="n">
        <v>687.99</v>
      </c>
      <c r="O60" s="18" t="n">
        <v>3515.74</v>
      </c>
      <c r="P60" s="37" t="n">
        <v>5335.91</v>
      </c>
      <c r="Q60" s="18" t="n">
        <v>1862.26</v>
      </c>
      <c r="R60" s="18" t="n">
        <v>1730.36</v>
      </c>
      <c r="S60" s="18" t="n">
        <v>667.49</v>
      </c>
      <c r="T60" s="18" t="n">
        <v>8673.26</v>
      </c>
      <c r="U60" s="37" t="n">
        <v>12933.37</v>
      </c>
      <c r="V60" s="18" t="n">
        <v>1053.74</v>
      </c>
      <c r="W60" s="18" t="n">
        <v>3090.84</v>
      </c>
      <c r="X60" s="18" t="n">
        <v>-332.24</v>
      </c>
      <c r="Y60" s="18" t="n">
        <v>5589.04</v>
      </c>
      <c r="Z60" s="37" t="n">
        <v>9401.379999999999</v>
      </c>
      <c r="AA60" s="18" t="n">
        <v>7274.92</v>
      </c>
      <c r="AB60" s="19" t="n">
        <v>117.99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299.14</v>
      </c>
      <c r="F61" s="9" t="n"/>
      <c r="G61" s="18" t="n">
        <v>453.72</v>
      </c>
      <c r="H61" s="18" t="n">
        <v>2892.55</v>
      </c>
      <c r="I61" s="18" t="n">
        <v>3588.26</v>
      </c>
      <c r="J61" s="18" t="n">
        <v>-886.73</v>
      </c>
      <c r="K61" s="37" t="n">
        <v>6047.8</v>
      </c>
      <c r="L61" s="18" t="n">
        <v>1287.27</v>
      </c>
      <c r="M61" s="18" t="n">
        <v>1354.16</v>
      </c>
      <c r="N61" s="18" t="n">
        <v>1319.59</v>
      </c>
      <c r="O61" s="18" t="n">
        <v>1774.69</v>
      </c>
      <c r="P61" s="37" t="n">
        <v>5735.71</v>
      </c>
      <c r="Q61" s="18" t="n">
        <v>1294.48</v>
      </c>
      <c r="R61" s="18" t="n">
        <v>1535.1</v>
      </c>
      <c r="S61" s="18" t="n">
        <v>1304.77</v>
      </c>
      <c r="T61" s="18" t="n">
        <v>1869.65</v>
      </c>
      <c r="U61" s="37" t="n">
        <v>6004</v>
      </c>
      <c r="V61" s="18" t="n">
        <v>1787.15</v>
      </c>
      <c r="W61" s="18" t="n">
        <v>444.03</v>
      </c>
      <c r="X61" s="18" t="n">
        <v>2693.35</v>
      </c>
      <c r="Y61" s="18" t="n">
        <v>912.74</v>
      </c>
      <c r="Z61" s="37" t="n">
        <v>5837.27</v>
      </c>
      <c r="AA61" s="18" t="n">
        <v>1942.3</v>
      </c>
      <c r="AB61" s="19" t="n">
        <v>2316.5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2455.36</v>
      </c>
      <c r="F62" s="9" t="n"/>
      <c r="G62" s="18" t="n">
        <v>1047.94</v>
      </c>
      <c r="H62" s="18" t="n">
        <v>6265.95</v>
      </c>
      <c r="I62" s="18" t="n">
        <v>4307.75</v>
      </c>
      <c r="J62" s="18" t="n">
        <v>1690.03</v>
      </c>
      <c r="K62" s="37" t="n">
        <v>13311.67</v>
      </c>
      <c r="L62" s="18" t="n">
        <v>-558.64</v>
      </c>
      <c r="M62" s="18" t="n">
        <v>5188.58</v>
      </c>
      <c r="N62" s="18" t="n">
        <v>-1948.1</v>
      </c>
      <c r="O62" s="18" t="n">
        <v>1195.67</v>
      </c>
      <c r="P62" s="37" t="n">
        <v>3877.51</v>
      </c>
      <c r="Q62" s="18" t="n">
        <v>-1121.56</v>
      </c>
      <c r="R62" s="18" t="n">
        <v>-621.5</v>
      </c>
      <c r="S62" s="18" t="n">
        <v>-8953.48</v>
      </c>
      <c r="T62" s="18" t="n">
        <v>7822.88</v>
      </c>
      <c r="U62" s="37" t="n">
        <v>-2873.66</v>
      </c>
      <c r="V62" s="18" t="n">
        <v>-11018.63</v>
      </c>
      <c r="W62" s="18" t="n">
        <v>-7635.69</v>
      </c>
      <c r="X62" s="18" t="n">
        <v>6868.72</v>
      </c>
      <c r="Y62" s="18" t="n">
        <v>16077.07</v>
      </c>
      <c r="Z62" s="37" t="n">
        <v>4291.47</v>
      </c>
      <c r="AA62" s="18" t="n">
        <v>13830.16</v>
      </c>
      <c r="AB62" s="19" t="n">
        <v>3602.47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81.61</v>
      </c>
      <c r="F63" s="9" t="n"/>
      <c r="H63" s="18" t="n">
        <v>7.22</v>
      </c>
      <c r="K63" s="9" t="n"/>
      <c r="L63" s="18" t="n">
        <v>0</v>
      </c>
      <c r="P63" s="9" t="n"/>
      <c r="U63" s="9" t="n"/>
      <c r="Z63" s="9" t="n"/>
      <c r="AA63" s="18" t="n">
        <v>0</v>
      </c>
      <c r="AB63" s="19" t="n">
        <v>1488.47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2373.75</v>
      </c>
      <c r="F64" s="9" t="n"/>
      <c r="G64" s="18" t="n">
        <v>1047.94</v>
      </c>
      <c r="H64" s="18" t="n">
        <v>6258.73</v>
      </c>
      <c r="I64" s="18" t="n">
        <v>4307.75</v>
      </c>
      <c r="J64" s="18" t="n">
        <v>1697.24</v>
      </c>
      <c r="K64" s="37" t="n">
        <v>13311.66</v>
      </c>
      <c r="L64" s="18" t="n">
        <v>-558.64</v>
      </c>
      <c r="M64" s="18" t="n">
        <v>5188.58</v>
      </c>
      <c r="N64" s="18" t="n">
        <v>-1948.1</v>
      </c>
      <c r="O64" s="18" t="n">
        <v>1195.67</v>
      </c>
      <c r="P64" s="37" t="n">
        <v>3877.51</v>
      </c>
      <c r="Q64" s="18" t="n">
        <v>-1121.56</v>
      </c>
      <c r="R64" s="18" t="n">
        <v>-621.5</v>
      </c>
      <c r="S64" s="18" t="n">
        <v>-8953.48</v>
      </c>
      <c r="T64" s="18" t="n">
        <v>7822.88</v>
      </c>
      <c r="U64" s="37" t="n">
        <v>-2873.66</v>
      </c>
      <c r="V64" s="18" t="n">
        <v>-11018.63</v>
      </c>
      <c r="W64" s="18" t="n">
        <v>-7635.69</v>
      </c>
      <c r="X64" s="18" t="n">
        <v>6868.72</v>
      </c>
      <c r="Y64" s="18" t="n">
        <v>16416.35</v>
      </c>
      <c r="Z64" s="37" t="n">
        <v>4630.75</v>
      </c>
      <c r="AA64" s="18" t="n">
        <v>13830.16</v>
      </c>
      <c r="AB64" s="19" t="n">
        <v>2113.99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2559.31</v>
      </c>
      <c r="F65" s="9" t="n"/>
      <c r="G65" s="18" t="n">
        <v>1655.31</v>
      </c>
      <c r="H65" s="18" t="n">
        <v>6689.63</v>
      </c>
      <c r="I65" s="18" t="n">
        <v>6049.31</v>
      </c>
      <c r="J65" s="18" t="n">
        <v>-672.72</v>
      </c>
      <c r="K65" s="37" t="n">
        <v>13721.53</v>
      </c>
      <c r="L65" s="18" t="n">
        <v>691.95</v>
      </c>
      <c r="M65" s="18" t="n">
        <v>5458.08</v>
      </c>
      <c r="N65" s="18" t="n">
        <v>-1556.92</v>
      </c>
      <c r="O65" s="18" t="n">
        <v>337.74</v>
      </c>
      <c r="P65" s="37" t="n">
        <v>4930.85</v>
      </c>
      <c r="Q65" s="18" t="n">
        <v>-598.6799999999999</v>
      </c>
      <c r="R65" s="18" t="n">
        <v>-2097.33</v>
      </c>
      <c r="S65" s="18" t="n">
        <v>-9305.969999999999</v>
      </c>
      <c r="T65" s="18" t="n">
        <v>8886.68</v>
      </c>
      <c r="U65" s="37" t="n">
        <v>-3115.3</v>
      </c>
      <c r="V65" s="18" t="n">
        <v>-10968.54</v>
      </c>
      <c r="W65" s="18" t="n">
        <v>-8643.799999999999</v>
      </c>
      <c r="X65" s="18" t="n">
        <v>7955.75</v>
      </c>
      <c r="Y65" s="18" t="n">
        <v>17308.61</v>
      </c>
      <c r="Z65" s="37" t="n">
        <v>5652.02</v>
      </c>
      <c r="AA65" s="18" t="n">
        <v>14885.22</v>
      </c>
      <c r="AB65" s="19" t="n">
        <v>2593.43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924.84</v>
      </c>
      <c r="F66" s="9" t="n"/>
      <c r="G66" s="18" t="n">
        <v>-61.72</v>
      </c>
      <c r="H66" s="18" t="n">
        <v>-2463.87</v>
      </c>
      <c r="I66" s="18" t="n">
        <v>-3392.51</v>
      </c>
      <c r="J66" s="18" t="n">
        <v>4052.04</v>
      </c>
      <c r="K66" s="37" t="n">
        <v>-1866.06</v>
      </c>
      <c r="L66" s="18" t="n">
        <v>-836.1</v>
      </c>
      <c r="M66" s="18" t="n">
        <v>-673.15</v>
      </c>
      <c r="N66" s="18" t="n">
        <v>-631.6</v>
      </c>
      <c r="O66" s="18" t="n">
        <v>1741.05</v>
      </c>
      <c r="P66" s="37" t="n">
        <v>-399.8</v>
      </c>
      <c r="Q66" s="18" t="n">
        <v>567.78</v>
      </c>
      <c r="R66" s="18" t="n">
        <v>195.26</v>
      </c>
      <c r="S66" s="18" t="n">
        <v>-637.28</v>
      </c>
      <c r="T66" s="18" t="n">
        <v>6803.61</v>
      </c>
      <c r="U66" s="37" t="n">
        <v>6929.37</v>
      </c>
      <c r="V66" s="18" t="n">
        <v>-733.41</v>
      </c>
      <c r="W66" s="18" t="n">
        <v>2646.81</v>
      </c>
      <c r="X66" s="18" t="n">
        <v>-3025.59</v>
      </c>
      <c r="Y66" s="18" t="n">
        <v>4676.3</v>
      </c>
      <c r="Z66" s="37" t="n">
        <v>3564.11</v>
      </c>
      <c r="AA66" s="18" t="n">
        <v>5332.62</v>
      </c>
      <c r="AB66" s="19" t="n">
        <v>-2198.51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-585.5700000000001</v>
      </c>
      <c r="F67" s="9" t="n"/>
      <c r="G67" s="18" t="n">
        <v>2803.3</v>
      </c>
      <c r="H67" s="18" t="n">
        <v>3382.19</v>
      </c>
      <c r="I67" s="18" t="n">
        <v>9186.17</v>
      </c>
      <c r="J67" s="18" t="n">
        <v>-12837.65</v>
      </c>
      <c r="K67" s="37" t="n">
        <v>2534.01</v>
      </c>
      <c r="L67" s="18" t="n">
        <v>7098.98</v>
      </c>
      <c r="M67" s="18" t="n">
        <v>38.6</v>
      </c>
      <c r="N67" s="18" t="n">
        <v>897.1900000000001</v>
      </c>
      <c r="O67" s="18" t="n">
        <v>-7752.45</v>
      </c>
      <c r="P67" s="37" t="n">
        <v>282.32</v>
      </c>
      <c r="Q67" s="18" t="n">
        <v>2860.89</v>
      </c>
      <c r="R67" s="18" t="n">
        <v>1718.41</v>
      </c>
      <c r="S67" s="18" t="n">
        <v>-5382.75</v>
      </c>
      <c r="T67" s="18" t="n">
        <v>15833.55</v>
      </c>
      <c r="U67" s="37" t="n">
        <v>15030.1</v>
      </c>
      <c r="V67" s="18" t="n">
        <v>-5136.67</v>
      </c>
      <c r="W67" s="18" t="n">
        <v>-7022.68</v>
      </c>
      <c r="X67" s="18" t="n">
        <v>3570.49</v>
      </c>
      <c r="Y67" s="18" t="n">
        <v>-806.33</v>
      </c>
      <c r="Z67" s="37" t="n">
        <v>-9395.190000000001</v>
      </c>
      <c r="AA67" s="18" t="n">
        <v>7700.52</v>
      </c>
      <c r="AB67" s="19" t="n">
        <v>2833.46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7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7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7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7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2373.75</v>
      </c>
      <c r="F69" s="9" t="n"/>
      <c r="G69" s="18" t="n">
        <v>1047.94</v>
      </c>
      <c r="H69" s="18" t="n">
        <v>6258.73</v>
      </c>
      <c r="I69" s="18" t="n">
        <v>4307.75</v>
      </c>
      <c r="J69" s="18" t="n">
        <v>1697.24</v>
      </c>
      <c r="K69" s="37" t="n">
        <v>13311.66</v>
      </c>
      <c r="L69" s="18" t="n">
        <v>-558.64</v>
      </c>
      <c r="M69" s="18" t="n">
        <v>5188.58</v>
      </c>
      <c r="N69" s="18" t="n">
        <v>-1948.1</v>
      </c>
      <c r="O69" s="18" t="n">
        <v>1195.67</v>
      </c>
      <c r="P69" s="37" t="n">
        <v>3877.51</v>
      </c>
      <c r="Q69" s="18" t="n">
        <v>-1121.56</v>
      </c>
      <c r="R69" s="18" t="n">
        <v>-621.5</v>
      </c>
      <c r="S69" s="18" t="n">
        <v>-8953.48</v>
      </c>
      <c r="T69" s="18" t="n">
        <v>7822.88</v>
      </c>
      <c r="U69" s="37" t="n">
        <v>-2873.66</v>
      </c>
      <c r="V69" s="18" t="n">
        <v>-11018.63</v>
      </c>
      <c r="W69" s="18" t="n">
        <v>-7635.69</v>
      </c>
      <c r="X69" s="18" t="n">
        <v>6868.72</v>
      </c>
      <c r="Y69" s="18" t="n">
        <v>16416.35</v>
      </c>
      <c r="Z69" s="37" t="n">
        <v>4630.75</v>
      </c>
      <c r="AA69" s="18" t="n">
        <v>13830.16</v>
      </c>
      <c r="AB69" s="19" t="n">
        <v>2113.99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F71" s="9" t="n"/>
      <c r="K71" s="9" t="n"/>
      <c r="P71" s="9" t="n"/>
      <c r="U71" s="9" t="n"/>
      <c r="W71" s="18" t="n">
        <v>1912.77</v>
      </c>
      <c r="X71" s="18" t="n">
        <v>-4313.93</v>
      </c>
      <c r="Y71" s="18" t="n">
        <v>6858.34</v>
      </c>
      <c r="Z71" s="9" t="n"/>
      <c r="AA71" s="18" t="n">
        <v>1349.43</v>
      </c>
      <c r="AB71" s="19" t="n">
        <v>3551.72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1656.04</v>
      </c>
      <c r="F72" s="9" t="n"/>
      <c r="G72" s="18" t="n">
        <v>-13471.41</v>
      </c>
      <c r="H72" s="18" t="n">
        <v>-1497.64</v>
      </c>
      <c r="I72" s="18" t="n">
        <v>267.45</v>
      </c>
      <c r="J72" s="18" t="n">
        <v>-20847.75</v>
      </c>
      <c r="K72" s="37" t="n">
        <v>-35549.35</v>
      </c>
      <c r="L72" s="18" t="n">
        <v>-18361.01</v>
      </c>
      <c r="M72" s="18" t="n">
        <v>707.6799999999999</v>
      </c>
      <c r="N72" s="18" t="n">
        <v>12922.76</v>
      </c>
      <c r="O72" s="18" t="n">
        <v>21405.27</v>
      </c>
      <c r="P72" s="37" t="n">
        <v>16674.7</v>
      </c>
      <c r="Q72" s="18" t="n">
        <v>9080.67</v>
      </c>
      <c r="R72" s="18" t="n">
        <v>2532.96</v>
      </c>
      <c r="S72" s="18" t="n">
        <v>-20253.24</v>
      </c>
      <c r="T72" s="18" t="n">
        <v>7650.5</v>
      </c>
      <c r="U72" s="37" t="n">
        <v>-989.11</v>
      </c>
      <c r="V72" s="18" t="n">
        <v>8713.66</v>
      </c>
      <c r="W72" s="18" t="n">
        <v>-32557.1</v>
      </c>
      <c r="X72" s="18" t="n">
        <v>-11907.02</v>
      </c>
      <c r="Y72" s="18" t="n">
        <v>10909.57</v>
      </c>
      <c r="Z72" s="37" t="n">
        <v>-24840.89</v>
      </c>
      <c r="AA72" s="18" t="n">
        <v>735.36</v>
      </c>
      <c r="AB72" s="19" t="n">
        <v>-2415.12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731.7</v>
      </c>
      <c r="F73" s="9" t="n"/>
      <c r="G73" s="18" t="n">
        <v>274.72</v>
      </c>
      <c r="H73" s="18" t="n">
        <v>581.58</v>
      </c>
      <c r="I73" s="18" t="n">
        <v>177.48</v>
      </c>
      <c r="J73" s="18" t="n">
        <v>624.54</v>
      </c>
      <c r="K73" s="37" t="n">
        <v>1658.32</v>
      </c>
      <c r="L73" s="18" t="n">
        <v>229.27</v>
      </c>
      <c r="M73" s="18" t="n">
        <v>654.62</v>
      </c>
      <c r="N73" s="18" t="n">
        <v>370.04</v>
      </c>
      <c r="O73" s="18" t="n">
        <v>1818.92</v>
      </c>
      <c r="P73" s="37" t="n">
        <v>3072.85</v>
      </c>
      <c r="Q73" s="18" t="n">
        <v>1060.15</v>
      </c>
      <c r="R73" s="18" t="n">
        <v>1753.58</v>
      </c>
      <c r="S73" s="18" t="n">
        <v>1101.01</v>
      </c>
      <c r="T73" s="18" t="n">
        <v>1526.9</v>
      </c>
      <c r="U73" s="37" t="n">
        <v>5441.64</v>
      </c>
      <c r="V73" s="18" t="n">
        <v>186.22</v>
      </c>
      <c r="W73" s="18" t="n">
        <v>913.16</v>
      </c>
      <c r="X73" s="18" t="n">
        <v>137.5</v>
      </c>
      <c r="Y73" s="18" t="n">
        <v>1553.61</v>
      </c>
      <c r="Z73" s="37" t="n">
        <v>2790.49</v>
      </c>
      <c r="AA73" s="18" t="n">
        <v>141.21</v>
      </c>
      <c r="AB73" s="19" t="n">
        <v>1067.03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-147.69</v>
      </c>
      <c r="F74" s="9" t="n"/>
      <c r="G74" s="18" t="n">
        <v>-214.63</v>
      </c>
      <c r="H74" s="18" t="n">
        <v>-332.13</v>
      </c>
      <c r="I74" s="18" t="n">
        <v>-440.55</v>
      </c>
      <c r="J74" s="18" t="n">
        <v>-643.73</v>
      </c>
      <c r="K74" s="37" t="n">
        <v>-1631.04</v>
      </c>
      <c r="L74" s="18" t="n">
        <v>-978.97</v>
      </c>
      <c r="M74" s="18" t="n">
        <v>-1263.07</v>
      </c>
      <c r="P74" s="9" t="n"/>
      <c r="U74" s="9" t="n"/>
      <c r="X74" s="18" t="n">
        <v>-1165.68</v>
      </c>
      <c r="Y74" s="18" t="n">
        <v>-1294.22</v>
      </c>
      <c r="Z74" s="9" t="n"/>
      <c r="AA74" s="18" t="n">
        <v>-1242.97</v>
      </c>
      <c r="AB74" s="19" t="n">
        <v>-1326.32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0</v>
      </c>
      <c r="F75" s="9" t="n"/>
      <c r="I75" s="18" t="n">
        <v>0</v>
      </c>
      <c r="J75" s="18" t="n">
        <v>19.58</v>
      </c>
      <c r="K75" s="9" t="n"/>
      <c r="L75" s="18" t="n">
        <v>9.789999999999999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-57.54</v>
      </c>
      <c r="F76" s="9" t="n"/>
      <c r="G76" s="18" t="n">
        <v>-96.18000000000001</v>
      </c>
      <c r="H76" s="18" t="n">
        <v>-117.97</v>
      </c>
      <c r="I76" s="18" t="n">
        <v>-26.92</v>
      </c>
      <c r="J76" s="18" t="n">
        <v>-121.15</v>
      </c>
      <c r="K76" s="37" t="n">
        <v>-362.22</v>
      </c>
      <c r="L76" s="18" t="n">
        <v>-190.88</v>
      </c>
      <c r="M76" s="18" t="n">
        <v>-352.4</v>
      </c>
      <c r="N76" s="18" t="n">
        <v>-58.3</v>
      </c>
      <c r="O76" s="18" t="n">
        <v>-167.95</v>
      </c>
      <c r="P76" s="37" t="n">
        <v>-769.53</v>
      </c>
      <c r="Q76" s="18" t="n">
        <v>-164.04</v>
      </c>
      <c r="R76" s="18" t="n">
        <v>-173.79</v>
      </c>
      <c r="S76" s="18" t="n">
        <v>-169.59</v>
      </c>
      <c r="T76" s="18" t="n">
        <v>-95.42</v>
      </c>
      <c r="U76" s="37" t="n">
        <v>-602.84</v>
      </c>
      <c r="V76" s="18" t="n">
        <v>-49.92</v>
      </c>
      <c r="W76" s="18" t="n">
        <v>441.64</v>
      </c>
      <c r="X76" s="18" t="n">
        <v>-35.68</v>
      </c>
      <c r="Y76" s="18" t="n">
        <v>-103.57</v>
      </c>
      <c r="Z76" s="37" t="n">
        <v>252.47</v>
      </c>
      <c r="AA76" s="18" t="n">
        <v>-478.19</v>
      </c>
      <c r="AB76" s="19" t="n">
        <v>-955.8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-2344.42</v>
      </c>
      <c r="F77" s="9" t="n"/>
      <c r="G77" s="18" t="n">
        <v>-7043.08</v>
      </c>
      <c r="H77" s="18" t="n">
        <v>271.06</v>
      </c>
      <c r="I77" s="18" t="n">
        <v>-13076.82</v>
      </c>
      <c r="J77" s="18" t="n">
        <v>-4947.31</v>
      </c>
      <c r="K77" s="37" t="n">
        <v>-24796.15</v>
      </c>
      <c r="L77" s="18" t="n">
        <v>231.47</v>
      </c>
      <c r="M77" s="18" t="n">
        <v>-13788.32</v>
      </c>
      <c r="N77" s="18" t="n">
        <v>-59225.14</v>
      </c>
      <c r="O77" s="18" t="n">
        <v>-5163.23</v>
      </c>
      <c r="P77" s="37" t="n">
        <v>-77945.22</v>
      </c>
      <c r="Q77" s="18" t="n">
        <v>-28367.59</v>
      </c>
      <c r="R77" s="18" t="n">
        <v>-12501.07</v>
      </c>
      <c r="S77" s="18" t="n">
        <v>19894.24</v>
      </c>
      <c r="T77" s="18" t="n">
        <v>-3618.25</v>
      </c>
      <c r="U77" s="37" t="n">
        <v>-24592.67</v>
      </c>
      <c r="V77" s="18" t="n">
        <v>-6288.89</v>
      </c>
      <c r="W77" s="18" t="n">
        <v>10861.19</v>
      </c>
      <c r="X77" s="18" t="n">
        <v>273.13</v>
      </c>
      <c r="Y77" s="18" t="n">
        <v>12682.57</v>
      </c>
      <c r="Z77" s="37" t="n">
        <v>17528</v>
      </c>
      <c r="AA77" s="18" t="n">
        <v>-7085.49</v>
      </c>
      <c r="AB77" s="19" t="n">
        <v>-2130.65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5903.04</v>
      </c>
      <c r="F78" s="9" t="n"/>
      <c r="G78" s="18" t="n">
        <v>6764.88</v>
      </c>
      <c r="H78" s="18" t="n">
        <v>6071.91</v>
      </c>
      <c r="I78" s="18" t="n">
        <v>11413.74</v>
      </c>
      <c r="J78" s="18" t="n">
        <v>10516.81</v>
      </c>
      <c r="K78" s="37" t="n">
        <v>34767.34</v>
      </c>
      <c r="L78" s="18" t="n">
        <v>4972.82</v>
      </c>
      <c r="M78" s="18" t="n">
        <v>611.5700000000001</v>
      </c>
      <c r="N78" s="18" t="n">
        <v>1160.5</v>
      </c>
      <c r="O78" s="18" t="n">
        <v>530.1</v>
      </c>
      <c r="P78" s="37" t="n">
        <v>7274.99</v>
      </c>
      <c r="Q78" s="18" t="n">
        <v>4127.1</v>
      </c>
      <c r="R78" s="18" t="n">
        <v>1143.84</v>
      </c>
      <c r="S78" s="18" t="n">
        <v>1814.59</v>
      </c>
      <c r="T78" s="18" t="n">
        <v>1001.57</v>
      </c>
      <c r="U78" s="37" t="n">
        <v>8087.1</v>
      </c>
      <c r="V78" s="18" t="n">
        <v>699.88</v>
      </c>
      <c r="W78" s="18" t="n">
        <v>994.9400000000001</v>
      </c>
      <c r="X78" s="18" t="n">
        <v>9216.74</v>
      </c>
      <c r="Y78" s="18" t="n">
        <v>860.45</v>
      </c>
      <c r="Z78" s="37" t="n">
        <v>11772.01</v>
      </c>
      <c r="AA78" s="18" t="n">
        <v>1540.85</v>
      </c>
      <c r="AB78" s="19" t="n">
        <v>427.46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6856.49</v>
      </c>
      <c r="F79" s="9" t="n"/>
      <c r="G79" s="18" t="n">
        <v>7722.7</v>
      </c>
      <c r="H79" s="18" t="n">
        <v>7673.06</v>
      </c>
      <c r="I79" s="18" t="n">
        <v>12823.45</v>
      </c>
      <c r="J79" s="18" t="n">
        <v>12815.9</v>
      </c>
      <c r="K79" s="37" t="n">
        <v>41035.11</v>
      </c>
      <c r="L79" s="18" t="n">
        <v>6327.1</v>
      </c>
      <c r="M79" s="18" t="n">
        <v>2318.59</v>
      </c>
      <c r="N79" s="18" t="n">
        <v>5377.38</v>
      </c>
      <c r="O79" s="18" t="n">
        <v>6657.9</v>
      </c>
      <c r="P79" s="37" t="n">
        <v>20680.97</v>
      </c>
      <c r="Q79" s="18" t="n">
        <v>10643.86</v>
      </c>
      <c r="R79" s="18" t="n">
        <v>8595.24</v>
      </c>
      <c r="S79" s="18" t="n">
        <v>5220.75</v>
      </c>
      <c r="T79" s="18" t="n">
        <v>3463.77</v>
      </c>
      <c r="U79" s="37" t="n">
        <v>27923.62</v>
      </c>
      <c r="V79" s="18" t="n">
        <v>2516.66</v>
      </c>
      <c r="W79" s="18" t="n">
        <v>6129.2</v>
      </c>
      <c r="X79" s="18" t="n">
        <v>13770.69</v>
      </c>
      <c r="Y79" s="18" t="n">
        <v>8068.28</v>
      </c>
      <c r="Z79" s="37" t="n">
        <v>30484.83</v>
      </c>
      <c r="AA79" s="18" t="n">
        <v>5162.74</v>
      </c>
      <c r="AB79" s="19" t="n">
        <v>2677.67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953.45</v>
      </c>
      <c r="F80" s="9" t="n"/>
      <c r="G80" s="18" t="n">
        <v>957.8200000000001</v>
      </c>
      <c r="H80" s="18" t="n">
        <v>1601.15</v>
      </c>
      <c r="I80" s="18" t="n">
        <v>1409.71</v>
      </c>
      <c r="J80" s="18" t="n">
        <v>2299.09</v>
      </c>
      <c r="K80" s="37" t="n">
        <v>6267.77</v>
      </c>
      <c r="L80" s="18" t="n">
        <v>1354.28</v>
      </c>
      <c r="M80" s="18" t="n">
        <v>1707.02</v>
      </c>
      <c r="N80" s="18" t="n">
        <v>4216.88</v>
      </c>
      <c r="O80" s="18" t="n">
        <v>6127.8</v>
      </c>
      <c r="P80" s="37" t="n">
        <v>13405.98</v>
      </c>
      <c r="Q80" s="18" t="n">
        <v>6516.76</v>
      </c>
      <c r="R80" s="18" t="n">
        <v>7451.4</v>
      </c>
      <c r="S80" s="18" t="n">
        <v>3406.16</v>
      </c>
      <c r="T80" s="18" t="n">
        <v>2462.2</v>
      </c>
      <c r="U80" s="37" t="n">
        <v>19836.52</v>
      </c>
      <c r="V80" s="18" t="n">
        <v>1816.78</v>
      </c>
      <c r="W80" s="18" t="n">
        <v>5134.26</v>
      </c>
      <c r="X80" s="18" t="n">
        <v>4553.95</v>
      </c>
      <c r="Y80" s="18" t="n">
        <v>7207.83</v>
      </c>
      <c r="Z80" s="37" t="n">
        <v>18712.82</v>
      </c>
      <c r="AA80" s="18" t="n">
        <v>3621.89</v>
      </c>
      <c r="AB80" s="19" t="n">
        <v>2250.21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5067.2</v>
      </c>
      <c r="F81" s="9" t="n"/>
      <c r="G81" s="18" t="n">
        <v>15836.06</v>
      </c>
      <c r="H81" s="18" t="n">
        <v>1574.11</v>
      </c>
      <c r="I81" s="18" t="n">
        <v>19414</v>
      </c>
      <c r="J81" s="18" t="n">
        <v>23128.67</v>
      </c>
      <c r="K81" s="37" t="n">
        <v>59952.84</v>
      </c>
      <c r="L81" s="18" t="n">
        <v>11602.93</v>
      </c>
      <c r="M81" s="18" t="n">
        <v>19678.08</v>
      </c>
      <c r="N81" s="18" t="n">
        <v>61623.87</v>
      </c>
      <c r="O81" s="18" t="n">
        <v>-1584.56</v>
      </c>
      <c r="P81" s="37" t="n">
        <v>91320.32000000001</v>
      </c>
      <c r="Q81" s="18" t="n">
        <v>-3995.86</v>
      </c>
      <c r="R81" s="18" t="n">
        <v>6247.01</v>
      </c>
      <c r="S81" s="18" t="n">
        <v>-4110.79</v>
      </c>
      <c r="T81" s="18" t="n">
        <v>-7493.8</v>
      </c>
      <c r="U81" s="37" t="n">
        <v>-9353.440000000001</v>
      </c>
      <c r="V81" s="18" t="n">
        <v>-2327.42</v>
      </c>
      <c r="W81" s="18" t="n">
        <v>17151.69</v>
      </c>
      <c r="X81" s="18" t="n">
        <v>15996.74</v>
      </c>
      <c r="Y81" s="18" t="n">
        <v>-13170.4</v>
      </c>
      <c r="Z81" s="37" t="n">
        <v>17650.61</v>
      </c>
      <c r="AA81" s="18" t="n">
        <v>-3238.78</v>
      </c>
      <c r="AB81" s="19" t="n">
        <v>8890.23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19500.28</v>
      </c>
      <c r="F82" s="9" t="n"/>
      <c r="G82" s="18" t="n">
        <v>19300</v>
      </c>
      <c r="H82" s="18" t="n">
        <v>33230</v>
      </c>
      <c r="I82" s="18" t="n">
        <v>12270</v>
      </c>
      <c r="J82" s="18" t="n">
        <v>32151.63</v>
      </c>
      <c r="K82" s="37" t="n">
        <v>96951.63</v>
      </c>
      <c r="L82" s="18" t="n">
        <v>47748</v>
      </c>
      <c r="M82" s="18" t="n">
        <v>36771.39</v>
      </c>
      <c r="N82" s="18" t="n">
        <v>37000</v>
      </c>
      <c r="O82" s="18" t="n">
        <v>0</v>
      </c>
      <c r="P82" s="37" t="n">
        <v>121519.39</v>
      </c>
      <c r="S82" s="18" t="n">
        <v>45002.67</v>
      </c>
      <c r="T82" s="18" t="n">
        <v>17000</v>
      </c>
      <c r="U82" s="9" t="n"/>
      <c r="V82" s="18" t="n">
        <v>261.95</v>
      </c>
      <c r="W82" s="18" t="n">
        <v>24500</v>
      </c>
      <c r="X82" s="18" t="n">
        <v>0</v>
      </c>
      <c r="Y82" s="18" t="n">
        <v>43288.21</v>
      </c>
      <c r="Z82" s="37" t="n">
        <v>68050.16</v>
      </c>
      <c r="AA82" s="18" t="n">
        <v>0</v>
      </c>
      <c r="AB82" s="19" t="n">
        <v>18299.9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14400.28</v>
      </c>
      <c r="F83" s="9" t="n"/>
      <c r="G83" s="18" t="n">
        <v>9300</v>
      </c>
      <c r="H83" s="18" t="n">
        <v>35000</v>
      </c>
      <c r="I83" s="18" t="n">
        <v>0</v>
      </c>
      <c r="J83" s="18" t="n">
        <v>11546</v>
      </c>
      <c r="K83" s="37" t="n">
        <v>55846</v>
      </c>
      <c r="L83" s="18" t="n">
        <v>45704.37</v>
      </c>
      <c r="M83" s="18" t="n">
        <v>23638.07</v>
      </c>
      <c r="N83" s="18" t="n">
        <v>64500</v>
      </c>
      <c r="O83" s="18" t="n">
        <v>1000</v>
      </c>
      <c r="P83" s="37" t="n">
        <v>134842.44</v>
      </c>
      <c r="Q83" s="18" t="n">
        <v>500</v>
      </c>
      <c r="R83" s="18" t="n">
        <v>540.0599999999999</v>
      </c>
      <c r="S83" s="18" t="n">
        <v>47002.47</v>
      </c>
      <c r="T83" s="18" t="n">
        <v>24700</v>
      </c>
      <c r="U83" s="37" t="n">
        <v>72742.53</v>
      </c>
      <c r="V83" s="18" t="n">
        <v>261.95</v>
      </c>
      <c r="W83" s="18" t="n">
        <v>2500</v>
      </c>
      <c r="X83" s="18" t="n">
        <v>7416</v>
      </c>
      <c r="Y83" s="18" t="n">
        <v>44204.21</v>
      </c>
      <c r="Z83" s="37" t="n">
        <v>54382.16</v>
      </c>
      <c r="AA83" s="18" t="n">
        <v>416</v>
      </c>
      <c r="AB83" s="19" t="n">
        <v>6715.9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281</v>
      </c>
      <c r="F84" s="9" t="n"/>
      <c r="G84" s="18" t="n">
        <v>282.38</v>
      </c>
      <c r="H84" s="18" t="n">
        <v>275.82</v>
      </c>
      <c r="I84" s="18" t="n">
        <v>307.39</v>
      </c>
      <c r="J84" s="18" t="n">
        <v>370.33</v>
      </c>
      <c r="K84" s="37" t="n">
        <v>1235.92</v>
      </c>
      <c r="L84" s="18" t="n">
        <v>357.22</v>
      </c>
      <c r="M84" s="18" t="n">
        <v>370.43</v>
      </c>
      <c r="N84" s="18" t="n">
        <v>369.72</v>
      </c>
      <c r="O84" s="18" t="n">
        <v>369.85</v>
      </c>
      <c r="P84" s="37" t="n">
        <v>1467.22</v>
      </c>
      <c r="Q84" s="18" t="n">
        <v>420.41</v>
      </c>
      <c r="R84" s="18" t="n">
        <v>421.22</v>
      </c>
      <c r="S84" s="18" t="n">
        <v>416.48</v>
      </c>
      <c r="T84" s="18" t="n">
        <v>412.26</v>
      </c>
      <c r="U84" s="37" t="n">
        <v>1670.37</v>
      </c>
      <c r="V84" s="18" t="n">
        <v>433.7</v>
      </c>
      <c r="W84" s="18" t="n">
        <v>421.79</v>
      </c>
      <c r="X84" s="18" t="n">
        <v>420.15</v>
      </c>
      <c r="Y84" s="18" t="n">
        <v>419.72</v>
      </c>
      <c r="Z84" s="37" t="n">
        <v>1695.36</v>
      </c>
      <c r="AA84" s="18" t="n">
        <v>453.73</v>
      </c>
      <c r="AB84" s="19" t="n">
        <v>455.75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95</v>
      </c>
      <c r="F85" s="9" t="n"/>
      <c r="G85" s="18" t="n">
        <v>95</v>
      </c>
      <c r="H85" s="18" t="n">
        <v>95</v>
      </c>
      <c r="I85" s="18" t="n">
        <v>95</v>
      </c>
      <c r="J85" s="18" t="n">
        <v>4095</v>
      </c>
      <c r="K85" s="37" t="n">
        <v>4380</v>
      </c>
      <c r="L85" s="18" t="n">
        <v>309.44</v>
      </c>
      <c r="M85" s="18" t="n">
        <v>309.28</v>
      </c>
      <c r="N85" s="18" t="n">
        <v>180.71</v>
      </c>
      <c r="O85" s="18" t="n">
        <v>3309.28</v>
      </c>
      <c r="P85" s="37" t="n">
        <v>4108.71</v>
      </c>
      <c r="Q85" s="18" t="n">
        <v>3809.28</v>
      </c>
      <c r="R85" s="18" t="n">
        <v>5309.28</v>
      </c>
      <c r="S85" s="18" t="n">
        <v>937.85</v>
      </c>
      <c r="T85" s="18" t="n">
        <v>809.28</v>
      </c>
      <c r="U85" s="37" t="n">
        <v>10865.69</v>
      </c>
      <c r="V85" s="18" t="n">
        <v>809.28</v>
      </c>
      <c r="W85" s="18" t="n">
        <v>3309.28</v>
      </c>
      <c r="X85" s="18" t="n">
        <v>3309.28</v>
      </c>
      <c r="Y85" s="18" t="n">
        <v>3409.28</v>
      </c>
      <c r="Z85" s="37" t="n">
        <v>10837.12</v>
      </c>
      <c r="AA85" s="18" t="n">
        <v>3214.28</v>
      </c>
      <c r="AB85" s="19" t="n">
        <v>714.28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6000</v>
      </c>
      <c r="H86" s="18" t="n">
        <v>4000</v>
      </c>
      <c r="I86" s="18" t="n">
        <v>7500</v>
      </c>
      <c r="J86" s="18" t="n">
        <v>7000</v>
      </c>
      <c r="K86" s="37" t="n">
        <v>24500</v>
      </c>
      <c r="L86" s="18" t="n">
        <v>10000</v>
      </c>
      <c r="M86" s="18" t="n">
        <v>8000</v>
      </c>
      <c r="N86" s="18" t="n">
        <v>0</v>
      </c>
      <c r="O86" s="18" t="n">
        <v>3000</v>
      </c>
      <c r="P86" s="37" t="n">
        <v>21000</v>
      </c>
      <c r="Q86" s="18" t="n">
        <v>3500</v>
      </c>
      <c r="R86" s="18" t="n">
        <v>5000</v>
      </c>
      <c r="S86" s="18" t="n">
        <v>0</v>
      </c>
      <c r="T86" s="18" t="n">
        <v>2200</v>
      </c>
      <c r="U86" s="37" t="n">
        <v>10700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4378.82</v>
      </c>
      <c r="F88" s="9" t="n"/>
      <c r="G88" s="18" t="n">
        <v>-4678.43</v>
      </c>
      <c r="H88" s="18" t="n">
        <v>347.53</v>
      </c>
      <c r="I88" s="18" t="n">
        <v>6604.63</v>
      </c>
      <c r="J88" s="18" t="n">
        <v>-2666.38</v>
      </c>
      <c r="K88" s="37" t="n">
        <v>-392.65</v>
      </c>
      <c r="L88" s="18" t="n">
        <v>-6526.62</v>
      </c>
      <c r="M88" s="18" t="n">
        <v>6597.45</v>
      </c>
      <c r="N88" s="18" t="n">
        <v>15321.49</v>
      </c>
      <c r="O88" s="18" t="n">
        <v>14657.48</v>
      </c>
      <c r="P88" s="37" t="n">
        <v>30049.8</v>
      </c>
      <c r="Q88" s="18" t="n">
        <v>-23282.77</v>
      </c>
      <c r="R88" s="18" t="n">
        <v>-3721.11</v>
      </c>
      <c r="S88" s="18" t="n">
        <v>-4469.8</v>
      </c>
      <c r="T88" s="18" t="n">
        <v>-3461.54</v>
      </c>
      <c r="U88" s="37" t="n">
        <v>-34935.22</v>
      </c>
      <c r="V88" s="18" t="n">
        <v>97.34</v>
      </c>
      <c r="W88" s="18" t="n">
        <v>-4544.21</v>
      </c>
      <c r="X88" s="18" t="n">
        <v>4362.85</v>
      </c>
      <c r="Y88" s="18" t="n">
        <v>10421.74</v>
      </c>
      <c r="Z88" s="37" t="n">
        <v>10337.72</v>
      </c>
      <c r="AA88" s="18" t="n">
        <v>-9588.91</v>
      </c>
      <c r="AB88" s="19" t="n">
        <v>4344.46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4318.57</v>
      </c>
      <c r="F89" s="9" t="n"/>
      <c r="G89" s="18" t="n">
        <v>10716.67</v>
      </c>
      <c r="H89" s="18" t="n">
        <v>503.85</v>
      </c>
      <c r="I89" s="18" t="n">
        <v>6861.76</v>
      </c>
      <c r="J89" s="18" t="n">
        <v>-3611.94</v>
      </c>
      <c r="K89" s="37" t="n">
        <v>14470.34</v>
      </c>
      <c r="L89" s="18" t="n">
        <v>7943.73</v>
      </c>
      <c r="M89" s="18" t="n">
        <v>6526.62</v>
      </c>
      <c r="N89" s="18" t="n">
        <v>15629.44</v>
      </c>
      <c r="O89" s="18" t="n">
        <v>14432.22</v>
      </c>
      <c r="P89" s="37" t="n">
        <v>44532.01</v>
      </c>
      <c r="Q89" s="18" t="n">
        <v>21302.45</v>
      </c>
      <c r="R89" s="18" t="n">
        <v>-3718.07</v>
      </c>
      <c r="S89" s="18" t="n">
        <v>-4988.37</v>
      </c>
      <c r="T89" s="18" t="n">
        <v>-2782</v>
      </c>
      <c r="U89" s="37" t="n">
        <v>9814.01</v>
      </c>
      <c r="V89" s="18" t="n">
        <v>9959.15</v>
      </c>
      <c r="W89" s="18" t="n">
        <v>-4625.7</v>
      </c>
      <c r="X89" s="18" t="n">
        <v>4446.62</v>
      </c>
      <c r="Y89" s="18" t="n">
        <v>10371.3</v>
      </c>
      <c r="Z89" s="37" t="n">
        <v>20151.37</v>
      </c>
      <c r="AA89" s="18" t="n">
        <v>10562.46</v>
      </c>
      <c r="AB89" s="19" t="n">
        <v>4415.85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F90" s="9" t="n"/>
      <c r="G90" s="18" t="n">
        <v>27</v>
      </c>
      <c r="H90" s="18" t="n">
        <v>0</v>
      </c>
      <c r="I90" s="18" t="n">
        <v>3.56</v>
      </c>
      <c r="J90" s="18" t="n">
        <v>0</v>
      </c>
      <c r="K90" s="37" t="n">
        <v>30.56</v>
      </c>
      <c r="P90" s="9" t="n"/>
      <c r="Q90" s="18" t="n">
        <v>1117.11</v>
      </c>
      <c r="R90" s="18" t="n">
        <v>2</v>
      </c>
      <c r="S90" s="18" t="n">
        <v>2</v>
      </c>
      <c r="T90" s="18" t="n">
        <v>0</v>
      </c>
      <c r="U90" s="37" t="n">
        <v>1121.11</v>
      </c>
      <c r="V90" s="18" t="n">
        <v>0.63</v>
      </c>
      <c r="W90" s="18" t="n">
        <v>0</v>
      </c>
      <c r="X90" s="18" t="n">
        <v>0</v>
      </c>
      <c r="Y90" s="18" t="n">
        <v>4806.35</v>
      </c>
      <c r="Z90" s="37" t="n">
        <v>4806.98</v>
      </c>
      <c r="AA90" s="18" t="n">
        <v>0.17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352.39</v>
      </c>
      <c r="K91" s="9" t="n"/>
      <c r="P91" s="9" t="n"/>
      <c r="U91" s="9" t="n"/>
      <c r="X91" s="18" t="n">
        <v>0</v>
      </c>
      <c r="Y91" s="18" t="n">
        <v>4996.88</v>
      </c>
      <c r="Z91" s="9" t="n"/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F92" s="9" t="n"/>
      <c r="K92" s="9" t="n"/>
      <c r="P92" s="9" t="n"/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263.64</v>
      </c>
    </row>
    <row r="32">
      <c r="C32" s="2" t="inlineStr">
        <is>
          <t>pbr_now</t>
        </is>
      </c>
      <c r="D32" t="n">
        <v>2.68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