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E:\Projects\PS_Report_Spreadsheet\"/>
    </mc:Choice>
  </mc:AlternateContent>
  <xr:revisionPtr revIDLastSave="0" documentId="13_ncr:1_{1459C1AE-467D-4E06-8766-45C337294C24}" xr6:coauthVersionLast="47" xr6:coauthVersionMax="47" xr10:uidLastSave="{00000000-0000-0000-0000-000000000000}"/>
  <bookViews>
    <workbookView xWindow="-108" yWindow="-108" windowWidth="30936" windowHeight="16896" xr2:uid="{00000000-000D-0000-FFFF-FFFF00000000}"/>
  </bookViews>
  <sheets>
    <sheet name="Start Here" sheetId="3" r:id="rId1"/>
    <sheet name="Report Data" sheetId="1" r:id="rId2"/>
    <sheet name="Beautiful Charts" sheetId="2" r:id="rId3"/>
    <sheet name="ReportData" sheetId="7" state="hidden" r:id="rId4"/>
    <sheet name="Bar Graph" sheetId="8" state="hidden" r:id="rId5"/>
    <sheet name="Line Graph" sheetId="9" state="hidden" r:id="rId6"/>
  </sheets>
  <functionGroups builtInGroupCount="19"/>
  <definedNames>
    <definedName name="ExternalData_1" localSheetId="3" hidden="1">'ReportData'!$A$1:$S$2</definedName>
    <definedName name="PivotRange">'Report Data'!#REF!</definedName>
    <definedName name="Slicer_Customer">#N/A</definedName>
    <definedName name="Slicer_Month">#N/A</definedName>
    <definedName name="Slicer_Priority">#N/A</definedName>
    <definedName name="Slicer_Quarter">#N/A</definedName>
    <definedName name="Slicer_State">#N/A</definedName>
    <definedName name="Slicer_Tag_1">#N/A</definedName>
    <definedName name="Slicer_Tag_2">#N/A</definedName>
  </definedNames>
  <calcPr calcId="191029"/>
  <pivotCaches>
    <pivotCache cacheId="10" r:id="rId7"/>
  </pivotCaches>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2C2379-4343-4886-A8F5-6351F003EE1B}" keepAlive="1" name="Query - ReportData" description="Connection to the 'ReportData' query in the workbook." type="5" refreshedVersion="8" background="1" saveData="1">
    <dbPr connection="Provider=Microsoft.Mashup.OleDb.1;Data Source=$Workbook$;Location=ReportData;Extended Properties=&quot;&quot;" command="SELECT * FROM [ReportData]"/>
  </connection>
</connections>
</file>

<file path=xl/sharedStrings.xml><?xml version="1.0" encoding="utf-8"?>
<sst xmlns="http://schemas.openxmlformats.org/spreadsheetml/2006/main" count="71" uniqueCount="51">
  <si>
    <t>#</t>
  </si>
  <si>
    <t>Title</t>
  </si>
  <si>
    <t>State</t>
  </si>
  <si>
    <t>Priority</t>
  </si>
  <si>
    <t>Group</t>
  </si>
  <si>
    <t>Owner</t>
  </si>
  <si>
    <t>Customer</t>
  </si>
  <si>
    <t>Organization</t>
  </si>
  <si>
    <t>Create Channel</t>
  </si>
  <si>
    <t>Sender</t>
  </si>
  <si>
    <t>Time Units</t>
  </si>
  <si>
    <t>Pending till</t>
  </si>
  <si>
    <t>Created At</t>
  </si>
  <si>
    <t>Updated At</t>
  </si>
  <si>
    <t>Closed At</t>
  </si>
  <si>
    <t>Tag 1</t>
  </si>
  <si>
    <t>Tag 2</t>
  </si>
  <si>
    <t>Month</t>
  </si>
  <si>
    <t>Quarter</t>
  </si>
  <si>
    <t>Row Labels</t>
  </si>
  <si>
    <t>Grand Total</t>
  </si>
  <si>
    <t>Count of #</t>
  </si>
  <si>
    <t>February</t>
  </si>
  <si>
    <t>January</t>
  </si>
  <si>
    <t>May</t>
  </si>
  <si>
    <t>July</t>
  </si>
  <si>
    <t>November</t>
  </si>
  <si>
    <t>June</t>
  </si>
  <si>
    <t>April</t>
  </si>
  <si>
    <t>September</t>
  </si>
  <si>
    <t>December</t>
  </si>
  <si>
    <t>August</t>
  </si>
  <si>
    <t>October</t>
  </si>
  <si>
    <t>March</t>
  </si>
  <si>
    <t>Column Labels</t>
  </si>
  <si>
    <t>Stuck in Waiting on Payment status</t>
  </si>
  <si>
    <t>Number port issues</t>
  </si>
  <si>
    <t>Automated Email issues</t>
  </si>
  <si>
    <t>waiting on payment</t>
  </si>
  <si>
    <t>Invoice issues</t>
  </si>
  <si>
    <t>Issues loading text/call logs/voicemails</t>
  </si>
  <si>
    <t>App availability issues</t>
  </si>
  <si>
    <t>Time Stamp issues</t>
  </si>
  <si>
    <t>In app/portal features not working</t>
  </si>
  <si>
    <t>App freezing</t>
  </si>
  <si>
    <t>VO and PS not linked correctly</t>
  </si>
  <si>
    <t>Voicemail Issues</t>
  </si>
  <si>
    <t>phone service</t>
  </si>
  <si>
    <t>Multiline issues</t>
  </si>
  <si>
    <t>Remove phone number from # pool</t>
  </si>
  <si>
    <t>Making/Accepting calls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</si>
</sst>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gradientFill degree="90">
        <stop position="0">
          <color theme="0"/>
        </stop>
        <stop position="1">
          <color theme="4" tint="0.59999389629810485"/>
        </stop>
      </gradient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14" fontId="0" fillId="0" borderId="0" xfId="0" applyNumberFormat="1"/>
    <xf numFmtId="0" fontId="0" fillId="0" borderId="0" xfId="0" pivotButton="1"/>
    <xf numFmtId="0" fontId="0" fillId="0" borderId="0" xfId="0" applyAlignment="1">
      <alignment horizontal="left"/>
    </xf>
    <xf numFmtId="1" fontId="0" fillId="0" borderId="0" xfId="0" applyNumberFormat="1"/>
    <xf numFmtId="22" fontId="0" fillId="0" borderId="0" xfId="0" applyNumberFormat="1"/>
    <xf numFmtId="0" fontId="0" fillId="33" borderId="0" xfId="0" applyFill="1" applyAlignment="1">
      <alignment horizont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8">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1" formatCode="0"/>
    </dxf>
    <dxf>
      <fill>
        <patternFill>
          <bgColor theme="6" tint="0.59996337778862885"/>
        </patternFill>
      </fill>
      <border diagonalUp="0" diagonalDown="0">
        <left/>
        <right/>
        <top/>
        <bottom/>
        <vertical/>
        <horizontal/>
      </border>
    </dxf>
  </dxfs>
  <tableStyles count="1" defaultTableStyle="TableStyleMedium2" defaultPivotStyle="PivotStyleLight16">
    <tableStyle name="Slicer Style 1" pivot="0" table="0" count="1" xr9:uid="{FF033E1A-467D-4AA4-B160-F62E2F347BA1}">
      <tableStyleElement type="headerRow" dxfId="17"/>
    </tableStyle>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3.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Reports.xlsm]Bar Graph!PivotTable5</c:name>
    <c:fmtId val="10"/>
  </c:pivotSource>
  <c:chart>
    <c:title>
      <c:tx>
        <c:rich>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r>
              <a:rPr lang="en-US" sz="1600" b="1" i="0" baseline="0">
                <a:solidFill>
                  <a:schemeClr val="tx1"/>
                </a:solidFill>
              </a:rPr>
              <a:t>Total Tickets by Issue</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5">
              <a:lumMod val="75000"/>
            </a:schemeClr>
          </a:solidFill>
          <a:ln w="19050">
            <a:noFill/>
          </a:ln>
          <a:effectLst/>
        </c:spPr>
      </c:pivotFmt>
      <c:pivotFmt>
        <c:idx val="9"/>
        <c:spPr>
          <a:solidFill>
            <a:schemeClr val="accent1"/>
          </a:solidFill>
          <a:ln w="19050">
            <a:noFill/>
          </a:ln>
          <a:effectLst/>
        </c:spPr>
      </c:pivotFmt>
      <c:pivotFmt>
        <c:idx val="10"/>
        <c:spPr>
          <a:solidFill>
            <a:schemeClr val="accent6">
              <a:lumMod val="60000"/>
              <a:lumOff val="40000"/>
            </a:schemeClr>
          </a:solidFill>
          <a:ln w="19050">
            <a:noFill/>
          </a:ln>
          <a:effectLst/>
        </c:spPr>
      </c:pivotFmt>
      <c:pivotFmt>
        <c:idx val="11"/>
        <c:spPr>
          <a:solidFill>
            <a:schemeClr val="accent1"/>
          </a:solidFill>
          <a:ln w="19050">
            <a:noFill/>
          </a:ln>
          <a:effectLst/>
        </c:spPr>
      </c:pivotFmt>
      <c:pivotFmt>
        <c:idx val="12"/>
        <c:spPr>
          <a:solidFill>
            <a:srgbClr val="00B050"/>
          </a:solidFill>
          <a:ln w="19050">
            <a:noFill/>
          </a:ln>
          <a:effectLst/>
        </c:spPr>
      </c:pivotFmt>
      <c:pivotFmt>
        <c:idx val="13"/>
        <c:spPr>
          <a:solidFill>
            <a:schemeClr val="accent1"/>
          </a:solidFill>
          <a:ln w="19050">
            <a:noFill/>
          </a:ln>
          <a:effectLst/>
        </c:spPr>
      </c:pivotFmt>
      <c:pivotFmt>
        <c:idx val="14"/>
        <c:spPr>
          <a:solidFill>
            <a:schemeClr val="accent6">
              <a:lumMod val="75000"/>
            </a:schemeClr>
          </a:solidFill>
          <a:ln w="19050">
            <a:noFill/>
          </a:ln>
          <a:effectLst/>
        </c:spPr>
      </c:pivotFmt>
      <c:pivotFmt>
        <c:idx val="15"/>
        <c:spPr>
          <a:solidFill>
            <a:schemeClr val="accent5">
              <a:lumMod val="60000"/>
              <a:lumOff val="40000"/>
            </a:schemeClr>
          </a:solidFill>
          <a:ln w="19050">
            <a:noFill/>
          </a:ln>
          <a:effectLst/>
        </c:spPr>
      </c:pivotFmt>
      <c:pivotFmt>
        <c:idx val="16"/>
        <c:spPr>
          <a:solidFill>
            <a:schemeClr val="accent2">
              <a:lumMod val="60000"/>
              <a:lumOff val="40000"/>
            </a:schemeClr>
          </a:solidFill>
          <a:ln w="19050">
            <a:noFill/>
          </a:ln>
          <a:effectLst/>
        </c:spPr>
      </c:pivotFmt>
      <c:pivotFmt>
        <c:idx val="17"/>
        <c:spPr>
          <a:solidFill>
            <a:schemeClr val="accent4">
              <a:lumMod val="75000"/>
            </a:schemeClr>
          </a:solidFill>
          <a:ln w="19050">
            <a:noFill/>
          </a:ln>
          <a:effectLst/>
        </c:spPr>
      </c:pivotFmt>
      <c:pivotFmt>
        <c:idx val="18"/>
        <c:spPr>
          <a:solidFill>
            <a:schemeClr val="accent6">
              <a:lumMod val="40000"/>
              <a:lumOff val="60000"/>
            </a:schemeClr>
          </a:solidFill>
          <a:ln w="19050">
            <a:noFill/>
          </a:ln>
          <a:effectLst/>
        </c:spPr>
      </c:pivotFmt>
      <c:pivotFmt>
        <c:idx val="19"/>
        <c:spPr>
          <a:solidFill>
            <a:schemeClr val="accent1">
              <a:lumMod val="75000"/>
            </a:schemeClr>
          </a:solidFill>
          <a:ln w="19050">
            <a:noFill/>
          </a:ln>
          <a:effectLst/>
        </c:spPr>
      </c:pivotFmt>
      <c:pivotFmt>
        <c:idx val="20"/>
        <c:spPr>
          <a:solidFill>
            <a:srgbClr val="FF0000"/>
          </a:solidFill>
          <a:ln w="19050">
            <a:noFill/>
          </a:ln>
          <a:effectLst/>
        </c:spPr>
      </c:pivotFmt>
      <c:pivotFmt>
        <c:idx val="21"/>
        <c:spPr>
          <a:solidFill>
            <a:srgbClr val="92D050"/>
          </a:solidFill>
          <a:ln w="19050">
            <a:noFill/>
          </a:ln>
          <a:effectLst/>
        </c:spPr>
      </c:pivotFmt>
      <c:pivotFmt>
        <c:idx val="22"/>
        <c:spPr>
          <a:solidFill>
            <a:schemeClr val="accent4"/>
          </a:solidFill>
          <a:ln w="19050">
            <a:noFill/>
          </a:ln>
          <a:effectLst/>
        </c:spPr>
      </c:pivotFmt>
      <c:pivotFmt>
        <c:idx val="23"/>
        <c:spPr>
          <a:solidFill>
            <a:schemeClr val="bg1">
              <a:lumMod val="50000"/>
            </a:schemeClr>
          </a:solidFill>
          <a:ln w="19050">
            <a:noFill/>
          </a:ln>
          <a:effectLst/>
        </c:spPr>
      </c:pivotFmt>
      <c:pivotFmt>
        <c:idx val="24"/>
        <c:spPr>
          <a:solidFill>
            <a:srgbClr val="00B0F0"/>
          </a:solidFill>
          <a:ln w="19050">
            <a:noFill/>
          </a:ln>
          <a:effectLst/>
        </c:spPr>
      </c:pivotFmt>
      <c:pivotFmt>
        <c:idx val="25"/>
        <c:spPr>
          <a:solidFill>
            <a:srgbClr val="7030A0"/>
          </a:solidFill>
          <a:ln w="19050">
            <a:noFill/>
          </a:ln>
          <a:effectLst/>
        </c:spPr>
      </c:pivotFmt>
      <c:pivotFmt>
        <c:idx val="26"/>
        <c:spPr>
          <a:solidFill>
            <a:schemeClr val="accent2">
              <a:lumMod val="75000"/>
            </a:schemeClr>
          </a:solidFill>
          <a:ln w="19050">
            <a:noFill/>
          </a:ln>
          <a:effectLst/>
        </c:spPr>
      </c:pivotFmt>
      <c:pivotFmt>
        <c:idx val="27"/>
        <c:spPr>
          <a:solidFill>
            <a:srgbClr val="C00000"/>
          </a:solidFill>
          <a:ln w="19050">
            <a:noFill/>
          </a:ln>
          <a:effectLst/>
        </c:spPr>
      </c:pivotFmt>
    </c:pivotFmts>
    <c:plotArea>
      <c:layout/>
      <c:doughnutChart>
        <c:varyColors val="1"/>
        <c:ser>
          <c:idx val="0"/>
          <c:order val="0"/>
          <c:tx>
            <c:strRef>
              <c:f>'Bar Graph'!$B$1</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6BDD-4262-B5A0-07E845F0A7EB}"/>
              </c:ext>
            </c:extLst>
          </c:dPt>
          <c:dPt>
            <c:idx val="1"/>
            <c:bubble3D val="0"/>
            <c:spPr>
              <a:solidFill>
                <a:schemeClr val="accent6">
                  <a:lumMod val="75000"/>
                </a:schemeClr>
              </a:solidFill>
              <a:ln w="19050">
                <a:noFill/>
              </a:ln>
              <a:effectLst/>
            </c:spPr>
            <c:extLst>
              <c:ext xmlns:c16="http://schemas.microsoft.com/office/drawing/2014/chart" uri="{C3380CC4-5D6E-409C-BE32-E72D297353CC}">
                <c16:uniqueId val="{00000003-6BDD-4262-B5A0-07E845F0A7EB}"/>
              </c:ext>
            </c:extLst>
          </c:dPt>
          <c:dPt>
            <c:idx val="2"/>
            <c:bubble3D val="0"/>
            <c:spPr>
              <a:solidFill>
                <a:schemeClr val="accent5">
                  <a:lumMod val="60000"/>
                  <a:lumOff val="40000"/>
                </a:schemeClr>
              </a:solidFill>
              <a:ln w="19050">
                <a:noFill/>
              </a:ln>
              <a:effectLst/>
            </c:spPr>
            <c:extLst>
              <c:ext xmlns:c16="http://schemas.microsoft.com/office/drawing/2014/chart" uri="{C3380CC4-5D6E-409C-BE32-E72D297353CC}">
                <c16:uniqueId val="{00000005-6BDD-4262-B5A0-07E845F0A7EB}"/>
              </c:ext>
            </c:extLst>
          </c:dPt>
          <c:dPt>
            <c:idx val="3"/>
            <c:bubble3D val="0"/>
            <c:spPr>
              <a:solidFill>
                <a:schemeClr val="accent2">
                  <a:lumMod val="60000"/>
                  <a:lumOff val="40000"/>
                </a:schemeClr>
              </a:solidFill>
              <a:ln w="19050">
                <a:noFill/>
              </a:ln>
              <a:effectLst/>
            </c:spPr>
            <c:extLst>
              <c:ext xmlns:c16="http://schemas.microsoft.com/office/drawing/2014/chart" uri="{C3380CC4-5D6E-409C-BE32-E72D297353CC}">
                <c16:uniqueId val="{00000007-6BDD-4262-B5A0-07E845F0A7EB}"/>
              </c:ext>
            </c:extLst>
          </c:dPt>
          <c:dPt>
            <c:idx val="4"/>
            <c:bubble3D val="0"/>
            <c:spPr>
              <a:solidFill>
                <a:schemeClr val="accent4">
                  <a:lumMod val="75000"/>
                </a:schemeClr>
              </a:solidFill>
              <a:ln w="19050">
                <a:noFill/>
              </a:ln>
              <a:effectLst/>
            </c:spPr>
            <c:extLst>
              <c:ext xmlns:c16="http://schemas.microsoft.com/office/drawing/2014/chart" uri="{C3380CC4-5D6E-409C-BE32-E72D297353CC}">
                <c16:uniqueId val="{00000009-6BDD-4262-B5A0-07E845F0A7EB}"/>
              </c:ext>
            </c:extLst>
          </c:dPt>
          <c:dPt>
            <c:idx val="5"/>
            <c:bubble3D val="0"/>
            <c:spPr>
              <a:solidFill>
                <a:schemeClr val="accent6">
                  <a:lumMod val="40000"/>
                  <a:lumOff val="60000"/>
                </a:schemeClr>
              </a:solidFill>
              <a:ln w="19050">
                <a:noFill/>
              </a:ln>
              <a:effectLst/>
            </c:spPr>
            <c:extLst>
              <c:ext xmlns:c16="http://schemas.microsoft.com/office/drawing/2014/chart" uri="{C3380CC4-5D6E-409C-BE32-E72D297353CC}">
                <c16:uniqueId val="{0000000A-E306-40E7-A1E4-F0BA4DF79D48}"/>
              </c:ext>
            </c:extLst>
          </c:dPt>
          <c:dPt>
            <c:idx val="6"/>
            <c:bubble3D val="0"/>
            <c:spPr>
              <a:solidFill>
                <a:schemeClr val="accent1">
                  <a:lumMod val="75000"/>
                </a:schemeClr>
              </a:solidFill>
              <a:ln w="19050">
                <a:noFill/>
              </a:ln>
              <a:effectLst/>
            </c:spPr>
            <c:extLst>
              <c:ext xmlns:c16="http://schemas.microsoft.com/office/drawing/2014/chart" uri="{C3380CC4-5D6E-409C-BE32-E72D297353CC}">
                <c16:uniqueId val="{0000000B-E306-40E7-A1E4-F0BA4DF79D48}"/>
              </c:ext>
            </c:extLst>
          </c:dPt>
          <c:dPt>
            <c:idx val="7"/>
            <c:bubble3D val="0"/>
            <c:spPr>
              <a:solidFill>
                <a:srgbClr val="FF0000"/>
              </a:solidFill>
              <a:ln w="19050">
                <a:noFill/>
              </a:ln>
              <a:effectLst/>
            </c:spPr>
            <c:extLst>
              <c:ext xmlns:c16="http://schemas.microsoft.com/office/drawing/2014/chart" uri="{C3380CC4-5D6E-409C-BE32-E72D297353CC}">
                <c16:uniqueId val="{0000000C-E306-40E7-A1E4-F0BA4DF79D48}"/>
              </c:ext>
            </c:extLst>
          </c:dPt>
          <c:dPt>
            <c:idx val="8"/>
            <c:bubble3D val="0"/>
            <c:spPr>
              <a:solidFill>
                <a:srgbClr val="92D050"/>
              </a:solidFill>
              <a:ln w="19050">
                <a:noFill/>
              </a:ln>
              <a:effectLst/>
            </c:spPr>
            <c:extLst>
              <c:ext xmlns:c16="http://schemas.microsoft.com/office/drawing/2014/chart" uri="{C3380CC4-5D6E-409C-BE32-E72D297353CC}">
                <c16:uniqueId val="{0000000D-E306-40E7-A1E4-F0BA4DF79D48}"/>
              </c:ext>
            </c:extLst>
          </c:dPt>
          <c:dPt>
            <c:idx val="9"/>
            <c:bubble3D val="0"/>
            <c:spPr>
              <a:solidFill>
                <a:schemeClr val="accent4"/>
              </a:solidFill>
              <a:ln w="19050">
                <a:noFill/>
              </a:ln>
              <a:effectLst/>
            </c:spPr>
            <c:extLst>
              <c:ext xmlns:c16="http://schemas.microsoft.com/office/drawing/2014/chart" uri="{C3380CC4-5D6E-409C-BE32-E72D297353CC}">
                <c16:uniqueId val="{0000000E-E306-40E7-A1E4-F0BA4DF79D48}"/>
              </c:ext>
            </c:extLst>
          </c:dPt>
          <c:dPt>
            <c:idx val="10"/>
            <c:bubble3D val="0"/>
            <c:spPr>
              <a:solidFill>
                <a:schemeClr val="bg1">
                  <a:lumMod val="50000"/>
                </a:schemeClr>
              </a:solidFill>
              <a:ln w="19050">
                <a:noFill/>
              </a:ln>
              <a:effectLst/>
            </c:spPr>
            <c:extLst>
              <c:ext xmlns:c16="http://schemas.microsoft.com/office/drawing/2014/chart" uri="{C3380CC4-5D6E-409C-BE32-E72D297353CC}">
                <c16:uniqueId val="{0000000F-E306-40E7-A1E4-F0BA4DF79D48}"/>
              </c:ext>
            </c:extLst>
          </c:dPt>
          <c:dPt>
            <c:idx val="11"/>
            <c:bubble3D val="0"/>
            <c:spPr>
              <a:solidFill>
                <a:srgbClr val="00B0F0"/>
              </a:solidFill>
              <a:ln w="19050">
                <a:noFill/>
              </a:ln>
              <a:effectLst/>
            </c:spPr>
            <c:extLst>
              <c:ext xmlns:c16="http://schemas.microsoft.com/office/drawing/2014/chart" uri="{C3380CC4-5D6E-409C-BE32-E72D297353CC}">
                <c16:uniqueId val="{00000010-E306-40E7-A1E4-F0BA4DF79D48}"/>
              </c:ext>
            </c:extLst>
          </c:dPt>
          <c:dPt>
            <c:idx val="12"/>
            <c:bubble3D val="0"/>
            <c:spPr>
              <a:solidFill>
                <a:srgbClr val="7030A0"/>
              </a:solidFill>
              <a:ln w="19050">
                <a:noFill/>
              </a:ln>
              <a:effectLst/>
            </c:spPr>
            <c:extLst>
              <c:ext xmlns:c16="http://schemas.microsoft.com/office/drawing/2014/chart" uri="{C3380CC4-5D6E-409C-BE32-E72D297353CC}">
                <c16:uniqueId val="{00000011-E306-40E7-A1E4-F0BA4DF79D48}"/>
              </c:ext>
            </c:extLst>
          </c:dPt>
          <c:dPt>
            <c:idx val="13"/>
            <c:bubble3D val="0"/>
            <c:spPr>
              <a:solidFill>
                <a:srgbClr val="00B050"/>
              </a:solidFill>
              <a:ln w="19050">
                <a:noFill/>
              </a:ln>
              <a:effectLst/>
            </c:spPr>
          </c:dPt>
          <c:dPt>
            <c:idx val="14"/>
            <c:bubble3D val="0"/>
            <c:spPr>
              <a:solidFill>
                <a:schemeClr val="accent2">
                  <a:lumMod val="75000"/>
                </a:schemeClr>
              </a:solidFill>
              <a:ln w="19050">
                <a:noFill/>
              </a:ln>
              <a:effectLst/>
            </c:spPr>
            <c:extLst>
              <c:ext xmlns:c16="http://schemas.microsoft.com/office/drawing/2014/chart" uri="{C3380CC4-5D6E-409C-BE32-E72D297353CC}">
                <c16:uniqueId val="{00000012-E306-40E7-A1E4-F0BA4DF79D48}"/>
              </c:ext>
            </c:extLst>
          </c:dPt>
          <c:dPt>
            <c:idx val="15"/>
            <c:bubble3D val="0"/>
            <c:spPr>
              <a:solidFill>
                <a:srgbClr val="C00000"/>
              </a:solidFill>
              <a:ln w="19050">
                <a:noFill/>
              </a:ln>
              <a:effectLst/>
            </c:spPr>
            <c:extLst>
              <c:ext xmlns:c16="http://schemas.microsoft.com/office/drawing/2014/chart" uri="{C3380CC4-5D6E-409C-BE32-E72D297353CC}">
                <c16:uniqueId val="{00000013-E306-40E7-A1E4-F0BA4DF79D48}"/>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'Bar Graph'!$A$2:$A$18</c:f>
              <c:strCache>
                <c:ptCount val="16"/>
                <c:pt idx="0">
                  <c:v>Multiline issues</c:v>
                </c:pt>
                <c:pt idx="1">
                  <c:v>Invoice issues</c:v>
                </c:pt>
                <c:pt idx="2">
                  <c:v>App freezing</c:v>
                </c:pt>
                <c:pt idx="3">
                  <c:v>App availability issues</c:v>
                </c:pt>
                <c:pt idx="4">
                  <c:v>Remove phone number from # pool</c:v>
                </c:pt>
                <c:pt idx="5">
                  <c:v>Number port issues</c:v>
                </c:pt>
                <c:pt idx="6">
                  <c:v>phone service</c:v>
                </c:pt>
                <c:pt idx="7">
                  <c:v>VO and PS not linked correctly</c:v>
                </c:pt>
                <c:pt idx="8">
                  <c:v>In app/portal features not working</c:v>
                </c:pt>
                <c:pt idx="9">
                  <c:v>Time Stamp issues</c:v>
                </c:pt>
                <c:pt idx="10">
                  <c:v>Automated Email issues</c:v>
                </c:pt>
                <c:pt idx="11">
                  <c:v>Voicemail Issues</c:v>
                </c:pt>
                <c:pt idx="12">
                  <c:v>Making/Accepting calls</c:v>
                </c:pt>
                <c:pt idx="13">
                  <c:v>waiting on payment</c:v>
                </c:pt>
                <c:pt idx="14">
                  <c:v>Stuck in Waiting on Payment status</c:v>
                </c:pt>
                <c:pt idx="15">
                  <c:v>Issues loading text/call logs/voicemails</c:v>
                </c:pt>
              </c:strCache>
            </c:strRef>
          </c:cat>
          <c:val>
            <c:numRef>
              <c:f>'Bar Graph'!$B$2:$B$18</c:f>
              <c:numCache>
                <c:formatCode>General</c:formatCode>
                <c:ptCount val="16"/>
                <c:pt idx="0">
                  <c:v>85</c:v>
                </c:pt>
                <c:pt idx="1">
                  <c:v>76</c:v>
                </c:pt>
                <c:pt idx="2">
                  <c:v>71</c:v>
                </c:pt>
                <c:pt idx="3">
                  <c:v>69</c:v>
                </c:pt>
                <c:pt idx="4">
                  <c:v>68</c:v>
                </c:pt>
                <c:pt idx="5">
                  <c:v>66</c:v>
                </c:pt>
                <c:pt idx="6">
                  <c:v>63</c:v>
                </c:pt>
                <c:pt idx="7">
                  <c:v>62</c:v>
                </c:pt>
                <c:pt idx="8">
                  <c:v>61</c:v>
                </c:pt>
                <c:pt idx="9">
                  <c:v>57</c:v>
                </c:pt>
                <c:pt idx="10">
                  <c:v>56</c:v>
                </c:pt>
                <c:pt idx="11">
                  <c:v>55</c:v>
                </c:pt>
                <c:pt idx="12">
                  <c:v>54</c:v>
                </c:pt>
                <c:pt idx="13">
                  <c:v>54</c:v>
                </c:pt>
                <c:pt idx="14">
                  <c:v>52</c:v>
                </c:pt>
                <c:pt idx="15">
                  <c:v>51</c:v>
                </c:pt>
              </c:numCache>
            </c:numRef>
          </c:val>
          <c:extLst>
            <c:ext xmlns:c16="http://schemas.microsoft.com/office/drawing/2014/chart" uri="{C3380CC4-5D6E-409C-BE32-E72D297353CC}">
              <c16:uniqueId val="{0000000A-6BDD-4262-B5A0-07E845F0A7EB}"/>
            </c:ext>
          </c:extLst>
        </c:ser>
        <c:dLbls>
          <c:showLegendKey val="0"/>
          <c:showVal val="0"/>
          <c:showCatName val="0"/>
          <c:showSerName val="0"/>
          <c:showPercent val="0"/>
          <c:showBubbleSize val="0"/>
          <c:showLeaderLines val="1"/>
        </c:dLbls>
        <c:firstSliceAng val="0"/>
        <c:holeSize val="66"/>
      </c:doughnutChart>
      <c:spPr>
        <a:noFill/>
        <a:ln>
          <a:noFill/>
        </a:ln>
        <a:effectLst/>
      </c:spPr>
    </c:plotArea>
    <c:legend>
      <c:legendPos val="r"/>
      <c:legendEntry>
        <c:idx val="0"/>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egendEntry>
        <c:idx val="1"/>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egendEntry>
        <c:idx val="2"/>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ayout>
        <c:manualLayout>
          <c:xMode val="edge"/>
          <c:yMode val="edge"/>
          <c:x val="0.58125845938015586"/>
          <c:y val="0.18917507871169031"/>
          <c:w val="0.40708644951376066"/>
          <c:h val="0.768179126741478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50000"/>
        <a:lumOff val="50000"/>
        <a:alpha val="60000"/>
      </a:schemeClr>
    </a:solidFill>
    <a:ln w="9525" cap="flat" cmpd="sng" algn="ctr">
      <a:noFill/>
      <a:round/>
    </a:ln>
    <a:effectLst>
      <a:outerShdw blurRad="50800" dist="38100" dir="5400000" algn="t"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Reports.xlsm]Line Graph!PivotTable6</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4"/>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00B050"/>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0B0F0"/>
          </a:solidFill>
          <a:ln w="25400">
            <a:noFill/>
          </a:ln>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bg1">
              <a:lumMod val="50000"/>
            </a:schemeClr>
          </a:solidFill>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4"/>
          </a:solidFill>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92D050"/>
          </a:solidFill>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FF0000"/>
          </a:solidFill>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lumMod val="75000"/>
            </a:schemeClr>
          </a:solidFill>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6">
              <a:lumMod val="40000"/>
              <a:lumOff val="60000"/>
            </a:schemeClr>
          </a:solidFill>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4">
              <a:lumMod val="75000"/>
            </a:schemeClr>
          </a:solidFill>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2">
              <a:lumMod val="60000"/>
              <a:lumOff val="40000"/>
            </a:schemeClr>
          </a:solidFill>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5">
              <a:lumMod val="60000"/>
              <a:lumOff val="40000"/>
            </a:schemeClr>
          </a:solidFill>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6">
              <a:lumMod val="75000"/>
            </a:schemeClr>
          </a:solidFill>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marker>
          <c:spPr>
            <a:solidFill>
              <a:srgbClr val="00B0F0"/>
            </a:solidFill>
          </c:spPr>
        </c:marker>
      </c:pivotFmt>
      <c:pivotFmt>
        <c:idx val="34"/>
        <c:marker>
          <c:spPr>
            <a:solidFill>
              <a:srgbClr val="7030A0"/>
            </a:solidFill>
          </c:spPr>
        </c:marker>
      </c:pivotFmt>
      <c:pivotFmt>
        <c:idx val="35"/>
        <c:marker>
          <c:spPr>
            <a:solidFill>
              <a:schemeClr val="accent2">
                <a:lumMod val="75000"/>
              </a:schemeClr>
            </a:solidFill>
          </c:spPr>
        </c:marker>
      </c:pivotFmt>
      <c:pivotFmt>
        <c:idx val="36"/>
        <c:marker>
          <c:spPr>
            <a:solidFill>
              <a:srgbClr val="C00000"/>
            </a:solidFill>
          </c:spPr>
        </c:marker>
      </c:pivotFmt>
    </c:pivotFmts>
    <c:plotArea>
      <c:layout>
        <c:manualLayout>
          <c:layoutTarget val="inner"/>
          <c:xMode val="edge"/>
          <c:yMode val="edge"/>
          <c:x val="5.7959634966888982E-2"/>
          <c:y val="0.15540291506114928"/>
          <c:w val="0.64118960218940602"/>
          <c:h val="0.67065862511866881"/>
        </c:manualLayout>
      </c:layout>
      <c:areaChart>
        <c:grouping val="stacked"/>
        <c:varyColors val="0"/>
        <c:ser>
          <c:idx val="0"/>
          <c:order val="0"/>
          <c:tx>
            <c:strRef>
              <c:f>'Line Graph'!$B$3:$B$4</c:f>
              <c:strCache>
                <c:ptCount val="1"/>
                <c:pt idx="0">
                  <c:v>Issues loading text/call logs/voicemails</c:v>
                </c:pt>
              </c:strCache>
            </c:strRef>
          </c:tx>
          <c:spPr>
            <a:solidFill>
              <a:srgbClr val="C00000"/>
            </a:solidFill>
            <a:ln w="25400">
              <a:noFill/>
            </a:ln>
          </c:spPr>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Graph'!$B$5:$B$17</c:f>
              <c:numCache>
                <c:formatCode>General</c:formatCode>
                <c:ptCount val="12"/>
                <c:pt idx="0">
                  <c:v>9</c:v>
                </c:pt>
                <c:pt idx="1">
                  <c:v>2</c:v>
                </c:pt>
                <c:pt idx="2">
                  <c:v>3</c:v>
                </c:pt>
                <c:pt idx="3">
                  <c:v>5</c:v>
                </c:pt>
                <c:pt idx="4">
                  <c:v>5</c:v>
                </c:pt>
                <c:pt idx="5">
                  <c:v>6</c:v>
                </c:pt>
                <c:pt idx="6">
                  <c:v>6</c:v>
                </c:pt>
                <c:pt idx="7">
                  <c:v>1</c:v>
                </c:pt>
                <c:pt idx="8">
                  <c:v>4</c:v>
                </c:pt>
                <c:pt idx="9">
                  <c:v>4</c:v>
                </c:pt>
                <c:pt idx="10">
                  <c:v>3</c:v>
                </c:pt>
                <c:pt idx="11">
                  <c:v>3</c:v>
                </c:pt>
              </c:numCache>
            </c:numRef>
          </c:val>
          <c:extLst>
            <c:ext xmlns:c16="http://schemas.microsoft.com/office/drawing/2014/chart" uri="{C3380CC4-5D6E-409C-BE32-E72D297353CC}">
              <c16:uniqueId val="{0000000B-9942-46AA-970C-AB2776818803}"/>
            </c:ext>
          </c:extLst>
        </c:ser>
        <c:ser>
          <c:idx val="1"/>
          <c:order val="1"/>
          <c:tx>
            <c:strRef>
              <c:f>'Line Graph'!$C$3:$C$4</c:f>
              <c:strCache>
                <c:ptCount val="1"/>
                <c:pt idx="0">
                  <c:v>Stuck in Waiting on Payment status</c:v>
                </c:pt>
              </c:strCache>
            </c:strRef>
          </c:tx>
          <c:spPr>
            <a:solidFill>
              <a:schemeClr val="accent2">
                <a:lumMod val="75000"/>
              </a:schemeClr>
            </a:solidFill>
            <a:ln w="25400">
              <a:noFill/>
            </a:ln>
          </c:spPr>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Graph'!$C$5:$C$17</c:f>
              <c:numCache>
                <c:formatCode>General</c:formatCode>
                <c:ptCount val="12"/>
                <c:pt idx="0">
                  <c:v>7</c:v>
                </c:pt>
                <c:pt idx="1">
                  <c:v>3</c:v>
                </c:pt>
                <c:pt idx="2">
                  <c:v>4</c:v>
                </c:pt>
                <c:pt idx="3">
                  <c:v>6</c:v>
                </c:pt>
                <c:pt idx="5">
                  <c:v>2</c:v>
                </c:pt>
                <c:pt idx="6">
                  <c:v>7</c:v>
                </c:pt>
                <c:pt idx="7">
                  <c:v>4</c:v>
                </c:pt>
                <c:pt idx="8">
                  <c:v>6</c:v>
                </c:pt>
                <c:pt idx="9">
                  <c:v>5</c:v>
                </c:pt>
                <c:pt idx="10">
                  <c:v>3</c:v>
                </c:pt>
                <c:pt idx="11">
                  <c:v>5</c:v>
                </c:pt>
              </c:numCache>
            </c:numRef>
          </c:val>
          <c:extLst>
            <c:ext xmlns:c16="http://schemas.microsoft.com/office/drawing/2014/chart" uri="{C3380CC4-5D6E-409C-BE32-E72D297353CC}">
              <c16:uniqueId val="{00000014-9942-46AA-970C-AB2776818803}"/>
            </c:ext>
          </c:extLst>
        </c:ser>
        <c:ser>
          <c:idx val="2"/>
          <c:order val="2"/>
          <c:tx>
            <c:strRef>
              <c:f>'Line Graph'!$D$3:$D$4</c:f>
              <c:strCache>
                <c:ptCount val="1"/>
                <c:pt idx="0">
                  <c:v>Making/Accepting calls</c:v>
                </c:pt>
              </c:strCache>
            </c:strRef>
          </c:tx>
          <c:spPr>
            <a:solidFill>
              <a:srgbClr val="7030A0"/>
            </a:solidFill>
            <a:ln w="25400">
              <a:noFill/>
            </a:ln>
          </c:spPr>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Graph'!$D$5:$D$17</c:f>
              <c:numCache>
                <c:formatCode>General</c:formatCode>
                <c:ptCount val="12"/>
                <c:pt idx="0">
                  <c:v>4</c:v>
                </c:pt>
                <c:pt idx="1">
                  <c:v>4</c:v>
                </c:pt>
                <c:pt idx="2">
                  <c:v>6</c:v>
                </c:pt>
                <c:pt idx="3">
                  <c:v>6</c:v>
                </c:pt>
                <c:pt idx="4">
                  <c:v>4</c:v>
                </c:pt>
                <c:pt idx="5">
                  <c:v>1</c:v>
                </c:pt>
                <c:pt idx="6">
                  <c:v>4</c:v>
                </c:pt>
                <c:pt idx="7">
                  <c:v>5</c:v>
                </c:pt>
                <c:pt idx="8">
                  <c:v>6</c:v>
                </c:pt>
                <c:pt idx="9">
                  <c:v>4</c:v>
                </c:pt>
                <c:pt idx="10">
                  <c:v>5</c:v>
                </c:pt>
                <c:pt idx="11">
                  <c:v>5</c:v>
                </c:pt>
              </c:numCache>
            </c:numRef>
          </c:val>
          <c:extLst>
            <c:ext xmlns:c16="http://schemas.microsoft.com/office/drawing/2014/chart" uri="{C3380CC4-5D6E-409C-BE32-E72D297353CC}">
              <c16:uniqueId val="{00000015-9942-46AA-970C-AB2776818803}"/>
            </c:ext>
          </c:extLst>
        </c:ser>
        <c:ser>
          <c:idx val="3"/>
          <c:order val="3"/>
          <c:tx>
            <c:strRef>
              <c:f>'Line Graph'!$E$3:$E$4</c:f>
              <c:strCache>
                <c:ptCount val="1"/>
                <c:pt idx="0">
                  <c:v>waiting on payment</c:v>
                </c:pt>
              </c:strCache>
            </c:strRef>
          </c:tx>
          <c:spPr>
            <a:solidFill>
              <a:srgbClr val="00B050"/>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Graph'!$E$5:$E$17</c:f>
              <c:numCache>
                <c:formatCode>General</c:formatCode>
                <c:ptCount val="12"/>
                <c:pt idx="0">
                  <c:v>6</c:v>
                </c:pt>
                <c:pt idx="1">
                  <c:v>2</c:v>
                </c:pt>
                <c:pt idx="2">
                  <c:v>9</c:v>
                </c:pt>
                <c:pt idx="3">
                  <c:v>4</c:v>
                </c:pt>
                <c:pt idx="4">
                  <c:v>4</c:v>
                </c:pt>
                <c:pt idx="5">
                  <c:v>2</c:v>
                </c:pt>
                <c:pt idx="6">
                  <c:v>8</c:v>
                </c:pt>
                <c:pt idx="7">
                  <c:v>4</c:v>
                </c:pt>
                <c:pt idx="8">
                  <c:v>6</c:v>
                </c:pt>
                <c:pt idx="9">
                  <c:v>2</c:v>
                </c:pt>
                <c:pt idx="10">
                  <c:v>3</c:v>
                </c:pt>
                <c:pt idx="11">
                  <c:v>4</c:v>
                </c:pt>
              </c:numCache>
            </c:numRef>
          </c:val>
          <c:extLst>
            <c:ext xmlns:c16="http://schemas.microsoft.com/office/drawing/2014/chart" uri="{C3380CC4-5D6E-409C-BE32-E72D297353CC}">
              <c16:uniqueId val="{00000016-9942-46AA-970C-AB2776818803}"/>
            </c:ext>
          </c:extLst>
        </c:ser>
        <c:ser>
          <c:idx val="4"/>
          <c:order val="4"/>
          <c:tx>
            <c:strRef>
              <c:f>'Line Graph'!$F$3:$F$4</c:f>
              <c:strCache>
                <c:ptCount val="1"/>
                <c:pt idx="0">
                  <c:v>Voicemail Issues</c:v>
                </c:pt>
              </c:strCache>
            </c:strRef>
          </c:tx>
          <c:spPr>
            <a:solidFill>
              <a:srgbClr val="00B0F0"/>
            </a:solidFill>
            <a:ln w="25400">
              <a:noFill/>
            </a:ln>
          </c:spPr>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Graph'!$F$5:$F$17</c:f>
              <c:numCache>
                <c:formatCode>General</c:formatCode>
                <c:ptCount val="12"/>
                <c:pt idx="0">
                  <c:v>6</c:v>
                </c:pt>
                <c:pt idx="1">
                  <c:v>6</c:v>
                </c:pt>
                <c:pt idx="2">
                  <c:v>4</c:v>
                </c:pt>
                <c:pt idx="3">
                  <c:v>5</c:v>
                </c:pt>
                <c:pt idx="4">
                  <c:v>5</c:v>
                </c:pt>
                <c:pt idx="5">
                  <c:v>2</c:v>
                </c:pt>
                <c:pt idx="6">
                  <c:v>4</c:v>
                </c:pt>
                <c:pt idx="7">
                  <c:v>7</c:v>
                </c:pt>
                <c:pt idx="8">
                  <c:v>4</c:v>
                </c:pt>
                <c:pt idx="9">
                  <c:v>4</c:v>
                </c:pt>
                <c:pt idx="10">
                  <c:v>1</c:v>
                </c:pt>
                <c:pt idx="11">
                  <c:v>7</c:v>
                </c:pt>
              </c:numCache>
            </c:numRef>
          </c:val>
          <c:extLst>
            <c:ext xmlns:c16="http://schemas.microsoft.com/office/drawing/2014/chart" uri="{C3380CC4-5D6E-409C-BE32-E72D297353CC}">
              <c16:uniqueId val="{00000017-9942-46AA-970C-AB2776818803}"/>
            </c:ext>
          </c:extLst>
        </c:ser>
        <c:ser>
          <c:idx val="5"/>
          <c:order val="5"/>
          <c:tx>
            <c:strRef>
              <c:f>'Line Graph'!$G$3:$G$4</c:f>
              <c:strCache>
                <c:ptCount val="1"/>
                <c:pt idx="0">
                  <c:v>Automated Email issues</c:v>
                </c:pt>
              </c:strCache>
            </c:strRef>
          </c:tx>
          <c:spPr>
            <a:solidFill>
              <a:schemeClr val="bg1">
                <a:lumMod val="50000"/>
              </a:schemeClr>
            </a:solidFill>
          </c:spPr>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Graph'!$G$5:$G$17</c:f>
              <c:numCache>
                <c:formatCode>General</c:formatCode>
                <c:ptCount val="12"/>
                <c:pt idx="0">
                  <c:v>7</c:v>
                </c:pt>
                <c:pt idx="1">
                  <c:v>6</c:v>
                </c:pt>
                <c:pt idx="2">
                  <c:v>9</c:v>
                </c:pt>
                <c:pt idx="3">
                  <c:v>5</c:v>
                </c:pt>
                <c:pt idx="4">
                  <c:v>5</c:v>
                </c:pt>
                <c:pt idx="5">
                  <c:v>2</c:v>
                </c:pt>
                <c:pt idx="6">
                  <c:v>7</c:v>
                </c:pt>
                <c:pt idx="7">
                  <c:v>5</c:v>
                </c:pt>
                <c:pt idx="8">
                  <c:v>4</c:v>
                </c:pt>
                <c:pt idx="9">
                  <c:v>1</c:v>
                </c:pt>
                <c:pt idx="10">
                  <c:v>2</c:v>
                </c:pt>
                <c:pt idx="11">
                  <c:v>3</c:v>
                </c:pt>
              </c:numCache>
            </c:numRef>
          </c:val>
          <c:extLst>
            <c:ext xmlns:c16="http://schemas.microsoft.com/office/drawing/2014/chart" uri="{C3380CC4-5D6E-409C-BE32-E72D297353CC}">
              <c16:uniqueId val="{00000000-86EB-4FA4-A18E-C353776D0D6F}"/>
            </c:ext>
          </c:extLst>
        </c:ser>
        <c:ser>
          <c:idx val="6"/>
          <c:order val="6"/>
          <c:tx>
            <c:strRef>
              <c:f>'Line Graph'!$H$3:$H$4</c:f>
              <c:strCache>
                <c:ptCount val="1"/>
                <c:pt idx="0">
                  <c:v>Time Stamp issues</c:v>
                </c:pt>
              </c:strCache>
            </c:strRef>
          </c:tx>
          <c:spPr>
            <a:solidFill>
              <a:schemeClr val="accent4"/>
            </a:solidFill>
          </c:spPr>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Graph'!$H$5:$H$17</c:f>
              <c:numCache>
                <c:formatCode>General</c:formatCode>
                <c:ptCount val="12"/>
                <c:pt idx="0">
                  <c:v>5</c:v>
                </c:pt>
                <c:pt idx="1">
                  <c:v>3</c:v>
                </c:pt>
                <c:pt idx="2">
                  <c:v>5</c:v>
                </c:pt>
                <c:pt idx="3">
                  <c:v>8</c:v>
                </c:pt>
                <c:pt idx="4">
                  <c:v>5</c:v>
                </c:pt>
                <c:pt idx="5">
                  <c:v>5</c:v>
                </c:pt>
                <c:pt idx="6">
                  <c:v>3</c:v>
                </c:pt>
                <c:pt idx="7">
                  <c:v>5</c:v>
                </c:pt>
                <c:pt idx="8">
                  <c:v>4</c:v>
                </c:pt>
                <c:pt idx="9">
                  <c:v>3</c:v>
                </c:pt>
                <c:pt idx="10">
                  <c:v>7</c:v>
                </c:pt>
                <c:pt idx="11">
                  <c:v>4</c:v>
                </c:pt>
              </c:numCache>
            </c:numRef>
          </c:val>
          <c:extLst>
            <c:ext xmlns:c16="http://schemas.microsoft.com/office/drawing/2014/chart" uri="{C3380CC4-5D6E-409C-BE32-E72D297353CC}">
              <c16:uniqueId val="{00000001-86EB-4FA4-A18E-C353776D0D6F}"/>
            </c:ext>
          </c:extLst>
        </c:ser>
        <c:ser>
          <c:idx val="7"/>
          <c:order val="7"/>
          <c:tx>
            <c:strRef>
              <c:f>'Line Graph'!$I$3:$I$4</c:f>
              <c:strCache>
                <c:ptCount val="1"/>
                <c:pt idx="0">
                  <c:v>In app/portal features not working</c:v>
                </c:pt>
              </c:strCache>
            </c:strRef>
          </c:tx>
          <c:spPr>
            <a:solidFill>
              <a:srgbClr val="92D050"/>
            </a:solidFill>
          </c:spPr>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Graph'!$I$5:$I$17</c:f>
              <c:numCache>
                <c:formatCode>General</c:formatCode>
                <c:ptCount val="12"/>
                <c:pt idx="0">
                  <c:v>7</c:v>
                </c:pt>
                <c:pt idx="1">
                  <c:v>3</c:v>
                </c:pt>
                <c:pt idx="2">
                  <c:v>6</c:v>
                </c:pt>
                <c:pt idx="3">
                  <c:v>4</c:v>
                </c:pt>
                <c:pt idx="4">
                  <c:v>4</c:v>
                </c:pt>
                <c:pt idx="5">
                  <c:v>4</c:v>
                </c:pt>
                <c:pt idx="6">
                  <c:v>5</c:v>
                </c:pt>
                <c:pt idx="7">
                  <c:v>4</c:v>
                </c:pt>
                <c:pt idx="8">
                  <c:v>5</c:v>
                </c:pt>
                <c:pt idx="9">
                  <c:v>6</c:v>
                </c:pt>
                <c:pt idx="10">
                  <c:v>5</c:v>
                </c:pt>
                <c:pt idx="11">
                  <c:v>8</c:v>
                </c:pt>
              </c:numCache>
            </c:numRef>
          </c:val>
          <c:extLst>
            <c:ext xmlns:c16="http://schemas.microsoft.com/office/drawing/2014/chart" uri="{C3380CC4-5D6E-409C-BE32-E72D297353CC}">
              <c16:uniqueId val="{00000002-86EB-4FA4-A18E-C353776D0D6F}"/>
            </c:ext>
          </c:extLst>
        </c:ser>
        <c:ser>
          <c:idx val="8"/>
          <c:order val="8"/>
          <c:tx>
            <c:strRef>
              <c:f>'Line Graph'!$J$3:$J$4</c:f>
              <c:strCache>
                <c:ptCount val="1"/>
                <c:pt idx="0">
                  <c:v>VO and PS not linked correctly</c:v>
                </c:pt>
              </c:strCache>
            </c:strRef>
          </c:tx>
          <c:spPr>
            <a:solidFill>
              <a:srgbClr val="FF0000"/>
            </a:solidFill>
          </c:spPr>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Graph'!$J$5:$J$17</c:f>
              <c:numCache>
                <c:formatCode>General</c:formatCode>
                <c:ptCount val="12"/>
                <c:pt idx="0">
                  <c:v>10</c:v>
                </c:pt>
                <c:pt idx="1">
                  <c:v>3</c:v>
                </c:pt>
                <c:pt idx="2">
                  <c:v>4</c:v>
                </c:pt>
                <c:pt idx="3">
                  <c:v>9</c:v>
                </c:pt>
                <c:pt idx="4">
                  <c:v>3</c:v>
                </c:pt>
                <c:pt idx="5">
                  <c:v>7</c:v>
                </c:pt>
                <c:pt idx="6">
                  <c:v>3</c:v>
                </c:pt>
                <c:pt idx="7">
                  <c:v>5</c:v>
                </c:pt>
                <c:pt idx="8">
                  <c:v>3</c:v>
                </c:pt>
                <c:pt idx="9">
                  <c:v>3</c:v>
                </c:pt>
                <c:pt idx="10">
                  <c:v>9</c:v>
                </c:pt>
                <c:pt idx="11">
                  <c:v>3</c:v>
                </c:pt>
              </c:numCache>
            </c:numRef>
          </c:val>
          <c:extLst>
            <c:ext xmlns:c16="http://schemas.microsoft.com/office/drawing/2014/chart" uri="{C3380CC4-5D6E-409C-BE32-E72D297353CC}">
              <c16:uniqueId val="{00000003-86EB-4FA4-A18E-C353776D0D6F}"/>
            </c:ext>
          </c:extLst>
        </c:ser>
        <c:ser>
          <c:idx val="9"/>
          <c:order val="9"/>
          <c:tx>
            <c:strRef>
              <c:f>'Line Graph'!$K$3:$K$4</c:f>
              <c:strCache>
                <c:ptCount val="1"/>
                <c:pt idx="0">
                  <c:v>phone service</c:v>
                </c:pt>
              </c:strCache>
            </c:strRef>
          </c:tx>
          <c:spPr>
            <a:solidFill>
              <a:schemeClr val="accent1">
                <a:lumMod val="75000"/>
              </a:schemeClr>
            </a:solidFill>
          </c:spPr>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Graph'!$K$5:$K$17</c:f>
              <c:numCache>
                <c:formatCode>General</c:formatCode>
                <c:ptCount val="12"/>
                <c:pt idx="0">
                  <c:v>7</c:v>
                </c:pt>
                <c:pt idx="1">
                  <c:v>5</c:v>
                </c:pt>
                <c:pt idx="2">
                  <c:v>2</c:v>
                </c:pt>
                <c:pt idx="3">
                  <c:v>4</c:v>
                </c:pt>
                <c:pt idx="4">
                  <c:v>6</c:v>
                </c:pt>
                <c:pt idx="5">
                  <c:v>6</c:v>
                </c:pt>
                <c:pt idx="6">
                  <c:v>7</c:v>
                </c:pt>
                <c:pt idx="7">
                  <c:v>6</c:v>
                </c:pt>
                <c:pt idx="8">
                  <c:v>1</c:v>
                </c:pt>
                <c:pt idx="9">
                  <c:v>5</c:v>
                </c:pt>
                <c:pt idx="10">
                  <c:v>9</c:v>
                </c:pt>
                <c:pt idx="11">
                  <c:v>5</c:v>
                </c:pt>
              </c:numCache>
            </c:numRef>
          </c:val>
          <c:extLst>
            <c:ext xmlns:c16="http://schemas.microsoft.com/office/drawing/2014/chart" uri="{C3380CC4-5D6E-409C-BE32-E72D297353CC}">
              <c16:uniqueId val="{00000004-86EB-4FA4-A18E-C353776D0D6F}"/>
            </c:ext>
          </c:extLst>
        </c:ser>
        <c:ser>
          <c:idx val="10"/>
          <c:order val="10"/>
          <c:tx>
            <c:strRef>
              <c:f>'Line Graph'!$L$3:$L$4</c:f>
              <c:strCache>
                <c:ptCount val="1"/>
                <c:pt idx="0">
                  <c:v>Number port issues</c:v>
                </c:pt>
              </c:strCache>
            </c:strRef>
          </c:tx>
          <c:spPr>
            <a:solidFill>
              <a:schemeClr val="accent6">
                <a:lumMod val="40000"/>
                <a:lumOff val="60000"/>
              </a:schemeClr>
            </a:solidFill>
          </c:spPr>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Graph'!$L$5:$L$17</c:f>
              <c:numCache>
                <c:formatCode>General</c:formatCode>
                <c:ptCount val="12"/>
                <c:pt idx="0">
                  <c:v>8</c:v>
                </c:pt>
                <c:pt idx="1">
                  <c:v>7</c:v>
                </c:pt>
                <c:pt idx="2">
                  <c:v>3</c:v>
                </c:pt>
                <c:pt idx="3">
                  <c:v>7</c:v>
                </c:pt>
                <c:pt idx="4">
                  <c:v>7</c:v>
                </c:pt>
                <c:pt idx="5">
                  <c:v>5</c:v>
                </c:pt>
                <c:pt idx="6">
                  <c:v>7</c:v>
                </c:pt>
                <c:pt idx="7">
                  <c:v>4</c:v>
                </c:pt>
                <c:pt idx="8">
                  <c:v>4</c:v>
                </c:pt>
                <c:pt idx="9">
                  <c:v>5</c:v>
                </c:pt>
                <c:pt idx="10">
                  <c:v>3</c:v>
                </c:pt>
                <c:pt idx="11">
                  <c:v>6</c:v>
                </c:pt>
              </c:numCache>
            </c:numRef>
          </c:val>
          <c:extLst>
            <c:ext xmlns:c16="http://schemas.microsoft.com/office/drawing/2014/chart" uri="{C3380CC4-5D6E-409C-BE32-E72D297353CC}">
              <c16:uniqueId val="{00000005-86EB-4FA4-A18E-C353776D0D6F}"/>
            </c:ext>
          </c:extLst>
        </c:ser>
        <c:ser>
          <c:idx val="11"/>
          <c:order val="11"/>
          <c:tx>
            <c:strRef>
              <c:f>'Line Graph'!$M$3:$M$4</c:f>
              <c:strCache>
                <c:ptCount val="1"/>
                <c:pt idx="0">
                  <c:v>Remove phone number from # pool</c:v>
                </c:pt>
              </c:strCache>
            </c:strRef>
          </c:tx>
          <c:spPr>
            <a:solidFill>
              <a:schemeClr val="accent4">
                <a:lumMod val="75000"/>
              </a:schemeClr>
            </a:solidFill>
          </c:spPr>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Graph'!$M$5:$M$17</c:f>
              <c:numCache>
                <c:formatCode>General</c:formatCode>
                <c:ptCount val="12"/>
                <c:pt idx="0">
                  <c:v>6</c:v>
                </c:pt>
                <c:pt idx="1">
                  <c:v>4</c:v>
                </c:pt>
                <c:pt idx="2">
                  <c:v>7</c:v>
                </c:pt>
                <c:pt idx="3">
                  <c:v>4</c:v>
                </c:pt>
                <c:pt idx="4">
                  <c:v>4</c:v>
                </c:pt>
                <c:pt idx="5">
                  <c:v>8</c:v>
                </c:pt>
                <c:pt idx="6">
                  <c:v>3</c:v>
                </c:pt>
                <c:pt idx="7">
                  <c:v>5</c:v>
                </c:pt>
                <c:pt idx="8">
                  <c:v>7</c:v>
                </c:pt>
                <c:pt idx="9">
                  <c:v>13</c:v>
                </c:pt>
                <c:pt idx="10">
                  <c:v>4</c:v>
                </c:pt>
                <c:pt idx="11">
                  <c:v>3</c:v>
                </c:pt>
              </c:numCache>
            </c:numRef>
          </c:val>
          <c:extLst>
            <c:ext xmlns:c16="http://schemas.microsoft.com/office/drawing/2014/chart" uri="{C3380CC4-5D6E-409C-BE32-E72D297353CC}">
              <c16:uniqueId val="{00000006-86EB-4FA4-A18E-C353776D0D6F}"/>
            </c:ext>
          </c:extLst>
        </c:ser>
        <c:ser>
          <c:idx val="12"/>
          <c:order val="12"/>
          <c:tx>
            <c:strRef>
              <c:f>'Line Graph'!$N$3:$N$4</c:f>
              <c:strCache>
                <c:ptCount val="1"/>
                <c:pt idx="0">
                  <c:v>App availability issues</c:v>
                </c:pt>
              </c:strCache>
            </c:strRef>
          </c:tx>
          <c:spPr>
            <a:solidFill>
              <a:schemeClr val="accent2">
                <a:lumMod val="60000"/>
                <a:lumOff val="40000"/>
              </a:schemeClr>
            </a:solidFill>
          </c:spPr>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Graph'!$N$5:$N$17</c:f>
              <c:numCache>
                <c:formatCode>General</c:formatCode>
                <c:ptCount val="12"/>
                <c:pt idx="0">
                  <c:v>4</c:v>
                </c:pt>
                <c:pt idx="1">
                  <c:v>9</c:v>
                </c:pt>
                <c:pt idx="2">
                  <c:v>3</c:v>
                </c:pt>
                <c:pt idx="3">
                  <c:v>4</c:v>
                </c:pt>
                <c:pt idx="4">
                  <c:v>10</c:v>
                </c:pt>
                <c:pt idx="5">
                  <c:v>7</c:v>
                </c:pt>
                <c:pt idx="6">
                  <c:v>8</c:v>
                </c:pt>
                <c:pt idx="7">
                  <c:v>3</c:v>
                </c:pt>
                <c:pt idx="8">
                  <c:v>2</c:v>
                </c:pt>
                <c:pt idx="9">
                  <c:v>8</c:v>
                </c:pt>
                <c:pt idx="10">
                  <c:v>7</c:v>
                </c:pt>
                <c:pt idx="11">
                  <c:v>4</c:v>
                </c:pt>
              </c:numCache>
            </c:numRef>
          </c:val>
          <c:extLst>
            <c:ext xmlns:c16="http://schemas.microsoft.com/office/drawing/2014/chart" uri="{C3380CC4-5D6E-409C-BE32-E72D297353CC}">
              <c16:uniqueId val="{00000007-86EB-4FA4-A18E-C353776D0D6F}"/>
            </c:ext>
          </c:extLst>
        </c:ser>
        <c:ser>
          <c:idx val="13"/>
          <c:order val="13"/>
          <c:tx>
            <c:strRef>
              <c:f>'Line Graph'!$O$3:$O$4</c:f>
              <c:strCache>
                <c:ptCount val="1"/>
                <c:pt idx="0">
                  <c:v>App freezing</c:v>
                </c:pt>
              </c:strCache>
            </c:strRef>
          </c:tx>
          <c:spPr>
            <a:solidFill>
              <a:schemeClr val="accent5">
                <a:lumMod val="60000"/>
                <a:lumOff val="40000"/>
              </a:schemeClr>
            </a:solidFill>
          </c:spPr>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Graph'!$O$5:$O$17</c:f>
              <c:numCache>
                <c:formatCode>General</c:formatCode>
                <c:ptCount val="12"/>
                <c:pt idx="0">
                  <c:v>8</c:v>
                </c:pt>
                <c:pt idx="1">
                  <c:v>5</c:v>
                </c:pt>
                <c:pt idx="2">
                  <c:v>4</c:v>
                </c:pt>
                <c:pt idx="3">
                  <c:v>10</c:v>
                </c:pt>
                <c:pt idx="4">
                  <c:v>3</c:v>
                </c:pt>
                <c:pt idx="5">
                  <c:v>8</c:v>
                </c:pt>
                <c:pt idx="6">
                  <c:v>5</c:v>
                </c:pt>
                <c:pt idx="7">
                  <c:v>8</c:v>
                </c:pt>
                <c:pt idx="8">
                  <c:v>4</c:v>
                </c:pt>
                <c:pt idx="9">
                  <c:v>9</c:v>
                </c:pt>
                <c:pt idx="10">
                  <c:v>5</c:v>
                </c:pt>
                <c:pt idx="11">
                  <c:v>2</c:v>
                </c:pt>
              </c:numCache>
            </c:numRef>
          </c:val>
          <c:extLst>
            <c:ext xmlns:c16="http://schemas.microsoft.com/office/drawing/2014/chart" uri="{C3380CC4-5D6E-409C-BE32-E72D297353CC}">
              <c16:uniqueId val="{00000008-86EB-4FA4-A18E-C353776D0D6F}"/>
            </c:ext>
          </c:extLst>
        </c:ser>
        <c:ser>
          <c:idx val="14"/>
          <c:order val="14"/>
          <c:tx>
            <c:strRef>
              <c:f>'Line Graph'!$P$3:$P$4</c:f>
              <c:strCache>
                <c:ptCount val="1"/>
                <c:pt idx="0">
                  <c:v>Invoice issues</c:v>
                </c:pt>
              </c:strCache>
            </c:strRef>
          </c:tx>
          <c:spPr>
            <a:solidFill>
              <a:schemeClr val="accent6">
                <a:lumMod val="75000"/>
              </a:schemeClr>
            </a:solidFill>
          </c:spPr>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Graph'!$P$5:$P$17</c:f>
              <c:numCache>
                <c:formatCode>General</c:formatCode>
                <c:ptCount val="12"/>
                <c:pt idx="0">
                  <c:v>9</c:v>
                </c:pt>
                <c:pt idx="1">
                  <c:v>5</c:v>
                </c:pt>
                <c:pt idx="2">
                  <c:v>7</c:v>
                </c:pt>
                <c:pt idx="3">
                  <c:v>4</c:v>
                </c:pt>
                <c:pt idx="4">
                  <c:v>5</c:v>
                </c:pt>
                <c:pt idx="5">
                  <c:v>6</c:v>
                </c:pt>
                <c:pt idx="6">
                  <c:v>9</c:v>
                </c:pt>
                <c:pt idx="7">
                  <c:v>10</c:v>
                </c:pt>
                <c:pt idx="8">
                  <c:v>4</c:v>
                </c:pt>
                <c:pt idx="9">
                  <c:v>7</c:v>
                </c:pt>
                <c:pt idx="10">
                  <c:v>5</c:v>
                </c:pt>
                <c:pt idx="11">
                  <c:v>5</c:v>
                </c:pt>
              </c:numCache>
            </c:numRef>
          </c:val>
          <c:extLst>
            <c:ext xmlns:c16="http://schemas.microsoft.com/office/drawing/2014/chart" uri="{C3380CC4-5D6E-409C-BE32-E72D297353CC}">
              <c16:uniqueId val="{00000009-86EB-4FA4-A18E-C353776D0D6F}"/>
            </c:ext>
          </c:extLst>
        </c:ser>
        <c:ser>
          <c:idx val="15"/>
          <c:order val="15"/>
          <c:tx>
            <c:strRef>
              <c:f>'Line Graph'!$Q$3:$Q$4</c:f>
              <c:strCache>
                <c:ptCount val="1"/>
                <c:pt idx="0">
                  <c:v>Multiline issues</c:v>
                </c:pt>
              </c:strCache>
            </c:strRef>
          </c:tx>
          <c:spPr>
            <a:solidFill>
              <a:schemeClr val="accent1"/>
            </a:solidFill>
          </c:spPr>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Graph'!$Q$5:$Q$17</c:f>
              <c:numCache>
                <c:formatCode>General</c:formatCode>
                <c:ptCount val="12"/>
                <c:pt idx="0">
                  <c:v>8</c:v>
                </c:pt>
                <c:pt idx="1">
                  <c:v>5</c:v>
                </c:pt>
                <c:pt idx="2">
                  <c:v>7</c:v>
                </c:pt>
                <c:pt idx="3">
                  <c:v>7</c:v>
                </c:pt>
                <c:pt idx="4">
                  <c:v>8</c:v>
                </c:pt>
                <c:pt idx="5">
                  <c:v>3</c:v>
                </c:pt>
                <c:pt idx="6">
                  <c:v>5</c:v>
                </c:pt>
                <c:pt idx="7">
                  <c:v>4</c:v>
                </c:pt>
                <c:pt idx="8">
                  <c:v>12</c:v>
                </c:pt>
                <c:pt idx="9">
                  <c:v>10</c:v>
                </c:pt>
                <c:pt idx="10">
                  <c:v>7</c:v>
                </c:pt>
                <c:pt idx="11">
                  <c:v>9</c:v>
                </c:pt>
              </c:numCache>
            </c:numRef>
          </c:val>
          <c:extLst>
            <c:ext xmlns:c16="http://schemas.microsoft.com/office/drawing/2014/chart" uri="{C3380CC4-5D6E-409C-BE32-E72D297353CC}">
              <c16:uniqueId val="{0000000A-86EB-4FA4-A18E-C353776D0D6F}"/>
            </c:ext>
          </c:extLst>
        </c:ser>
        <c:dLbls>
          <c:showLegendKey val="0"/>
          <c:showVal val="0"/>
          <c:showCatName val="0"/>
          <c:showSerName val="0"/>
          <c:showPercent val="0"/>
          <c:showBubbleSize val="0"/>
        </c:dLbls>
        <c:axId val="1178306463"/>
        <c:axId val="2120119631"/>
      </c:areaChart>
      <c:catAx>
        <c:axId val="117830646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120119631"/>
        <c:crosses val="autoZero"/>
        <c:auto val="1"/>
        <c:lblAlgn val="ctr"/>
        <c:lblOffset val="100"/>
        <c:noMultiLvlLbl val="0"/>
      </c:catAx>
      <c:valAx>
        <c:axId val="21201196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8306463"/>
        <c:crosses val="autoZero"/>
        <c:crossBetween val="midCat"/>
      </c:valAx>
      <c:spPr>
        <a:noFill/>
        <a:ln>
          <a:noFill/>
        </a:ln>
      </c:spPr>
    </c:plotArea>
    <c:legend>
      <c:legendPos val="r"/>
      <c:layout>
        <c:manualLayout>
          <c:xMode val="edge"/>
          <c:yMode val="edge"/>
          <c:x val="0.71608031869681765"/>
          <c:y val="2.950394624289706E-2"/>
          <c:w val="0.27320160936288662"/>
          <c:h val="0.9337279433235038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legend>
    <c:plotVisOnly val="1"/>
    <c:dispBlanksAs val="zero"/>
    <c:showDLblsOverMax val="0"/>
    <c:extLst/>
  </c:chart>
  <c:spPr>
    <a:solidFill>
      <a:schemeClr val="tx1">
        <a:lumMod val="50000"/>
        <a:lumOff val="50000"/>
        <a:alpha val="60000"/>
      </a:schemeClr>
    </a:solidFill>
    <a:ln>
      <a:noFill/>
    </a:ln>
    <a:effectLst>
      <a:outerShdw blurRad="50800" dist="38100" dir="5400000" algn="t"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Reports.xlsm]Bar Graph!PivotTable5</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Tickets by Issue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noFill/>
          </a:ln>
          <a:effectLst/>
        </c:spPr>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pivotFmt>
    </c:pivotFmts>
    <c:plotArea>
      <c:layout/>
      <c:doughnutChart>
        <c:varyColors val="1"/>
        <c:ser>
          <c:idx val="0"/>
          <c:order val="0"/>
          <c:tx>
            <c:strRef>
              <c:f>'Bar Graph'!$B$1</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0AB2-439A-BF72-40DBA85550E5}"/>
              </c:ext>
            </c:extLst>
          </c:dPt>
          <c:dPt>
            <c:idx val="1"/>
            <c:bubble3D val="0"/>
            <c:spPr>
              <a:solidFill>
                <a:schemeClr val="accent2"/>
              </a:solidFill>
              <a:ln w="19050">
                <a:noFill/>
              </a:ln>
              <a:effectLst/>
            </c:spPr>
            <c:extLst>
              <c:ext xmlns:c16="http://schemas.microsoft.com/office/drawing/2014/chart" uri="{C3380CC4-5D6E-409C-BE32-E72D297353CC}">
                <c16:uniqueId val="{00000003-0AB2-439A-BF72-40DBA85550E5}"/>
              </c:ext>
            </c:extLst>
          </c:dPt>
          <c:dPt>
            <c:idx val="2"/>
            <c:bubble3D val="0"/>
            <c:spPr>
              <a:solidFill>
                <a:schemeClr val="accent3"/>
              </a:solidFill>
              <a:ln w="19050">
                <a:noFill/>
              </a:ln>
              <a:effectLst/>
            </c:spPr>
            <c:extLst>
              <c:ext xmlns:c16="http://schemas.microsoft.com/office/drawing/2014/chart" uri="{C3380CC4-5D6E-409C-BE32-E72D297353CC}">
                <c16:uniqueId val="{00000005-0AB2-439A-BF72-40DBA85550E5}"/>
              </c:ext>
            </c:extLst>
          </c:dPt>
          <c:dPt>
            <c:idx val="3"/>
            <c:bubble3D val="0"/>
            <c:spPr>
              <a:solidFill>
                <a:schemeClr val="accent4"/>
              </a:solidFill>
              <a:ln w="19050">
                <a:noFill/>
              </a:ln>
              <a:effectLst/>
            </c:spPr>
            <c:extLst>
              <c:ext xmlns:c16="http://schemas.microsoft.com/office/drawing/2014/chart" uri="{C3380CC4-5D6E-409C-BE32-E72D297353CC}">
                <c16:uniqueId val="{00000007-0AB2-439A-BF72-40DBA85550E5}"/>
              </c:ext>
            </c:extLst>
          </c:dPt>
          <c:dPt>
            <c:idx val="4"/>
            <c:bubble3D val="0"/>
            <c:spPr>
              <a:solidFill>
                <a:schemeClr val="accent5"/>
              </a:solidFill>
              <a:ln w="19050">
                <a:noFill/>
              </a:ln>
              <a:effectLst/>
            </c:spPr>
            <c:extLst>
              <c:ext xmlns:c16="http://schemas.microsoft.com/office/drawing/2014/chart" uri="{C3380CC4-5D6E-409C-BE32-E72D297353CC}">
                <c16:uniqueId val="{00000009-0AB2-439A-BF72-40DBA85550E5}"/>
              </c:ext>
            </c:extLst>
          </c:dPt>
          <c:dPt>
            <c:idx val="5"/>
            <c:bubble3D val="0"/>
            <c:spPr>
              <a:solidFill>
                <a:schemeClr val="accent6"/>
              </a:solidFill>
              <a:ln w="19050">
                <a:noFill/>
              </a:ln>
              <a:effectLst/>
            </c:spPr>
          </c:dPt>
          <c:dPt>
            <c:idx val="6"/>
            <c:bubble3D val="0"/>
            <c:spPr>
              <a:solidFill>
                <a:schemeClr val="accent1">
                  <a:lumMod val="60000"/>
                </a:schemeClr>
              </a:solidFill>
              <a:ln w="19050">
                <a:noFill/>
              </a:ln>
              <a:effectLst/>
            </c:spPr>
          </c:dPt>
          <c:dPt>
            <c:idx val="7"/>
            <c:bubble3D val="0"/>
            <c:spPr>
              <a:solidFill>
                <a:schemeClr val="accent2">
                  <a:lumMod val="60000"/>
                </a:schemeClr>
              </a:solidFill>
              <a:ln w="19050">
                <a:noFill/>
              </a:ln>
              <a:effectLst/>
            </c:spPr>
          </c:dPt>
          <c:dPt>
            <c:idx val="8"/>
            <c:bubble3D val="0"/>
            <c:spPr>
              <a:solidFill>
                <a:schemeClr val="accent3">
                  <a:lumMod val="60000"/>
                </a:schemeClr>
              </a:solidFill>
              <a:ln w="19050">
                <a:noFill/>
              </a:ln>
              <a:effectLst/>
            </c:spPr>
          </c:dPt>
          <c:dPt>
            <c:idx val="9"/>
            <c:bubble3D val="0"/>
            <c:spPr>
              <a:solidFill>
                <a:schemeClr val="accent4">
                  <a:lumMod val="60000"/>
                </a:schemeClr>
              </a:solidFill>
              <a:ln w="19050">
                <a:noFill/>
              </a:ln>
              <a:effectLst/>
            </c:spPr>
          </c:dPt>
          <c:dPt>
            <c:idx val="10"/>
            <c:bubble3D val="0"/>
            <c:spPr>
              <a:solidFill>
                <a:schemeClr val="accent5">
                  <a:lumMod val="60000"/>
                </a:schemeClr>
              </a:solidFill>
              <a:ln w="19050">
                <a:noFill/>
              </a:ln>
              <a:effectLst/>
            </c:spPr>
          </c:dPt>
          <c:dPt>
            <c:idx val="11"/>
            <c:bubble3D val="0"/>
            <c:spPr>
              <a:solidFill>
                <a:schemeClr val="accent6">
                  <a:lumMod val="60000"/>
                </a:schemeClr>
              </a:solidFill>
              <a:ln w="19050">
                <a:noFill/>
              </a:ln>
              <a:effectLst/>
            </c:spPr>
          </c:dPt>
          <c:dPt>
            <c:idx val="12"/>
            <c:bubble3D val="0"/>
            <c:spPr>
              <a:solidFill>
                <a:schemeClr val="accent1">
                  <a:lumMod val="80000"/>
                  <a:lumOff val="20000"/>
                </a:schemeClr>
              </a:solidFill>
              <a:ln w="19050">
                <a:noFill/>
              </a:ln>
              <a:effectLst/>
            </c:spPr>
          </c:dPt>
          <c:dPt>
            <c:idx val="13"/>
            <c:bubble3D val="0"/>
            <c:spPr>
              <a:solidFill>
                <a:schemeClr val="accent2">
                  <a:lumMod val="80000"/>
                  <a:lumOff val="20000"/>
                </a:schemeClr>
              </a:solidFill>
              <a:ln w="19050">
                <a:noFill/>
              </a:ln>
              <a:effectLst/>
            </c:spPr>
          </c:dPt>
          <c:dPt>
            <c:idx val="14"/>
            <c:bubble3D val="0"/>
            <c:spPr>
              <a:solidFill>
                <a:schemeClr val="accent3">
                  <a:lumMod val="80000"/>
                  <a:lumOff val="20000"/>
                </a:schemeClr>
              </a:solidFill>
              <a:ln w="19050">
                <a:noFill/>
              </a:ln>
              <a:effectLst/>
            </c:spPr>
          </c:dPt>
          <c:dPt>
            <c:idx val="15"/>
            <c:bubble3D val="0"/>
            <c:spPr>
              <a:solidFill>
                <a:schemeClr val="accent4">
                  <a:lumMod val="80000"/>
                  <a:lumOff val="20000"/>
                </a:schemeClr>
              </a:solidFill>
              <a:ln w="19050">
                <a:noFill/>
              </a:ln>
              <a:effectLst/>
            </c:spPr>
          </c:dPt>
          <c:cat>
            <c:strRef>
              <c:f>'Bar Graph'!$A$2:$A$18</c:f>
              <c:strCache>
                <c:ptCount val="16"/>
                <c:pt idx="0">
                  <c:v>Multiline issues</c:v>
                </c:pt>
                <c:pt idx="1">
                  <c:v>Invoice issues</c:v>
                </c:pt>
                <c:pt idx="2">
                  <c:v>App freezing</c:v>
                </c:pt>
                <c:pt idx="3">
                  <c:v>App availability issues</c:v>
                </c:pt>
                <c:pt idx="4">
                  <c:v>Remove phone number from # pool</c:v>
                </c:pt>
                <c:pt idx="5">
                  <c:v>Number port issues</c:v>
                </c:pt>
                <c:pt idx="6">
                  <c:v>phone service</c:v>
                </c:pt>
                <c:pt idx="7">
                  <c:v>VO and PS not linked correctly</c:v>
                </c:pt>
                <c:pt idx="8">
                  <c:v>In app/portal features not working</c:v>
                </c:pt>
                <c:pt idx="9">
                  <c:v>Time Stamp issues</c:v>
                </c:pt>
                <c:pt idx="10">
                  <c:v>Automated Email issues</c:v>
                </c:pt>
                <c:pt idx="11">
                  <c:v>Voicemail Issues</c:v>
                </c:pt>
                <c:pt idx="12">
                  <c:v>Making/Accepting calls</c:v>
                </c:pt>
                <c:pt idx="13">
                  <c:v>waiting on payment</c:v>
                </c:pt>
                <c:pt idx="14">
                  <c:v>Stuck in Waiting on Payment status</c:v>
                </c:pt>
                <c:pt idx="15">
                  <c:v>Issues loading text/call logs/voicemails</c:v>
                </c:pt>
              </c:strCache>
            </c:strRef>
          </c:cat>
          <c:val>
            <c:numRef>
              <c:f>'Bar Graph'!$B$2:$B$18</c:f>
              <c:numCache>
                <c:formatCode>General</c:formatCode>
                <c:ptCount val="16"/>
                <c:pt idx="0">
                  <c:v>85</c:v>
                </c:pt>
                <c:pt idx="1">
                  <c:v>76</c:v>
                </c:pt>
                <c:pt idx="2">
                  <c:v>71</c:v>
                </c:pt>
                <c:pt idx="3">
                  <c:v>69</c:v>
                </c:pt>
                <c:pt idx="4">
                  <c:v>68</c:v>
                </c:pt>
                <c:pt idx="5">
                  <c:v>66</c:v>
                </c:pt>
                <c:pt idx="6">
                  <c:v>63</c:v>
                </c:pt>
                <c:pt idx="7">
                  <c:v>62</c:v>
                </c:pt>
                <c:pt idx="8">
                  <c:v>61</c:v>
                </c:pt>
                <c:pt idx="9">
                  <c:v>57</c:v>
                </c:pt>
                <c:pt idx="10">
                  <c:v>56</c:v>
                </c:pt>
                <c:pt idx="11">
                  <c:v>55</c:v>
                </c:pt>
                <c:pt idx="12">
                  <c:v>54</c:v>
                </c:pt>
                <c:pt idx="13">
                  <c:v>54</c:v>
                </c:pt>
                <c:pt idx="14">
                  <c:v>52</c:v>
                </c:pt>
                <c:pt idx="15">
                  <c:v>51</c:v>
                </c:pt>
              </c:numCache>
            </c:numRef>
          </c:val>
          <c:extLst>
            <c:ext xmlns:c16="http://schemas.microsoft.com/office/drawing/2014/chart" uri="{C3380CC4-5D6E-409C-BE32-E72D297353CC}">
              <c16:uniqueId val="{00000000-DB1B-4652-9E38-9A65AC4DCAD7}"/>
            </c:ext>
          </c:extLst>
        </c:ser>
        <c:dLbls>
          <c:showLegendKey val="0"/>
          <c:showVal val="0"/>
          <c:showCatName val="0"/>
          <c:showSerName val="0"/>
          <c:showPercent val="0"/>
          <c:showBubbleSize val="0"/>
          <c:showLeaderLines val="1"/>
        </c:dLbls>
        <c:firstSliceAng val="0"/>
        <c:holeSize val="6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Reports.xlsm]Line Graph!PivotTable6</c:name>
    <c:fmtId val="61"/>
  </c:pivotSource>
  <c:chart>
    <c:autoTitleDeleted val="0"/>
    <c:pivotFmts>
      <c:pivotFmt>
        <c:idx val="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959634966888982E-2"/>
          <c:y val="0.15540291506114928"/>
          <c:w val="0.72349051840960821"/>
          <c:h val="0.67065862511866881"/>
        </c:manualLayout>
      </c:layout>
      <c:areaChart>
        <c:grouping val="stacked"/>
        <c:varyColors val="0"/>
        <c:ser>
          <c:idx val="0"/>
          <c:order val="0"/>
          <c:tx>
            <c:strRef>
              <c:f>'Line Graph'!$B$3:$B$4</c:f>
              <c:strCache>
                <c:ptCount val="1"/>
                <c:pt idx="0">
                  <c:v>Issues loading text/call logs/voicemails</c:v>
                </c:pt>
              </c:strCache>
            </c:strRef>
          </c:tx>
          <c:spPr>
            <a:solidFill>
              <a:schemeClr val="accent1"/>
            </a:solidFill>
            <a:ln w="25400">
              <a:noFill/>
            </a:ln>
            <a:effectLst/>
          </c:spPr>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Graph'!$B$5:$B$17</c:f>
              <c:numCache>
                <c:formatCode>General</c:formatCode>
                <c:ptCount val="12"/>
                <c:pt idx="0">
                  <c:v>9</c:v>
                </c:pt>
                <c:pt idx="1">
                  <c:v>2</c:v>
                </c:pt>
                <c:pt idx="2">
                  <c:v>3</c:v>
                </c:pt>
                <c:pt idx="3">
                  <c:v>5</c:v>
                </c:pt>
                <c:pt idx="4">
                  <c:v>5</c:v>
                </c:pt>
                <c:pt idx="5">
                  <c:v>6</c:v>
                </c:pt>
                <c:pt idx="6">
                  <c:v>6</c:v>
                </c:pt>
                <c:pt idx="7">
                  <c:v>1</c:v>
                </c:pt>
                <c:pt idx="8">
                  <c:v>4</c:v>
                </c:pt>
                <c:pt idx="9">
                  <c:v>4</c:v>
                </c:pt>
                <c:pt idx="10">
                  <c:v>3</c:v>
                </c:pt>
                <c:pt idx="11">
                  <c:v>3</c:v>
                </c:pt>
              </c:numCache>
            </c:numRef>
          </c:val>
          <c:extLst>
            <c:ext xmlns:c16="http://schemas.microsoft.com/office/drawing/2014/chart" uri="{C3380CC4-5D6E-409C-BE32-E72D297353CC}">
              <c16:uniqueId val="{00000000-5F5E-4142-9514-B360394827A7}"/>
            </c:ext>
          </c:extLst>
        </c:ser>
        <c:ser>
          <c:idx val="1"/>
          <c:order val="1"/>
          <c:tx>
            <c:strRef>
              <c:f>'Line Graph'!$C$3:$C$4</c:f>
              <c:strCache>
                <c:ptCount val="1"/>
                <c:pt idx="0">
                  <c:v>Stuck in Waiting on Payment status</c:v>
                </c:pt>
              </c:strCache>
            </c:strRef>
          </c:tx>
          <c:spPr>
            <a:solidFill>
              <a:schemeClr val="accent2"/>
            </a:solidFill>
            <a:ln w="25400">
              <a:noFill/>
            </a:ln>
            <a:effectLst/>
          </c:spPr>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Graph'!$C$5:$C$17</c:f>
              <c:numCache>
                <c:formatCode>General</c:formatCode>
                <c:ptCount val="12"/>
                <c:pt idx="0">
                  <c:v>7</c:v>
                </c:pt>
                <c:pt idx="1">
                  <c:v>3</c:v>
                </c:pt>
                <c:pt idx="2">
                  <c:v>4</c:v>
                </c:pt>
                <c:pt idx="3">
                  <c:v>6</c:v>
                </c:pt>
                <c:pt idx="5">
                  <c:v>2</c:v>
                </c:pt>
                <c:pt idx="6">
                  <c:v>7</c:v>
                </c:pt>
                <c:pt idx="7">
                  <c:v>4</c:v>
                </c:pt>
                <c:pt idx="8">
                  <c:v>6</c:v>
                </c:pt>
                <c:pt idx="9">
                  <c:v>5</c:v>
                </c:pt>
                <c:pt idx="10">
                  <c:v>3</c:v>
                </c:pt>
                <c:pt idx="11">
                  <c:v>5</c:v>
                </c:pt>
              </c:numCache>
            </c:numRef>
          </c:val>
          <c:extLst>
            <c:ext xmlns:c16="http://schemas.microsoft.com/office/drawing/2014/chart" uri="{C3380CC4-5D6E-409C-BE32-E72D297353CC}">
              <c16:uniqueId val="{0000000A-5F5E-4142-9514-B360394827A7}"/>
            </c:ext>
          </c:extLst>
        </c:ser>
        <c:ser>
          <c:idx val="2"/>
          <c:order val="2"/>
          <c:tx>
            <c:strRef>
              <c:f>'Line Graph'!$D$3:$D$4</c:f>
              <c:strCache>
                <c:ptCount val="1"/>
                <c:pt idx="0">
                  <c:v>Making/Accepting calls</c:v>
                </c:pt>
              </c:strCache>
            </c:strRef>
          </c:tx>
          <c:spPr>
            <a:solidFill>
              <a:schemeClr val="accent3"/>
            </a:solidFill>
            <a:ln w="25400">
              <a:noFill/>
            </a:ln>
            <a:effectLst/>
          </c:spPr>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Graph'!$D$5:$D$17</c:f>
              <c:numCache>
                <c:formatCode>General</c:formatCode>
                <c:ptCount val="12"/>
                <c:pt idx="0">
                  <c:v>4</c:v>
                </c:pt>
                <c:pt idx="1">
                  <c:v>4</c:v>
                </c:pt>
                <c:pt idx="2">
                  <c:v>6</c:v>
                </c:pt>
                <c:pt idx="3">
                  <c:v>6</c:v>
                </c:pt>
                <c:pt idx="4">
                  <c:v>4</c:v>
                </c:pt>
                <c:pt idx="5">
                  <c:v>1</c:v>
                </c:pt>
                <c:pt idx="6">
                  <c:v>4</c:v>
                </c:pt>
                <c:pt idx="7">
                  <c:v>5</c:v>
                </c:pt>
                <c:pt idx="8">
                  <c:v>6</c:v>
                </c:pt>
                <c:pt idx="9">
                  <c:v>4</c:v>
                </c:pt>
                <c:pt idx="10">
                  <c:v>5</c:v>
                </c:pt>
                <c:pt idx="11">
                  <c:v>5</c:v>
                </c:pt>
              </c:numCache>
            </c:numRef>
          </c:val>
          <c:extLst>
            <c:ext xmlns:c16="http://schemas.microsoft.com/office/drawing/2014/chart" uri="{C3380CC4-5D6E-409C-BE32-E72D297353CC}">
              <c16:uniqueId val="{0000000B-5F5E-4142-9514-B360394827A7}"/>
            </c:ext>
          </c:extLst>
        </c:ser>
        <c:ser>
          <c:idx val="3"/>
          <c:order val="3"/>
          <c:tx>
            <c:strRef>
              <c:f>'Line Graph'!$E$3:$E$4</c:f>
              <c:strCache>
                <c:ptCount val="1"/>
                <c:pt idx="0">
                  <c:v>waiting on payment</c:v>
                </c:pt>
              </c:strCache>
            </c:strRef>
          </c:tx>
          <c:spPr>
            <a:solidFill>
              <a:schemeClr val="accent4"/>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Graph'!$E$5:$E$17</c:f>
              <c:numCache>
                <c:formatCode>General</c:formatCode>
                <c:ptCount val="12"/>
                <c:pt idx="0">
                  <c:v>6</c:v>
                </c:pt>
                <c:pt idx="1">
                  <c:v>2</c:v>
                </c:pt>
                <c:pt idx="2">
                  <c:v>9</c:v>
                </c:pt>
                <c:pt idx="3">
                  <c:v>4</c:v>
                </c:pt>
                <c:pt idx="4">
                  <c:v>4</c:v>
                </c:pt>
                <c:pt idx="5">
                  <c:v>2</c:v>
                </c:pt>
                <c:pt idx="6">
                  <c:v>8</c:v>
                </c:pt>
                <c:pt idx="7">
                  <c:v>4</c:v>
                </c:pt>
                <c:pt idx="8">
                  <c:v>6</c:v>
                </c:pt>
                <c:pt idx="9">
                  <c:v>2</c:v>
                </c:pt>
                <c:pt idx="10">
                  <c:v>3</c:v>
                </c:pt>
                <c:pt idx="11">
                  <c:v>4</c:v>
                </c:pt>
              </c:numCache>
            </c:numRef>
          </c:val>
          <c:extLst>
            <c:ext xmlns:c16="http://schemas.microsoft.com/office/drawing/2014/chart" uri="{C3380CC4-5D6E-409C-BE32-E72D297353CC}">
              <c16:uniqueId val="{0000000C-5F5E-4142-9514-B360394827A7}"/>
            </c:ext>
          </c:extLst>
        </c:ser>
        <c:ser>
          <c:idx val="4"/>
          <c:order val="4"/>
          <c:tx>
            <c:strRef>
              <c:f>'Line Graph'!$F$3:$F$4</c:f>
              <c:strCache>
                <c:ptCount val="1"/>
                <c:pt idx="0">
                  <c:v>Voicemail Issues</c:v>
                </c:pt>
              </c:strCache>
            </c:strRef>
          </c:tx>
          <c:spPr>
            <a:solidFill>
              <a:schemeClr val="accent5"/>
            </a:solidFill>
            <a:ln w="25400">
              <a:noFill/>
            </a:ln>
            <a:effectLst/>
          </c:spPr>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Graph'!$F$5:$F$17</c:f>
              <c:numCache>
                <c:formatCode>General</c:formatCode>
                <c:ptCount val="12"/>
                <c:pt idx="0">
                  <c:v>6</c:v>
                </c:pt>
                <c:pt idx="1">
                  <c:v>6</c:v>
                </c:pt>
                <c:pt idx="2">
                  <c:v>4</c:v>
                </c:pt>
                <c:pt idx="3">
                  <c:v>5</c:v>
                </c:pt>
                <c:pt idx="4">
                  <c:v>5</c:v>
                </c:pt>
                <c:pt idx="5">
                  <c:v>2</c:v>
                </c:pt>
                <c:pt idx="6">
                  <c:v>4</c:v>
                </c:pt>
                <c:pt idx="7">
                  <c:v>7</c:v>
                </c:pt>
                <c:pt idx="8">
                  <c:v>4</c:v>
                </c:pt>
                <c:pt idx="9">
                  <c:v>4</c:v>
                </c:pt>
                <c:pt idx="10">
                  <c:v>1</c:v>
                </c:pt>
                <c:pt idx="11">
                  <c:v>7</c:v>
                </c:pt>
              </c:numCache>
            </c:numRef>
          </c:val>
          <c:extLst>
            <c:ext xmlns:c16="http://schemas.microsoft.com/office/drawing/2014/chart" uri="{C3380CC4-5D6E-409C-BE32-E72D297353CC}">
              <c16:uniqueId val="{0000000D-5F5E-4142-9514-B360394827A7}"/>
            </c:ext>
          </c:extLst>
        </c:ser>
        <c:ser>
          <c:idx val="5"/>
          <c:order val="5"/>
          <c:tx>
            <c:strRef>
              <c:f>'Line Graph'!$G$3:$G$4</c:f>
              <c:strCache>
                <c:ptCount val="1"/>
                <c:pt idx="0">
                  <c:v>Automated Email issues</c:v>
                </c:pt>
              </c:strCache>
            </c:strRef>
          </c:tx>
          <c:spPr>
            <a:solidFill>
              <a:schemeClr val="accent6"/>
            </a:solidFill>
            <a:ln w="25400">
              <a:noFill/>
            </a:ln>
            <a:effectLst/>
          </c:spPr>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Graph'!$G$5:$G$17</c:f>
              <c:numCache>
                <c:formatCode>General</c:formatCode>
                <c:ptCount val="12"/>
                <c:pt idx="0">
                  <c:v>7</c:v>
                </c:pt>
                <c:pt idx="1">
                  <c:v>6</c:v>
                </c:pt>
                <c:pt idx="2">
                  <c:v>9</c:v>
                </c:pt>
                <c:pt idx="3">
                  <c:v>5</c:v>
                </c:pt>
                <c:pt idx="4">
                  <c:v>5</c:v>
                </c:pt>
                <c:pt idx="5">
                  <c:v>2</c:v>
                </c:pt>
                <c:pt idx="6">
                  <c:v>7</c:v>
                </c:pt>
                <c:pt idx="7">
                  <c:v>5</c:v>
                </c:pt>
                <c:pt idx="8">
                  <c:v>4</c:v>
                </c:pt>
                <c:pt idx="9">
                  <c:v>1</c:v>
                </c:pt>
                <c:pt idx="10">
                  <c:v>2</c:v>
                </c:pt>
                <c:pt idx="11">
                  <c:v>3</c:v>
                </c:pt>
              </c:numCache>
            </c:numRef>
          </c:val>
          <c:extLst>
            <c:ext xmlns:c16="http://schemas.microsoft.com/office/drawing/2014/chart" uri="{C3380CC4-5D6E-409C-BE32-E72D297353CC}">
              <c16:uniqueId val="{00000000-9CC2-488E-BA63-E65FA5628F55}"/>
            </c:ext>
          </c:extLst>
        </c:ser>
        <c:ser>
          <c:idx val="6"/>
          <c:order val="6"/>
          <c:tx>
            <c:strRef>
              <c:f>'Line Graph'!$H$3:$H$4</c:f>
              <c:strCache>
                <c:ptCount val="1"/>
                <c:pt idx="0">
                  <c:v>Time Stamp issues</c:v>
                </c:pt>
              </c:strCache>
            </c:strRef>
          </c:tx>
          <c:spPr>
            <a:solidFill>
              <a:schemeClr val="accent1">
                <a:lumMod val="60000"/>
              </a:schemeClr>
            </a:solidFill>
            <a:ln w="25400">
              <a:noFill/>
            </a:ln>
            <a:effectLst/>
          </c:spPr>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Graph'!$H$5:$H$17</c:f>
              <c:numCache>
                <c:formatCode>General</c:formatCode>
                <c:ptCount val="12"/>
                <c:pt idx="0">
                  <c:v>5</c:v>
                </c:pt>
                <c:pt idx="1">
                  <c:v>3</c:v>
                </c:pt>
                <c:pt idx="2">
                  <c:v>5</c:v>
                </c:pt>
                <c:pt idx="3">
                  <c:v>8</c:v>
                </c:pt>
                <c:pt idx="4">
                  <c:v>5</c:v>
                </c:pt>
                <c:pt idx="5">
                  <c:v>5</c:v>
                </c:pt>
                <c:pt idx="6">
                  <c:v>3</c:v>
                </c:pt>
                <c:pt idx="7">
                  <c:v>5</c:v>
                </c:pt>
                <c:pt idx="8">
                  <c:v>4</c:v>
                </c:pt>
                <c:pt idx="9">
                  <c:v>3</c:v>
                </c:pt>
                <c:pt idx="10">
                  <c:v>7</c:v>
                </c:pt>
                <c:pt idx="11">
                  <c:v>4</c:v>
                </c:pt>
              </c:numCache>
            </c:numRef>
          </c:val>
          <c:extLst>
            <c:ext xmlns:c16="http://schemas.microsoft.com/office/drawing/2014/chart" uri="{C3380CC4-5D6E-409C-BE32-E72D297353CC}">
              <c16:uniqueId val="{00000001-9CC2-488E-BA63-E65FA5628F55}"/>
            </c:ext>
          </c:extLst>
        </c:ser>
        <c:ser>
          <c:idx val="7"/>
          <c:order val="7"/>
          <c:tx>
            <c:strRef>
              <c:f>'Line Graph'!$I$3:$I$4</c:f>
              <c:strCache>
                <c:ptCount val="1"/>
                <c:pt idx="0">
                  <c:v>In app/portal features not working</c:v>
                </c:pt>
              </c:strCache>
            </c:strRef>
          </c:tx>
          <c:spPr>
            <a:solidFill>
              <a:schemeClr val="accent2">
                <a:lumMod val="60000"/>
              </a:schemeClr>
            </a:solidFill>
            <a:ln w="25400">
              <a:noFill/>
            </a:ln>
            <a:effectLst/>
          </c:spPr>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Graph'!$I$5:$I$17</c:f>
              <c:numCache>
                <c:formatCode>General</c:formatCode>
                <c:ptCount val="12"/>
                <c:pt idx="0">
                  <c:v>7</c:v>
                </c:pt>
                <c:pt idx="1">
                  <c:v>3</c:v>
                </c:pt>
                <c:pt idx="2">
                  <c:v>6</c:v>
                </c:pt>
                <c:pt idx="3">
                  <c:v>4</c:v>
                </c:pt>
                <c:pt idx="4">
                  <c:v>4</c:v>
                </c:pt>
                <c:pt idx="5">
                  <c:v>4</c:v>
                </c:pt>
                <c:pt idx="6">
                  <c:v>5</c:v>
                </c:pt>
                <c:pt idx="7">
                  <c:v>4</c:v>
                </c:pt>
                <c:pt idx="8">
                  <c:v>5</c:v>
                </c:pt>
                <c:pt idx="9">
                  <c:v>6</c:v>
                </c:pt>
                <c:pt idx="10">
                  <c:v>5</c:v>
                </c:pt>
                <c:pt idx="11">
                  <c:v>8</c:v>
                </c:pt>
              </c:numCache>
            </c:numRef>
          </c:val>
          <c:extLst>
            <c:ext xmlns:c16="http://schemas.microsoft.com/office/drawing/2014/chart" uri="{C3380CC4-5D6E-409C-BE32-E72D297353CC}">
              <c16:uniqueId val="{00000002-9CC2-488E-BA63-E65FA5628F55}"/>
            </c:ext>
          </c:extLst>
        </c:ser>
        <c:ser>
          <c:idx val="8"/>
          <c:order val="8"/>
          <c:tx>
            <c:strRef>
              <c:f>'Line Graph'!$J$3:$J$4</c:f>
              <c:strCache>
                <c:ptCount val="1"/>
                <c:pt idx="0">
                  <c:v>VO and PS not linked correctly</c:v>
                </c:pt>
              </c:strCache>
            </c:strRef>
          </c:tx>
          <c:spPr>
            <a:solidFill>
              <a:schemeClr val="accent3">
                <a:lumMod val="60000"/>
              </a:schemeClr>
            </a:solidFill>
            <a:ln w="25400">
              <a:noFill/>
            </a:ln>
            <a:effectLst/>
          </c:spPr>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Graph'!$J$5:$J$17</c:f>
              <c:numCache>
                <c:formatCode>General</c:formatCode>
                <c:ptCount val="12"/>
                <c:pt idx="0">
                  <c:v>10</c:v>
                </c:pt>
                <c:pt idx="1">
                  <c:v>3</c:v>
                </c:pt>
                <c:pt idx="2">
                  <c:v>4</c:v>
                </c:pt>
                <c:pt idx="3">
                  <c:v>9</c:v>
                </c:pt>
                <c:pt idx="4">
                  <c:v>3</c:v>
                </c:pt>
                <c:pt idx="5">
                  <c:v>7</c:v>
                </c:pt>
                <c:pt idx="6">
                  <c:v>3</c:v>
                </c:pt>
                <c:pt idx="7">
                  <c:v>5</c:v>
                </c:pt>
                <c:pt idx="8">
                  <c:v>3</c:v>
                </c:pt>
                <c:pt idx="9">
                  <c:v>3</c:v>
                </c:pt>
                <c:pt idx="10">
                  <c:v>9</c:v>
                </c:pt>
                <c:pt idx="11">
                  <c:v>3</c:v>
                </c:pt>
              </c:numCache>
            </c:numRef>
          </c:val>
          <c:extLst>
            <c:ext xmlns:c16="http://schemas.microsoft.com/office/drawing/2014/chart" uri="{C3380CC4-5D6E-409C-BE32-E72D297353CC}">
              <c16:uniqueId val="{00000003-9CC2-488E-BA63-E65FA5628F55}"/>
            </c:ext>
          </c:extLst>
        </c:ser>
        <c:ser>
          <c:idx val="9"/>
          <c:order val="9"/>
          <c:tx>
            <c:strRef>
              <c:f>'Line Graph'!$K$3:$K$4</c:f>
              <c:strCache>
                <c:ptCount val="1"/>
                <c:pt idx="0">
                  <c:v>phone service</c:v>
                </c:pt>
              </c:strCache>
            </c:strRef>
          </c:tx>
          <c:spPr>
            <a:solidFill>
              <a:schemeClr val="accent4">
                <a:lumMod val="60000"/>
              </a:schemeClr>
            </a:solidFill>
            <a:ln w="25400">
              <a:noFill/>
            </a:ln>
            <a:effectLst/>
          </c:spPr>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Graph'!$K$5:$K$17</c:f>
              <c:numCache>
                <c:formatCode>General</c:formatCode>
                <c:ptCount val="12"/>
                <c:pt idx="0">
                  <c:v>7</c:v>
                </c:pt>
                <c:pt idx="1">
                  <c:v>5</c:v>
                </c:pt>
                <c:pt idx="2">
                  <c:v>2</c:v>
                </c:pt>
                <c:pt idx="3">
                  <c:v>4</c:v>
                </c:pt>
                <c:pt idx="4">
                  <c:v>6</c:v>
                </c:pt>
                <c:pt idx="5">
                  <c:v>6</c:v>
                </c:pt>
                <c:pt idx="6">
                  <c:v>7</c:v>
                </c:pt>
                <c:pt idx="7">
                  <c:v>6</c:v>
                </c:pt>
                <c:pt idx="8">
                  <c:v>1</c:v>
                </c:pt>
                <c:pt idx="9">
                  <c:v>5</c:v>
                </c:pt>
                <c:pt idx="10">
                  <c:v>9</c:v>
                </c:pt>
                <c:pt idx="11">
                  <c:v>5</c:v>
                </c:pt>
              </c:numCache>
            </c:numRef>
          </c:val>
          <c:extLst>
            <c:ext xmlns:c16="http://schemas.microsoft.com/office/drawing/2014/chart" uri="{C3380CC4-5D6E-409C-BE32-E72D297353CC}">
              <c16:uniqueId val="{00000004-9CC2-488E-BA63-E65FA5628F55}"/>
            </c:ext>
          </c:extLst>
        </c:ser>
        <c:ser>
          <c:idx val="10"/>
          <c:order val="10"/>
          <c:tx>
            <c:strRef>
              <c:f>'Line Graph'!$L$3:$L$4</c:f>
              <c:strCache>
                <c:ptCount val="1"/>
                <c:pt idx="0">
                  <c:v>Number port issues</c:v>
                </c:pt>
              </c:strCache>
            </c:strRef>
          </c:tx>
          <c:spPr>
            <a:solidFill>
              <a:schemeClr val="accent5">
                <a:lumMod val="60000"/>
              </a:schemeClr>
            </a:solidFill>
            <a:ln w="25400">
              <a:noFill/>
            </a:ln>
            <a:effectLst/>
          </c:spPr>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Graph'!$L$5:$L$17</c:f>
              <c:numCache>
                <c:formatCode>General</c:formatCode>
                <c:ptCount val="12"/>
                <c:pt idx="0">
                  <c:v>8</c:v>
                </c:pt>
                <c:pt idx="1">
                  <c:v>7</c:v>
                </c:pt>
                <c:pt idx="2">
                  <c:v>3</c:v>
                </c:pt>
                <c:pt idx="3">
                  <c:v>7</c:v>
                </c:pt>
                <c:pt idx="4">
                  <c:v>7</c:v>
                </c:pt>
                <c:pt idx="5">
                  <c:v>5</c:v>
                </c:pt>
                <c:pt idx="6">
                  <c:v>7</c:v>
                </c:pt>
                <c:pt idx="7">
                  <c:v>4</c:v>
                </c:pt>
                <c:pt idx="8">
                  <c:v>4</c:v>
                </c:pt>
                <c:pt idx="9">
                  <c:v>5</c:v>
                </c:pt>
                <c:pt idx="10">
                  <c:v>3</c:v>
                </c:pt>
                <c:pt idx="11">
                  <c:v>6</c:v>
                </c:pt>
              </c:numCache>
            </c:numRef>
          </c:val>
          <c:extLst>
            <c:ext xmlns:c16="http://schemas.microsoft.com/office/drawing/2014/chart" uri="{C3380CC4-5D6E-409C-BE32-E72D297353CC}">
              <c16:uniqueId val="{00000005-9CC2-488E-BA63-E65FA5628F55}"/>
            </c:ext>
          </c:extLst>
        </c:ser>
        <c:ser>
          <c:idx val="11"/>
          <c:order val="11"/>
          <c:tx>
            <c:strRef>
              <c:f>'Line Graph'!$M$3:$M$4</c:f>
              <c:strCache>
                <c:ptCount val="1"/>
                <c:pt idx="0">
                  <c:v>Remove phone number from # pool</c:v>
                </c:pt>
              </c:strCache>
            </c:strRef>
          </c:tx>
          <c:spPr>
            <a:solidFill>
              <a:schemeClr val="accent6">
                <a:lumMod val="60000"/>
              </a:schemeClr>
            </a:solidFill>
            <a:ln w="25400">
              <a:noFill/>
            </a:ln>
            <a:effectLst/>
          </c:spPr>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Graph'!$M$5:$M$17</c:f>
              <c:numCache>
                <c:formatCode>General</c:formatCode>
                <c:ptCount val="12"/>
                <c:pt idx="0">
                  <c:v>6</c:v>
                </c:pt>
                <c:pt idx="1">
                  <c:v>4</c:v>
                </c:pt>
                <c:pt idx="2">
                  <c:v>7</c:v>
                </c:pt>
                <c:pt idx="3">
                  <c:v>4</c:v>
                </c:pt>
                <c:pt idx="4">
                  <c:v>4</c:v>
                </c:pt>
                <c:pt idx="5">
                  <c:v>8</c:v>
                </c:pt>
                <c:pt idx="6">
                  <c:v>3</c:v>
                </c:pt>
                <c:pt idx="7">
                  <c:v>5</c:v>
                </c:pt>
                <c:pt idx="8">
                  <c:v>7</c:v>
                </c:pt>
                <c:pt idx="9">
                  <c:v>13</c:v>
                </c:pt>
                <c:pt idx="10">
                  <c:v>4</c:v>
                </c:pt>
                <c:pt idx="11">
                  <c:v>3</c:v>
                </c:pt>
              </c:numCache>
            </c:numRef>
          </c:val>
          <c:extLst>
            <c:ext xmlns:c16="http://schemas.microsoft.com/office/drawing/2014/chart" uri="{C3380CC4-5D6E-409C-BE32-E72D297353CC}">
              <c16:uniqueId val="{00000006-9CC2-488E-BA63-E65FA5628F55}"/>
            </c:ext>
          </c:extLst>
        </c:ser>
        <c:ser>
          <c:idx val="12"/>
          <c:order val="12"/>
          <c:tx>
            <c:strRef>
              <c:f>'Line Graph'!$N$3:$N$4</c:f>
              <c:strCache>
                <c:ptCount val="1"/>
                <c:pt idx="0">
                  <c:v>App availability issues</c:v>
                </c:pt>
              </c:strCache>
            </c:strRef>
          </c:tx>
          <c:spPr>
            <a:solidFill>
              <a:schemeClr val="accent1">
                <a:lumMod val="80000"/>
                <a:lumOff val="20000"/>
              </a:schemeClr>
            </a:solidFill>
            <a:ln w="25400">
              <a:noFill/>
            </a:ln>
            <a:effectLst/>
          </c:spPr>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Graph'!$N$5:$N$17</c:f>
              <c:numCache>
                <c:formatCode>General</c:formatCode>
                <c:ptCount val="12"/>
                <c:pt idx="0">
                  <c:v>4</c:v>
                </c:pt>
                <c:pt idx="1">
                  <c:v>9</c:v>
                </c:pt>
                <c:pt idx="2">
                  <c:v>3</c:v>
                </c:pt>
                <c:pt idx="3">
                  <c:v>4</c:v>
                </c:pt>
                <c:pt idx="4">
                  <c:v>10</c:v>
                </c:pt>
                <c:pt idx="5">
                  <c:v>7</c:v>
                </c:pt>
                <c:pt idx="6">
                  <c:v>8</c:v>
                </c:pt>
                <c:pt idx="7">
                  <c:v>3</c:v>
                </c:pt>
                <c:pt idx="8">
                  <c:v>2</c:v>
                </c:pt>
                <c:pt idx="9">
                  <c:v>8</c:v>
                </c:pt>
                <c:pt idx="10">
                  <c:v>7</c:v>
                </c:pt>
                <c:pt idx="11">
                  <c:v>4</c:v>
                </c:pt>
              </c:numCache>
            </c:numRef>
          </c:val>
          <c:extLst>
            <c:ext xmlns:c16="http://schemas.microsoft.com/office/drawing/2014/chart" uri="{C3380CC4-5D6E-409C-BE32-E72D297353CC}">
              <c16:uniqueId val="{00000007-9CC2-488E-BA63-E65FA5628F55}"/>
            </c:ext>
          </c:extLst>
        </c:ser>
        <c:ser>
          <c:idx val="13"/>
          <c:order val="13"/>
          <c:tx>
            <c:strRef>
              <c:f>'Line Graph'!$O$3:$O$4</c:f>
              <c:strCache>
                <c:ptCount val="1"/>
                <c:pt idx="0">
                  <c:v>App freezing</c:v>
                </c:pt>
              </c:strCache>
            </c:strRef>
          </c:tx>
          <c:spPr>
            <a:solidFill>
              <a:schemeClr val="accent2">
                <a:lumMod val="80000"/>
                <a:lumOff val="20000"/>
              </a:schemeClr>
            </a:solidFill>
            <a:ln w="25400">
              <a:noFill/>
            </a:ln>
            <a:effectLst/>
          </c:spPr>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Graph'!$O$5:$O$17</c:f>
              <c:numCache>
                <c:formatCode>General</c:formatCode>
                <c:ptCount val="12"/>
                <c:pt idx="0">
                  <c:v>8</c:v>
                </c:pt>
                <c:pt idx="1">
                  <c:v>5</c:v>
                </c:pt>
                <c:pt idx="2">
                  <c:v>4</c:v>
                </c:pt>
                <c:pt idx="3">
                  <c:v>10</c:v>
                </c:pt>
                <c:pt idx="4">
                  <c:v>3</c:v>
                </c:pt>
                <c:pt idx="5">
                  <c:v>8</c:v>
                </c:pt>
                <c:pt idx="6">
                  <c:v>5</c:v>
                </c:pt>
                <c:pt idx="7">
                  <c:v>8</c:v>
                </c:pt>
                <c:pt idx="8">
                  <c:v>4</c:v>
                </c:pt>
                <c:pt idx="9">
                  <c:v>9</c:v>
                </c:pt>
                <c:pt idx="10">
                  <c:v>5</c:v>
                </c:pt>
                <c:pt idx="11">
                  <c:v>2</c:v>
                </c:pt>
              </c:numCache>
            </c:numRef>
          </c:val>
          <c:extLst>
            <c:ext xmlns:c16="http://schemas.microsoft.com/office/drawing/2014/chart" uri="{C3380CC4-5D6E-409C-BE32-E72D297353CC}">
              <c16:uniqueId val="{00000008-9CC2-488E-BA63-E65FA5628F55}"/>
            </c:ext>
          </c:extLst>
        </c:ser>
        <c:ser>
          <c:idx val="14"/>
          <c:order val="14"/>
          <c:tx>
            <c:strRef>
              <c:f>'Line Graph'!$P$3:$P$4</c:f>
              <c:strCache>
                <c:ptCount val="1"/>
                <c:pt idx="0">
                  <c:v>Invoice issues</c:v>
                </c:pt>
              </c:strCache>
            </c:strRef>
          </c:tx>
          <c:spPr>
            <a:solidFill>
              <a:schemeClr val="accent3">
                <a:lumMod val="80000"/>
                <a:lumOff val="20000"/>
              </a:schemeClr>
            </a:solidFill>
            <a:ln w="25400">
              <a:noFill/>
            </a:ln>
            <a:effectLst/>
          </c:spPr>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Graph'!$P$5:$P$17</c:f>
              <c:numCache>
                <c:formatCode>General</c:formatCode>
                <c:ptCount val="12"/>
                <c:pt idx="0">
                  <c:v>9</c:v>
                </c:pt>
                <c:pt idx="1">
                  <c:v>5</c:v>
                </c:pt>
                <c:pt idx="2">
                  <c:v>7</c:v>
                </c:pt>
                <c:pt idx="3">
                  <c:v>4</c:v>
                </c:pt>
                <c:pt idx="4">
                  <c:v>5</c:v>
                </c:pt>
                <c:pt idx="5">
                  <c:v>6</c:v>
                </c:pt>
                <c:pt idx="6">
                  <c:v>9</c:v>
                </c:pt>
                <c:pt idx="7">
                  <c:v>10</c:v>
                </c:pt>
                <c:pt idx="8">
                  <c:v>4</c:v>
                </c:pt>
                <c:pt idx="9">
                  <c:v>7</c:v>
                </c:pt>
                <c:pt idx="10">
                  <c:v>5</c:v>
                </c:pt>
                <c:pt idx="11">
                  <c:v>5</c:v>
                </c:pt>
              </c:numCache>
            </c:numRef>
          </c:val>
          <c:extLst>
            <c:ext xmlns:c16="http://schemas.microsoft.com/office/drawing/2014/chart" uri="{C3380CC4-5D6E-409C-BE32-E72D297353CC}">
              <c16:uniqueId val="{00000009-9CC2-488E-BA63-E65FA5628F55}"/>
            </c:ext>
          </c:extLst>
        </c:ser>
        <c:ser>
          <c:idx val="15"/>
          <c:order val="15"/>
          <c:tx>
            <c:strRef>
              <c:f>'Line Graph'!$Q$3:$Q$4</c:f>
              <c:strCache>
                <c:ptCount val="1"/>
                <c:pt idx="0">
                  <c:v>Multiline issues</c:v>
                </c:pt>
              </c:strCache>
            </c:strRef>
          </c:tx>
          <c:spPr>
            <a:solidFill>
              <a:schemeClr val="accent4">
                <a:lumMod val="80000"/>
                <a:lumOff val="20000"/>
              </a:schemeClr>
            </a:solidFill>
            <a:ln w="25400">
              <a:noFill/>
            </a:ln>
            <a:effectLst/>
          </c:spPr>
          <c:cat>
            <c:strRef>
              <c:f>'Line Graph'!$A$5:$A$17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Graph'!$Q$5:$Q$17</c:f>
              <c:numCache>
                <c:formatCode>General</c:formatCode>
                <c:ptCount val="12"/>
                <c:pt idx="0">
                  <c:v>8</c:v>
                </c:pt>
                <c:pt idx="1">
                  <c:v>5</c:v>
                </c:pt>
                <c:pt idx="2">
                  <c:v>7</c:v>
                </c:pt>
                <c:pt idx="3">
                  <c:v>7</c:v>
                </c:pt>
                <c:pt idx="4">
                  <c:v>8</c:v>
                </c:pt>
                <c:pt idx="5">
                  <c:v>3</c:v>
                </c:pt>
                <c:pt idx="6">
                  <c:v>5</c:v>
                </c:pt>
                <c:pt idx="7">
                  <c:v>4</c:v>
                </c:pt>
                <c:pt idx="8">
                  <c:v>12</c:v>
                </c:pt>
                <c:pt idx="9">
                  <c:v>10</c:v>
                </c:pt>
                <c:pt idx="10">
                  <c:v>7</c:v>
                </c:pt>
                <c:pt idx="11">
                  <c:v>9</c:v>
                </c:pt>
              </c:numCache>
            </c:numRef>
          </c:val>
          <c:extLst>
            <c:ext xmlns:c16="http://schemas.microsoft.com/office/drawing/2014/chart" uri="{C3380CC4-5D6E-409C-BE32-E72D297353CC}">
              <c16:uniqueId val="{0000000A-9CC2-488E-BA63-E65FA5628F55}"/>
            </c:ext>
          </c:extLst>
        </c:ser>
        <c:dLbls>
          <c:showLegendKey val="0"/>
          <c:showVal val="0"/>
          <c:showCatName val="0"/>
          <c:showSerName val="0"/>
          <c:showPercent val="0"/>
          <c:showBubbleSize val="0"/>
        </c:dLbls>
        <c:axId val="1178306463"/>
        <c:axId val="2120119631"/>
      </c:areaChart>
      <c:catAx>
        <c:axId val="117830646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0119631"/>
        <c:crosses val="autoZero"/>
        <c:auto val="1"/>
        <c:lblAlgn val="ctr"/>
        <c:lblOffset val="100"/>
        <c:noMultiLvlLbl val="0"/>
      </c:catAx>
      <c:valAx>
        <c:axId val="21201196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830646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548640</xdr:colOff>
      <xdr:row>22</xdr:row>
      <xdr:rowOff>175260</xdr:rowOff>
    </xdr:from>
    <xdr:to>
      <xdr:col>7</xdr:col>
      <xdr:colOff>182880</xdr:colOff>
      <xdr:row>28</xdr:row>
      <xdr:rowOff>30480</xdr:rowOff>
    </xdr:to>
    <xdr:sp macro="[0]!ClearData" textlink="">
      <xdr:nvSpPr>
        <xdr:cNvPr id="3" name="Rectangle: Rounded Corners 2">
          <a:extLst>
            <a:ext uri="{FF2B5EF4-FFF2-40B4-BE49-F238E27FC236}">
              <a16:creationId xmlns:a16="http://schemas.microsoft.com/office/drawing/2014/main" id="{78EC14A6-AA72-2F20-5960-47D472B4915D}"/>
            </a:ext>
          </a:extLst>
        </xdr:cNvPr>
        <xdr:cNvSpPr/>
      </xdr:nvSpPr>
      <xdr:spPr>
        <a:xfrm>
          <a:off x="2377440" y="4198620"/>
          <a:ext cx="2072640" cy="952500"/>
        </a:xfrm>
        <a:prstGeom prst="roundRect">
          <a:avLst/>
        </a:prstGeom>
        <a:solidFill>
          <a:schemeClr val="accent1">
            <a:alpha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ctr" anchorCtr="0"/>
        <a:lstStyle/>
        <a:p>
          <a:pPr algn="ctr"/>
          <a:r>
            <a:rPr lang="en-US" sz="3200" b="1" cap="none" spc="0">
              <a:ln w="22225">
                <a:noFill/>
                <a:prstDash val="solid"/>
              </a:ln>
              <a:solidFill>
                <a:schemeClr val="tx1"/>
              </a:solidFill>
              <a:effectLst/>
            </a:rPr>
            <a:t>Clear</a:t>
          </a:r>
          <a:r>
            <a:rPr lang="en-US" sz="3200" b="1" cap="none" spc="0">
              <a:ln w="22225">
                <a:noFill/>
                <a:prstDash val="solid"/>
              </a:ln>
              <a:solidFill>
                <a:schemeClr val="tx2"/>
              </a:solidFill>
              <a:effectLst/>
            </a:rPr>
            <a:t> </a:t>
          </a:r>
          <a:r>
            <a:rPr lang="en-US" sz="3200" b="1" cap="none" spc="0">
              <a:ln w="22225">
                <a:noFill/>
                <a:prstDash val="solid"/>
              </a:ln>
              <a:solidFill>
                <a:schemeClr val="tx1"/>
              </a:solidFill>
              <a:effectLst/>
            </a:rPr>
            <a:t>Data</a:t>
          </a:r>
        </a:p>
      </xdr:txBody>
    </xdr:sp>
    <xdr:clientData/>
  </xdr:twoCellAnchor>
  <xdr:twoCellAnchor>
    <xdr:from>
      <xdr:col>0</xdr:col>
      <xdr:colOff>388620</xdr:colOff>
      <xdr:row>2</xdr:row>
      <xdr:rowOff>30480</xdr:rowOff>
    </xdr:from>
    <xdr:to>
      <xdr:col>20</xdr:col>
      <xdr:colOff>22860</xdr:colOff>
      <xdr:row>22</xdr:row>
      <xdr:rowOff>121920</xdr:rowOff>
    </xdr:to>
    <xdr:sp macro="" textlink="">
      <xdr:nvSpPr>
        <xdr:cNvPr id="4" name="TextBox 3">
          <a:extLst>
            <a:ext uri="{FF2B5EF4-FFF2-40B4-BE49-F238E27FC236}">
              <a16:creationId xmlns:a16="http://schemas.microsoft.com/office/drawing/2014/main" id="{F39C70F5-40D3-B7DA-C3DE-D415C6E87FB0}"/>
            </a:ext>
          </a:extLst>
        </xdr:cNvPr>
        <xdr:cNvSpPr txBox="1"/>
      </xdr:nvSpPr>
      <xdr:spPr>
        <a:xfrm>
          <a:off x="388620" y="396240"/>
          <a:ext cx="11826240" cy="3749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600" b="1" u="sng"/>
            <a:t>3 Easy</a:t>
          </a:r>
          <a:r>
            <a:rPr lang="en-US" sz="3600" b="1" u="sng" baseline="0"/>
            <a:t> steps for Beautiful Charts:</a:t>
          </a:r>
        </a:p>
        <a:p>
          <a:r>
            <a:rPr lang="en-US" sz="3600" baseline="0"/>
            <a:t>1. Press the "Clear Data" button.</a:t>
          </a:r>
        </a:p>
        <a:p>
          <a:r>
            <a:rPr lang="en-US" sz="3600" baseline="0"/>
            <a:t>2. Open the Report from Zammad, select all, and copy. Go to the Report Data sheet in this Workbook and paste.</a:t>
          </a:r>
        </a:p>
        <a:p>
          <a:r>
            <a:rPr lang="en-US" sz="3600" baseline="0"/>
            <a:t>3. Press the "Process My Data" button, then go look at the Beautiful Charts!</a:t>
          </a:r>
          <a:endParaRPr lang="en-US" sz="3600"/>
        </a:p>
      </xdr:txBody>
    </xdr:sp>
    <xdr:clientData/>
  </xdr:twoCellAnchor>
  <xdr:twoCellAnchor>
    <xdr:from>
      <xdr:col>9</xdr:col>
      <xdr:colOff>594360</xdr:colOff>
      <xdr:row>22</xdr:row>
      <xdr:rowOff>175260</xdr:rowOff>
    </xdr:from>
    <xdr:to>
      <xdr:col>15</xdr:col>
      <xdr:colOff>60960</xdr:colOff>
      <xdr:row>28</xdr:row>
      <xdr:rowOff>38100</xdr:rowOff>
    </xdr:to>
    <xdr:sp macro="[0]!ProcessMyData" textlink="">
      <xdr:nvSpPr>
        <xdr:cNvPr id="5" name="Rectangle: Rounded Corners 4">
          <a:extLst>
            <a:ext uri="{FF2B5EF4-FFF2-40B4-BE49-F238E27FC236}">
              <a16:creationId xmlns:a16="http://schemas.microsoft.com/office/drawing/2014/main" id="{977902C3-2718-BF63-FCA7-1D204BFF570B}"/>
            </a:ext>
          </a:extLst>
        </xdr:cNvPr>
        <xdr:cNvSpPr/>
      </xdr:nvSpPr>
      <xdr:spPr>
        <a:xfrm>
          <a:off x="6080760" y="4198620"/>
          <a:ext cx="3124200" cy="960120"/>
        </a:xfrm>
        <a:prstGeom prst="roundRect">
          <a:avLst/>
        </a:prstGeom>
        <a:solidFill>
          <a:schemeClr val="accent1">
            <a:alpha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ctr" anchorCtr="0"/>
        <a:lstStyle/>
        <a:p>
          <a:pPr algn="ctr"/>
          <a:r>
            <a:rPr lang="en-US" sz="3200" b="1" cap="none" spc="0">
              <a:ln w="22225">
                <a:noFill/>
                <a:prstDash val="solid"/>
              </a:ln>
              <a:solidFill>
                <a:schemeClr val="tx1"/>
              </a:solidFill>
              <a:effectLst/>
            </a:rPr>
            <a:t>Process</a:t>
          </a:r>
          <a:r>
            <a:rPr lang="en-US" sz="3200" b="1" cap="none" spc="0" baseline="0">
              <a:ln w="22225">
                <a:noFill/>
                <a:prstDash val="solid"/>
              </a:ln>
              <a:solidFill>
                <a:schemeClr val="tx1"/>
              </a:solidFill>
              <a:effectLst/>
            </a:rPr>
            <a:t> My Data</a:t>
          </a:r>
          <a:endParaRPr lang="en-US" sz="3200" b="1" cap="none" spc="0">
            <a:ln w="22225">
              <a:noFill/>
              <a:prstDash val="solid"/>
            </a:ln>
            <a:solidFill>
              <a:schemeClr val="tx1"/>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167640</xdr:colOff>
      <xdr:row>0</xdr:row>
      <xdr:rowOff>137160</xdr:rowOff>
    </xdr:from>
    <xdr:to>
      <xdr:col>10</xdr:col>
      <xdr:colOff>144780</xdr:colOff>
      <xdr:row>19</xdr:row>
      <xdr:rowOff>175260</xdr:rowOff>
    </xdr:to>
    <xdr:graphicFrame macro="">
      <xdr:nvGraphicFramePr>
        <xdr:cNvPr id="15" name="Chart 14">
          <a:extLst>
            <a:ext uri="{FF2B5EF4-FFF2-40B4-BE49-F238E27FC236}">
              <a16:creationId xmlns:a16="http://schemas.microsoft.com/office/drawing/2014/main" id="{8A2FBA30-A517-4B6D-A446-8D58C6E285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289560</xdr:colOff>
      <xdr:row>0</xdr:row>
      <xdr:rowOff>137160</xdr:rowOff>
    </xdr:from>
    <xdr:to>
      <xdr:col>24</xdr:col>
      <xdr:colOff>320040</xdr:colOff>
      <xdr:row>19</xdr:row>
      <xdr:rowOff>159057</xdr:rowOff>
    </xdr:to>
    <xdr:graphicFrame macro="">
      <xdr:nvGraphicFramePr>
        <xdr:cNvPr id="10" name="Chart 9">
          <a:extLst>
            <a:ext uri="{FF2B5EF4-FFF2-40B4-BE49-F238E27FC236}">
              <a16:creationId xmlns:a16="http://schemas.microsoft.com/office/drawing/2014/main" id="{DBE2B02A-E0F2-4526-98F4-8ABD4D8D55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137160</xdr:colOff>
      <xdr:row>21</xdr:row>
      <xdr:rowOff>152400</xdr:rowOff>
    </xdr:from>
    <xdr:to>
      <xdr:col>6</xdr:col>
      <xdr:colOff>571500</xdr:colOff>
      <xdr:row>34</xdr:row>
      <xdr:rowOff>0</xdr:rowOff>
    </xdr:to>
    <xdr:sp macro="" textlink="">
      <xdr:nvSpPr>
        <xdr:cNvPr id="12" name="Rectangle: Rounded Corners 11">
          <a:extLst>
            <a:ext uri="{FF2B5EF4-FFF2-40B4-BE49-F238E27FC236}">
              <a16:creationId xmlns:a16="http://schemas.microsoft.com/office/drawing/2014/main" id="{E4EC5D32-D258-A456-BED8-0156A2322D1B}"/>
            </a:ext>
          </a:extLst>
        </xdr:cNvPr>
        <xdr:cNvSpPr/>
      </xdr:nvSpPr>
      <xdr:spPr>
        <a:xfrm>
          <a:off x="137160" y="399288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579120</xdr:colOff>
      <xdr:row>25</xdr:row>
      <xdr:rowOff>15241</xdr:rowOff>
    </xdr:from>
    <xdr:to>
      <xdr:col>4</xdr:col>
      <xdr:colOff>495300</xdr:colOff>
      <xdr:row>31</xdr:row>
      <xdr:rowOff>91440</xdr:rowOff>
    </xdr:to>
    <mc:AlternateContent xmlns:mc="http://schemas.openxmlformats.org/markup-compatibility/2006" xmlns:a14="http://schemas.microsoft.com/office/drawing/2010/main">
      <mc:Choice Requires="a14">
        <xdr:graphicFrame macro="">
          <xdr:nvGraphicFramePr>
            <xdr:cNvPr id="4" name="Priority">
              <a:extLst>
                <a:ext uri="{FF2B5EF4-FFF2-40B4-BE49-F238E27FC236}">
                  <a16:creationId xmlns:a16="http://schemas.microsoft.com/office/drawing/2014/main" id="{D9384C93-8E48-1821-76C6-0D732822F1BD}"/>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1798320" y="4587241"/>
              <a:ext cx="1135380" cy="11734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266700</xdr:colOff>
      <xdr:row>25</xdr:row>
      <xdr:rowOff>15241</xdr:rowOff>
    </xdr:from>
    <xdr:to>
      <xdr:col>2</xdr:col>
      <xdr:colOff>502920</xdr:colOff>
      <xdr:row>32</xdr:row>
      <xdr:rowOff>175260</xdr:rowOff>
    </xdr:to>
    <mc:AlternateContent xmlns:mc="http://schemas.openxmlformats.org/markup-compatibility/2006" xmlns:a14="http://schemas.microsoft.com/office/drawing/2010/main">
      <mc:Choice Requires="a14">
        <xdr:graphicFrame macro="">
          <xdr:nvGraphicFramePr>
            <xdr:cNvPr id="11" name="Customer">
              <a:extLst>
                <a:ext uri="{FF2B5EF4-FFF2-40B4-BE49-F238E27FC236}">
                  <a16:creationId xmlns:a16="http://schemas.microsoft.com/office/drawing/2014/main" id="{28BC6FE6-F48E-54B8-8CE9-7891FCD9B374}"/>
                </a:ext>
              </a:extLst>
            </xdr:cNvPr>
            <xdr:cNvGraphicFramePr/>
          </xdr:nvGraphicFramePr>
          <xdr:xfrm>
            <a:off x="0" y="0"/>
            <a:ext cx="0" cy="0"/>
          </xdr:xfrm>
          <a:graphic>
            <a:graphicData uri="http://schemas.microsoft.com/office/drawing/2010/slicer">
              <sle:slicer xmlns:sle="http://schemas.microsoft.com/office/drawing/2010/slicer" name="Customer"/>
            </a:graphicData>
          </a:graphic>
        </xdr:graphicFrame>
      </mc:Choice>
      <mc:Fallback xmlns="">
        <xdr:sp macro="" textlink="">
          <xdr:nvSpPr>
            <xdr:cNvPr id="0" name=""/>
            <xdr:cNvSpPr>
              <a:spLocks noTextEdit="1"/>
            </xdr:cNvSpPr>
          </xdr:nvSpPr>
          <xdr:spPr>
            <a:xfrm>
              <a:off x="266700" y="4587241"/>
              <a:ext cx="1455420" cy="1440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4</xdr:col>
      <xdr:colOff>579120</xdr:colOff>
      <xdr:row>25</xdr:row>
      <xdr:rowOff>15241</xdr:rowOff>
    </xdr:from>
    <xdr:to>
      <xdr:col>6</xdr:col>
      <xdr:colOff>426720</xdr:colOff>
      <xdr:row>31</xdr:row>
      <xdr:rowOff>91440</xdr:rowOff>
    </xdr:to>
    <mc:AlternateContent xmlns:mc="http://schemas.openxmlformats.org/markup-compatibility/2006" xmlns:a14="http://schemas.microsoft.com/office/drawing/2010/main">
      <mc:Choice Requires="a14">
        <xdr:graphicFrame macro="">
          <xdr:nvGraphicFramePr>
            <xdr:cNvPr id="3" name="State">
              <a:extLst>
                <a:ext uri="{FF2B5EF4-FFF2-40B4-BE49-F238E27FC236}">
                  <a16:creationId xmlns:a16="http://schemas.microsoft.com/office/drawing/2014/main" id="{14580BAC-DD47-5D49-4A66-5C2DBC464838}"/>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3017520" y="4587241"/>
              <a:ext cx="1066800" cy="11734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297180</xdr:colOff>
      <xdr:row>22</xdr:row>
      <xdr:rowOff>60960</xdr:rowOff>
    </xdr:from>
    <xdr:to>
      <xdr:col>4</xdr:col>
      <xdr:colOff>502920</xdr:colOff>
      <xdr:row>24</xdr:row>
      <xdr:rowOff>114300</xdr:rowOff>
    </xdr:to>
    <xdr:sp macro="" textlink="">
      <xdr:nvSpPr>
        <xdr:cNvPr id="13" name="TextBox 12">
          <a:extLst>
            <a:ext uri="{FF2B5EF4-FFF2-40B4-BE49-F238E27FC236}">
              <a16:creationId xmlns:a16="http://schemas.microsoft.com/office/drawing/2014/main" id="{C182F880-F96D-F428-A08F-4796F1E2AE2B}"/>
            </a:ext>
          </a:extLst>
        </xdr:cNvPr>
        <xdr:cNvSpPr txBox="1"/>
      </xdr:nvSpPr>
      <xdr:spPr>
        <a:xfrm>
          <a:off x="1516380" y="4084320"/>
          <a:ext cx="1424940" cy="419100"/>
        </a:xfrm>
        <a:prstGeom prst="rect">
          <a:avLst/>
        </a:prstGeom>
        <a:solidFill>
          <a:schemeClr val="lt1">
            <a:alpha val="60000"/>
          </a:schemeClr>
        </a:solidFill>
        <a:ln w="9525" cmpd="sng">
          <a:no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Tickets</a:t>
          </a:r>
        </a:p>
      </xdr:txBody>
    </xdr:sp>
    <xdr:clientData/>
  </xdr:twoCellAnchor>
  <xdr:twoCellAnchor>
    <xdr:from>
      <xdr:col>7</xdr:col>
      <xdr:colOff>236220</xdr:colOff>
      <xdr:row>21</xdr:row>
      <xdr:rowOff>160020</xdr:rowOff>
    </xdr:from>
    <xdr:to>
      <xdr:col>14</xdr:col>
      <xdr:colOff>60960</xdr:colOff>
      <xdr:row>34</xdr:row>
      <xdr:rowOff>7620</xdr:rowOff>
    </xdr:to>
    <xdr:sp macro="" textlink="">
      <xdr:nvSpPr>
        <xdr:cNvPr id="14" name="Rectangle: Rounded Corners 13">
          <a:extLst>
            <a:ext uri="{FF2B5EF4-FFF2-40B4-BE49-F238E27FC236}">
              <a16:creationId xmlns:a16="http://schemas.microsoft.com/office/drawing/2014/main" id="{01085766-3325-667A-6FC7-3AE29C1AB0D0}"/>
            </a:ext>
          </a:extLst>
        </xdr:cNvPr>
        <xdr:cNvSpPr/>
      </xdr:nvSpPr>
      <xdr:spPr>
        <a:xfrm>
          <a:off x="4503420" y="400050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381000</xdr:colOff>
      <xdr:row>24</xdr:row>
      <xdr:rowOff>129541</xdr:rowOff>
    </xdr:from>
    <xdr:to>
      <xdr:col>9</xdr:col>
      <xdr:colOff>381000</xdr:colOff>
      <xdr:row>32</xdr:row>
      <xdr:rowOff>167641</xdr:rowOff>
    </xdr:to>
    <mc:AlternateContent xmlns:mc="http://schemas.openxmlformats.org/markup-compatibility/2006" xmlns:a14="http://schemas.microsoft.com/office/drawing/2010/main">
      <mc:Choice Requires="a14">
        <xdr:graphicFrame macro="">
          <xdr:nvGraphicFramePr>
            <xdr:cNvPr id="6" name="Tag 1">
              <a:extLst>
                <a:ext uri="{FF2B5EF4-FFF2-40B4-BE49-F238E27FC236}">
                  <a16:creationId xmlns:a16="http://schemas.microsoft.com/office/drawing/2014/main" id="{F6C2FC2D-45B8-40D9-0F2B-F51DC0C8F091}"/>
                </a:ext>
              </a:extLst>
            </xdr:cNvPr>
            <xdr:cNvGraphicFramePr/>
          </xdr:nvGraphicFramePr>
          <xdr:xfrm>
            <a:off x="0" y="0"/>
            <a:ext cx="0" cy="0"/>
          </xdr:xfrm>
          <a:graphic>
            <a:graphicData uri="http://schemas.microsoft.com/office/drawing/2010/slicer">
              <sle:slicer xmlns:sle="http://schemas.microsoft.com/office/drawing/2010/slicer" name="Tag 1"/>
            </a:graphicData>
          </a:graphic>
        </xdr:graphicFrame>
      </mc:Choice>
      <mc:Fallback xmlns="">
        <xdr:sp macro="" textlink="">
          <xdr:nvSpPr>
            <xdr:cNvPr id="0" name=""/>
            <xdr:cNvSpPr>
              <a:spLocks noTextEdit="1"/>
            </xdr:cNvSpPr>
          </xdr:nvSpPr>
          <xdr:spPr>
            <a:xfrm>
              <a:off x="4648200" y="4518661"/>
              <a:ext cx="1219200" cy="15011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9</xdr:col>
      <xdr:colOff>441960</xdr:colOff>
      <xdr:row>24</xdr:row>
      <xdr:rowOff>137161</xdr:rowOff>
    </xdr:from>
    <xdr:to>
      <xdr:col>13</xdr:col>
      <xdr:colOff>518160</xdr:colOff>
      <xdr:row>32</xdr:row>
      <xdr:rowOff>167640</xdr:rowOff>
    </xdr:to>
    <mc:AlternateContent xmlns:mc="http://schemas.openxmlformats.org/markup-compatibility/2006" xmlns:a14="http://schemas.microsoft.com/office/drawing/2010/main">
      <mc:Choice Requires="a14">
        <xdr:graphicFrame macro="">
          <xdr:nvGraphicFramePr>
            <xdr:cNvPr id="7" name="Tag 2">
              <a:extLst>
                <a:ext uri="{FF2B5EF4-FFF2-40B4-BE49-F238E27FC236}">
                  <a16:creationId xmlns:a16="http://schemas.microsoft.com/office/drawing/2014/main" id="{7B180948-2231-70DA-A9E0-233528C798D6}"/>
                </a:ext>
              </a:extLst>
            </xdr:cNvPr>
            <xdr:cNvGraphicFramePr/>
          </xdr:nvGraphicFramePr>
          <xdr:xfrm>
            <a:off x="0" y="0"/>
            <a:ext cx="0" cy="0"/>
          </xdr:xfrm>
          <a:graphic>
            <a:graphicData uri="http://schemas.microsoft.com/office/drawing/2010/slicer">
              <sle:slicer xmlns:sle="http://schemas.microsoft.com/office/drawing/2010/slicer" name="Tag 2"/>
            </a:graphicData>
          </a:graphic>
        </xdr:graphicFrame>
      </mc:Choice>
      <mc:Fallback xmlns="">
        <xdr:sp macro="" textlink="">
          <xdr:nvSpPr>
            <xdr:cNvPr id="0" name=""/>
            <xdr:cNvSpPr>
              <a:spLocks noTextEdit="1"/>
            </xdr:cNvSpPr>
          </xdr:nvSpPr>
          <xdr:spPr>
            <a:xfrm>
              <a:off x="5928360" y="4526281"/>
              <a:ext cx="2514600" cy="14935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9</xdr:col>
      <xdr:colOff>426720</xdr:colOff>
      <xdr:row>22</xdr:row>
      <xdr:rowOff>30480</xdr:rowOff>
    </xdr:from>
    <xdr:to>
      <xdr:col>11</xdr:col>
      <xdr:colOff>510540</xdr:colOff>
      <xdr:row>24</xdr:row>
      <xdr:rowOff>83820</xdr:rowOff>
    </xdr:to>
    <xdr:sp macro="" textlink="">
      <xdr:nvSpPr>
        <xdr:cNvPr id="16" name="TextBox 15">
          <a:extLst>
            <a:ext uri="{FF2B5EF4-FFF2-40B4-BE49-F238E27FC236}">
              <a16:creationId xmlns:a16="http://schemas.microsoft.com/office/drawing/2014/main" id="{464875A2-A310-74B5-D567-A3991A9CC180}"/>
            </a:ext>
          </a:extLst>
        </xdr:cNvPr>
        <xdr:cNvSpPr txBox="1"/>
      </xdr:nvSpPr>
      <xdr:spPr>
        <a:xfrm>
          <a:off x="5913120" y="4053840"/>
          <a:ext cx="1303020" cy="419100"/>
        </a:xfrm>
        <a:prstGeom prst="rect">
          <a:avLst/>
        </a:prstGeom>
        <a:solidFill>
          <a:schemeClr val="lt1">
            <a:alpha val="60000"/>
          </a:schemeClr>
        </a:solidFill>
        <a:ln w="9525" cmpd="sng">
          <a:solidFill>
            <a:schemeClr val="lt1">
              <a:shade val="50000"/>
            </a:schemeClr>
          </a:solid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Issues</a:t>
          </a:r>
        </a:p>
      </xdr:txBody>
    </xdr:sp>
    <xdr:clientData/>
  </xdr:twoCellAnchor>
  <xdr:twoCellAnchor>
    <xdr:from>
      <xdr:col>14</xdr:col>
      <xdr:colOff>335280</xdr:colOff>
      <xdr:row>21</xdr:row>
      <xdr:rowOff>160020</xdr:rowOff>
    </xdr:from>
    <xdr:to>
      <xdr:col>21</xdr:col>
      <xdr:colOff>160020</xdr:colOff>
      <xdr:row>34</xdr:row>
      <xdr:rowOff>7620</xdr:rowOff>
    </xdr:to>
    <xdr:sp macro="" textlink="">
      <xdr:nvSpPr>
        <xdr:cNvPr id="17" name="Rectangle: Rounded Corners 16">
          <a:extLst>
            <a:ext uri="{FF2B5EF4-FFF2-40B4-BE49-F238E27FC236}">
              <a16:creationId xmlns:a16="http://schemas.microsoft.com/office/drawing/2014/main" id="{FC52EF85-BF67-6DED-5B1E-17F1B45A49AA}"/>
            </a:ext>
          </a:extLst>
        </xdr:cNvPr>
        <xdr:cNvSpPr/>
      </xdr:nvSpPr>
      <xdr:spPr>
        <a:xfrm>
          <a:off x="8869680" y="400050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16</xdr:col>
      <xdr:colOff>571500</xdr:colOff>
      <xdr:row>22</xdr:row>
      <xdr:rowOff>30480</xdr:rowOff>
    </xdr:from>
    <xdr:to>
      <xdr:col>19</xdr:col>
      <xdr:colOff>45720</xdr:colOff>
      <xdr:row>24</xdr:row>
      <xdr:rowOff>83820</xdr:rowOff>
    </xdr:to>
    <xdr:sp macro="" textlink="">
      <xdr:nvSpPr>
        <xdr:cNvPr id="5" name="TextBox 4">
          <a:extLst>
            <a:ext uri="{FF2B5EF4-FFF2-40B4-BE49-F238E27FC236}">
              <a16:creationId xmlns:a16="http://schemas.microsoft.com/office/drawing/2014/main" id="{6A558250-F45F-2889-C80E-3F9BB5A34F09}"/>
            </a:ext>
          </a:extLst>
        </xdr:cNvPr>
        <xdr:cNvSpPr txBox="1"/>
      </xdr:nvSpPr>
      <xdr:spPr>
        <a:xfrm>
          <a:off x="10325100" y="4053840"/>
          <a:ext cx="1303020" cy="419100"/>
        </a:xfrm>
        <a:prstGeom prst="rect">
          <a:avLst/>
        </a:prstGeom>
        <a:solidFill>
          <a:schemeClr val="lt1">
            <a:alpha val="60000"/>
          </a:schemeClr>
        </a:solidFill>
        <a:ln w="9525" cmpd="sng">
          <a:solidFill>
            <a:schemeClr val="lt1">
              <a:shade val="50000"/>
            </a:schemeClr>
          </a:solid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Range</a:t>
          </a:r>
        </a:p>
      </xdr:txBody>
    </xdr:sp>
    <xdr:clientData fLocksWithSheet="0"/>
  </xdr:twoCellAnchor>
  <xdr:twoCellAnchor>
    <xdr:from>
      <xdr:col>14</xdr:col>
      <xdr:colOff>495300</xdr:colOff>
      <xdr:row>24</xdr:row>
      <xdr:rowOff>152401</xdr:rowOff>
    </xdr:from>
    <xdr:to>
      <xdr:col>16</xdr:col>
      <xdr:colOff>449580</xdr:colOff>
      <xdr:row>32</xdr:row>
      <xdr:rowOff>144780</xdr:rowOff>
    </xdr:to>
    <mc:AlternateContent xmlns:mc="http://schemas.openxmlformats.org/markup-compatibility/2006" xmlns:a14="http://schemas.microsoft.com/office/drawing/2010/main">
      <mc:Choice Requires="a14">
        <xdr:graphicFrame macro="">
          <xdr:nvGraphicFramePr>
            <xdr:cNvPr id="9" name="Quarter">
              <a:extLst>
                <a:ext uri="{FF2B5EF4-FFF2-40B4-BE49-F238E27FC236}">
                  <a16:creationId xmlns:a16="http://schemas.microsoft.com/office/drawing/2014/main" id="{862107AB-4A86-5FAA-102E-CEC7DC83190E}"/>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9029700" y="4541521"/>
              <a:ext cx="1173480" cy="14554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16</xdr:col>
      <xdr:colOff>502920</xdr:colOff>
      <xdr:row>24</xdr:row>
      <xdr:rowOff>152401</xdr:rowOff>
    </xdr:from>
    <xdr:to>
      <xdr:col>21</xdr:col>
      <xdr:colOff>7620</xdr:colOff>
      <xdr:row>32</xdr:row>
      <xdr:rowOff>137161</xdr:rowOff>
    </xdr:to>
    <mc:AlternateContent xmlns:mc="http://schemas.openxmlformats.org/markup-compatibility/2006" xmlns:a14="http://schemas.microsoft.com/office/drawing/2010/main">
      <mc:Choice Requires="a14">
        <xdr:graphicFrame macro="">
          <xdr:nvGraphicFramePr>
            <xdr:cNvPr id="8" name="Month">
              <a:extLst>
                <a:ext uri="{FF2B5EF4-FFF2-40B4-BE49-F238E27FC236}">
                  <a16:creationId xmlns:a16="http://schemas.microsoft.com/office/drawing/2014/main" id="{2349BAE9-FE92-C54A-4AB9-389CDAC7DB5C}"/>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0256520" y="4541521"/>
              <a:ext cx="2552700"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3.xml><?xml version="1.0" encoding="utf-8"?>
<xdr:wsDr xmlns:xdr="http://schemas.openxmlformats.org/drawingml/2006/spreadsheetDrawing" xmlns:a="http://schemas.openxmlformats.org/drawingml/2006/main">
  <xdr:twoCellAnchor>
    <xdr:from>
      <xdr:col>2</xdr:col>
      <xdr:colOff>335280</xdr:colOff>
      <xdr:row>0</xdr:row>
      <xdr:rowOff>167640</xdr:rowOff>
    </xdr:from>
    <xdr:to>
      <xdr:col>11</xdr:col>
      <xdr:colOff>563880</xdr:colOff>
      <xdr:row>22</xdr:row>
      <xdr:rowOff>152400</xdr:rowOff>
    </xdr:to>
    <xdr:graphicFrame macro="">
      <xdr:nvGraphicFramePr>
        <xdr:cNvPr id="3" name="Chart 2">
          <a:extLst>
            <a:ext uri="{FF2B5EF4-FFF2-40B4-BE49-F238E27FC236}">
              <a16:creationId xmlns:a16="http://schemas.microsoft.com/office/drawing/2014/main" id="{728CCBF5-F068-0258-88FE-4CFFBE6F93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1173480</xdr:colOff>
      <xdr:row>13</xdr:row>
      <xdr:rowOff>41910</xdr:rowOff>
    </xdr:from>
    <xdr:to>
      <xdr:col>11</xdr:col>
      <xdr:colOff>350520</xdr:colOff>
      <xdr:row>37</xdr:row>
      <xdr:rowOff>129540</xdr:rowOff>
    </xdr:to>
    <xdr:graphicFrame macro="">
      <xdr:nvGraphicFramePr>
        <xdr:cNvPr id="4" name="Chart 3">
          <a:extLst>
            <a:ext uri="{FF2B5EF4-FFF2-40B4-BE49-F238E27FC236}">
              <a16:creationId xmlns:a16="http://schemas.microsoft.com/office/drawing/2014/main" id="{A82E24A7-ED2B-B893-F8DC-2A5922C57B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mudge" refreshedDate="45307.531873611108" createdVersion="8" refreshedVersion="8" minRefreshableVersion="3" recordCount="1000" xr:uid="{BD909CCC-4036-42A6-B130-E1034C601238}">
  <cacheSource type="worksheet">
    <worksheetSource name="ReportData"/>
  </cacheSource>
  <cacheFields count="19">
    <cacheField name="#" numFmtId="0">
      <sharedItems containsSemiMixedTypes="0" containsString="0" containsNumber="1" containsInteger="1" minValue="2000499" maxValue="2999396"/>
    </cacheField>
    <cacheField name="Title" numFmtId="0">
      <sharedItems containsNonDate="0" containsString="0" containsBlank="1"/>
    </cacheField>
    <cacheField name="State" numFmtId="0">
      <sharedItems containsBlank="1" count="4">
        <s v="new"/>
        <s v="closed"/>
        <s v="open"/>
        <m u="1"/>
      </sharedItems>
    </cacheField>
    <cacheField name="Priority" numFmtId="0">
      <sharedItems containsBlank="1" count="4">
        <s v="3 high"/>
        <s v="2 normal"/>
        <s v="1 low"/>
        <m u="1"/>
      </sharedItems>
    </cacheField>
    <cacheField name="Group" numFmtId="0">
      <sharedItems/>
    </cacheField>
    <cacheField name="Owner" numFmtId="0">
      <sharedItems/>
    </cacheField>
    <cacheField name="Customer" numFmtId="0">
      <sharedItems containsBlank="1" count="5">
        <s v="James"/>
        <s v="Luke"/>
        <s v="Smudge"/>
        <s v="Richard"/>
        <m u="1"/>
      </sharedItems>
    </cacheField>
    <cacheField name="Organization" numFmtId="0">
      <sharedItems/>
    </cacheField>
    <cacheField name="Create Channel" numFmtId="0">
      <sharedItems/>
    </cacheField>
    <cacheField name="Sender" numFmtId="0">
      <sharedItems/>
    </cacheField>
    <cacheField name="Tag 1" numFmtId="0">
      <sharedItems containsBlank="1" count="6">
        <s v="iOS"/>
        <s v="Web"/>
        <s v="General"/>
        <s v="Android"/>
        <m u="1"/>
        <s v="Primary tag - iOS,Secondary tag - Waiting on Payment" u="1"/>
      </sharedItems>
    </cacheField>
    <cacheField name="Tag 2" numFmtId="0">
      <sharedItems containsBlank="1" count="21">
        <s v="Stuck in Waiting on Payment status"/>
        <s v="Number port issues"/>
        <s v="Automated Email issues"/>
        <s v="waiting on payment"/>
        <s v="Invoice issues"/>
        <s v="Issues loading text/call logs/voicemails"/>
        <s v="App availability issues"/>
        <s v="Time Stamp issues"/>
        <s v="In app/portal features not working"/>
        <s v="App freezing"/>
        <s v="VO and PS not linked correctly"/>
        <s v="Voicemail Issues"/>
        <s v="phone service"/>
        <s v="Multiline issues"/>
        <s v="Remove phone number from # pool"/>
        <s v="Making/Accepting calls"/>
        <s v="Call Quality" u="1"/>
        <s v="Voicemail" u="1"/>
        <s v="App Issue" u="1"/>
        <s v="VO Bundle" u="1"/>
        <m u="1"/>
      </sharedItems>
    </cacheField>
    <cacheField name="Time Units" numFmtId="0">
      <sharedItems containsNonDate="0" containsString="0" containsBlank="1"/>
    </cacheField>
    <cacheField name="Pending till" numFmtId="0">
      <sharedItems containsNonDate="0" containsString="0" containsBlank="1"/>
    </cacheField>
    <cacheField name="Created At" numFmtId="14">
      <sharedItems containsSemiMixedTypes="0" containsNonDate="0" containsDate="1" containsString="0" minDate="2023-01-01T00:00:00" maxDate="2024-01-08T00:00:00"/>
    </cacheField>
    <cacheField name="Month" numFmtId="14">
      <sharedItems containsDate="1" containsMixedTypes="1" minDate="2023-07-20T00:00:00" maxDate="2023-07-21T00:00:00" count="13">
        <s v="January"/>
        <s v="September"/>
        <s v="July"/>
        <s v="October"/>
        <s v="May"/>
        <s v="April"/>
        <s v="June"/>
        <s v="March"/>
        <s v="August"/>
        <s v="November"/>
        <s v="December"/>
        <s v="February"/>
        <d v="2023-07-20T00:00:00" u="1"/>
      </sharedItems>
    </cacheField>
    <cacheField name="Quarter" numFmtId="14">
      <sharedItems containsBlank="1" count="5">
        <s v="Q1"/>
        <s v="Q3"/>
        <s v="Q4"/>
        <s v="Q2"/>
        <m u="1"/>
      </sharedItems>
    </cacheField>
    <cacheField name="Updated At" numFmtId="14">
      <sharedItems containsSemiMixedTypes="0" containsNonDate="0" containsDate="1" containsString="0" minDate="2023-01-01T00:00:00" maxDate="2024-01-08T00:00:00"/>
    </cacheField>
    <cacheField name="Closed At" numFmtId="14">
      <sharedItems containsSemiMixedTypes="0" containsNonDate="0" containsDate="1" containsString="0" minDate="2023-01-01T00:00:00" maxDate="2024-01-08T00:00:00"/>
    </cacheField>
  </cacheFields>
  <extLst>
    <ext xmlns:x14="http://schemas.microsoft.com/office/spreadsheetml/2009/9/main" uri="{725AE2AE-9491-48be-B2B4-4EB974FC3084}">
      <x14:pivotCacheDefinition pivotCacheId="444011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2897592"/>
    <m/>
    <x v="0"/>
    <x v="0"/>
    <s v="Phone Service"/>
    <s v="Diego"/>
    <x v="0"/>
    <s v="Corporate Tools"/>
    <s v="note"/>
    <s v="Customer"/>
    <x v="0"/>
    <x v="0"/>
    <m/>
    <m/>
    <d v="2023-01-30T00:00:00"/>
    <x v="0"/>
    <x v="0"/>
    <d v="2023-10-24T00:00:00"/>
    <d v="2023-02-21T00:00:00"/>
  </r>
  <r>
    <n v="2557105"/>
    <m/>
    <x v="1"/>
    <x v="1"/>
    <s v="Phone Service"/>
    <s v="Diego"/>
    <x v="1"/>
    <s v="Corporate Tools"/>
    <s v="note"/>
    <s v="Customer"/>
    <x v="1"/>
    <x v="1"/>
    <m/>
    <m/>
    <d v="2023-09-26T00:00:00"/>
    <x v="1"/>
    <x v="1"/>
    <d v="2023-11-11T00:00:00"/>
    <d v="2023-08-22T00:00:00"/>
  </r>
  <r>
    <n v="2783395"/>
    <m/>
    <x v="2"/>
    <x v="1"/>
    <s v="Phone Service"/>
    <s v="Diego"/>
    <x v="1"/>
    <s v="Corporate Tools"/>
    <s v="note"/>
    <s v="Customer"/>
    <x v="1"/>
    <x v="2"/>
    <m/>
    <m/>
    <d v="2023-07-12T00:00:00"/>
    <x v="2"/>
    <x v="1"/>
    <d v="2023-01-27T00:00:00"/>
    <d v="2023-08-18T00:00:00"/>
  </r>
  <r>
    <n v="2895870"/>
    <m/>
    <x v="2"/>
    <x v="2"/>
    <s v="Phone Service"/>
    <s v="Diego"/>
    <x v="2"/>
    <s v="Corporate Tools"/>
    <s v="note"/>
    <s v="Customer"/>
    <x v="2"/>
    <x v="3"/>
    <m/>
    <m/>
    <d v="2023-10-03T00:00:00"/>
    <x v="3"/>
    <x v="2"/>
    <d v="2023-05-13T00:00:00"/>
    <d v="2023-05-13T00:00:00"/>
  </r>
  <r>
    <n v="2212413"/>
    <m/>
    <x v="0"/>
    <x v="0"/>
    <s v="Phone Service"/>
    <s v="Diego"/>
    <x v="3"/>
    <s v="Corporate Tools"/>
    <s v="note"/>
    <s v="Customer"/>
    <x v="0"/>
    <x v="4"/>
    <m/>
    <m/>
    <d v="2023-05-25T00:00:00"/>
    <x v="4"/>
    <x v="3"/>
    <d v="2023-04-21T00:00:00"/>
    <d v="2023-04-04T00:00:00"/>
  </r>
  <r>
    <n v="2140505"/>
    <m/>
    <x v="2"/>
    <x v="0"/>
    <s v="Phone Service"/>
    <s v="Diego"/>
    <x v="0"/>
    <s v="Corporate Tools"/>
    <s v="note"/>
    <s v="Customer"/>
    <x v="1"/>
    <x v="0"/>
    <m/>
    <m/>
    <d v="2023-10-30T00:00:00"/>
    <x v="3"/>
    <x v="2"/>
    <d v="2023-08-29T00:00:00"/>
    <d v="2023-03-21T00:00:00"/>
  </r>
  <r>
    <n v="2677878"/>
    <m/>
    <x v="2"/>
    <x v="0"/>
    <s v="Phone Service"/>
    <s v="Diego"/>
    <x v="1"/>
    <s v="Corporate Tools"/>
    <s v="note"/>
    <s v="Customer"/>
    <x v="0"/>
    <x v="1"/>
    <m/>
    <m/>
    <d v="2023-04-21T00:00:00"/>
    <x v="5"/>
    <x v="3"/>
    <d v="2023-07-06T00:00:00"/>
    <d v="2023-05-08T00:00:00"/>
  </r>
  <r>
    <n v="2798945"/>
    <m/>
    <x v="1"/>
    <x v="2"/>
    <s v="Phone Service"/>
    <s v="Diego"/>
    <x v="1"/>
    <s v="Corporate Tools"/>
    <s v="note"/>
    <s v="Customer"/>
    <x v="0"/>
    <x v="4"/>
    <m/>
    <m/>
    <d v="2023-07-11T00:00:00"/>
    <x v="2"/>
    <x v="1"/>
    <d v="2023-01-19T00:00:00"/>
    <d v="2024-01-05T00:00:00"/>
  </r>
  <r>
    <n v="2340724"/>
    <m/>
    <x v="1"/>
    <x v="1"/>
    <s v="Phone Service"/>
    <s v="Diego"/>
    <x v="3"/>
    <s v="Corporate Tools"/>
    <s v="note"/>
    <s v="Customer"/>
    <x v="0"/>
    <x v="5"/>
    <m/>
    <m/>
    <d v="2023-06-07T00:00:00"/>
    <x v="6"/>
    <x v="3"/>
    <d v="2023-05-16T00:00:00"/>
    <d v="2023-12-04T00:00:00"/>
  </r>
  <r>
    <n v="2299828"/>
    <m/>
    <x v="0"/>
    <x v="0"/>
    <s v="Phone Service"/>
    <s v="Diego"/>
    <x v="0"/>
    <s v="Corporate Tools"/>
    <s v="note"/>
    <s v="Customer"/>
    <x v="2"/>
    <x v="5"/>
    <m/>
    <m/>
    <d v="2023-01-08T00:00:00"/>
    <x v="0"/>
    <x v="0"/>
    <d v="2023-11-21T00:00:00"/>
    <d v="2023-01-24T00:00:00"/>
  </r>
  <r>
    <n v="2524907"/>
    <m/>
    <x v="1"/>
    <x v="2"/>
    <s v="Phone Service"/>
    <s v="Diego"/>
    <x v="0"/>
    <s v="Corporate Tools"/>
    <s v="note"/>
    <s v="Customer"/>
    <x v="0"/>
    <x v="6"/>
    <m/>
    <m/>
    <d v="2023-05-24T00:00:00"/>
    <x v="4"/>
    <x v="3"/>
    <d v="2023-08-11T00:00:00"/>
    <d v="2023-10-26T00:00:00"/>
  </r>
  <r>
    <n v="2398814"/>
    <m/>
    <x v="2"/>
    <x v="2"/>
    <s v="Phone Service"/>
    <s v="Diego"/>
    <x v="3"/>
    <s v="Corporate Tools"/>
    <s v="note"/>
    <s v="Customer"/>
    <x v="2"/>
    <x v="3"/>
    <m/>
    <m/>
    <d v="2023-03-24T00:00:00"/>
    <x v="7"/>
    <x v="0"/>
    <d v="2023-01-23T00:00:00"/>
    <d v="2023-02-08T00:00:00"/>
  </r>
  <r>
    <n v="2176866"/>
    <m/>
    <x v="0"/>
    <x v="2"/>
    <s v="Phone Service"/>
    <s v="Diego"/>
    <x v="3"/>
    <s v="Corporate Tools"/>
    <s v="note"/>
    <s v="Customer"/>
    <x v="2"/>
    <x v="1"/>
    <m/>
    <m/>
    <d v="2023-03-17T00:00:00"/>
    <x v="7"/>
    <x v="0"/>
    <d v="2023-01-19T00:00:00"/>
    <d v="2023-12-13T00:00:00"/>
  </r>
  <r>
    <n v="2705516"/>
    <m/>
    <x v="1"/>
    <x v="2"/>
    <s v="Phone Service"/>
    <s v="Diego"/>
    <x v="0"/>
    <s v="Corporate Tools"/>
    <s v="note"/>
    <s v="Customer"/>
    <x v="1"/>
    <x v="7"/>
    <m/>
    <m/>
    <d v="2023-04-09T00:00:00"/>
    <x v="5"/>
    <x v="3"/>
    <d v="2023-11-23T00:00:00"/>
    <d v="2023-03-10T00:00:00"/>
  </r>
  <r>
    <n v="2186890"/>
    <m/>
    <x v="0"/>
    <x v="1"/>
    <s v="Phone Service"/>
    <s v="Diego"/>
    <x v="0"/>
    <s v="Corporate Tools"/>
    <s v="note"/>
    <s v="Customer"/>
    <x v="2"/>
    <x v="8"/>
    <m/>
    <m/>
    <d v="2023-03-19T00:00:00"/>
    <x v="7"/>
    <x v="0"/>
    <d v="2023-11-28T00:00:00"/>
    <d v="2023-01-15T00:00:00"/>
  </r>
  <r>
    <n v="2670639"/>
    <m/>
    <x v="2"/>
    <x v="1"/>
    <s v="Phone Service"/>
    <s v="Diego"/>
    <x v="1"/>
    <s v="Corporate Tools"/>
    <s v="note"/>
    <s v="Customer"/>
    <x v="0"/>
    <x v="9"/>
    <m/>
    <m/>
    <d v="2023-04-15T00:00:00"/>
    <x v="5"/>
    <x v="3"/>
    <d v="2023-01-05T00:00:00"/>
    <d v="2023-08-23T00:00:00"/>
  </r>
  <r>
    <n v="2056823"/>
    <m/>
    <x v="2"/>
    <x v="0"/>
    <s v="Phone Service"/>
    <s v="Diego"/>
    <x v="3"/>
    <s v="Corporate Tools"/>
    <s v="note"/>
    <s v="Customer"/>
    <x v="0"/>
    <x v="1"/>
    <m/>
    <m/>
    <d v="2023-07-20T00:00:00"/>
    <x v="2"/>
    <x v="1"/>
    <d v="2023-05-15T00:00:00"/>
    <d v="2023-02-09T00:00:00"/>
  </r>
  <r>
    <n v="2980054"/>
    <m/>
    <x v="0"/>
    <x v="0"/>
    <s v="Phone Service"/>
    <s v="Diego"/>
    <x v="0"/>
    <s v="Corporate Tools"/>
    <s v="note"/>
    <s v="Customer"/>
    <x v="0"/>
    <x v="10"/>
    <m/>
    <m/>
    <d v="2023-07-01T00:00:00"/>
    <x v="2"/>
    <x v="1"/>
    <d v="2023-01-16T00:00:00"/>
    <d v="2023-05-18T00:00:00"/>
  </r>
  <r>
    <n v="2447973"/>
    <m/>
    <x v="0"/>
    <x v="2"/>
    <s v="Phone Service"/>
    <s v="Diego"/>
    <x v="3"/>
    <s v="Corporate Tools"/>
    <s v="note"/>
    <s v="Customer"/>
    <x v="2"/>
    <x v="2"/>
    <m/>
    <m/>
    <d v="2023-08-25T00:00:00"/>
    <x v="8"/>
    <x v="1"/>
    <d v="2023-08-04T00:00:00"/>
    <d v="2023-12-17T00:00:00"/>
  </r>
  <r>
    <n v="2245431"/>
    <m/>
    <x v="1"/>
    <x v="1"/>
    <s v="Phone Service"/>
    <s v="Diego"/>
    <x v="0"/>
    <s v="Corporate Tools"/>
    <s v="note"/>
    <s v="Customer"/>
    <x v="2"/>
    <x v="10"/>
    <m/>
    <m/>
    <d v="2023-10-27T00:00:00"/>
    <x v="3"/>
    <x v="2"/>
    <d v="2023-04-04T00:00:00"/>
    <d v="2023-02-02T00:00:00"/>
  </r>
  <r>
    <n v="2695394"/>
    <m/>
    <x v="0"/>
    <x v="0"/>
    <s v="Phone Service"/>
    <s v="Diego"/>
    <x v="1"/>
    <s v="Corporate Tools"/>
    <s v="note"/>
    <s v="Customer"/>
    <x v="1"/>
    <x v="11"/>
    <m/>
    <m/>
    <d v="2023-09-05T00:00:00"/>
    <x v="1"/>
    <x v="1"/>
    <d v="2023-09-26T00:00:00"/>
    <d v="2023-11-05T00:00:00"/>
  </r>
  <r>
    <n v="2099803"/>
    <m/>
    <x v="0"/>
    <x v="0"/>
    <s v="Phone Service"/>
    <s v="Diego"/>
    <x v="0"/>
    <s v="Corporate Tools"/>
    <s v="note"/>
    <s v="Customer"/>
    <x v="2"/>
    <x v="11"/>
    <m/>
    <m/>
    <d v="2023-05-11T00:00:00"/>
    <x v="4"/>
    <x v="3"/>
    <d v="2023-07-13T00:00:00"/>
    <d v="2023-09-15T00:00:00"/>
  </r>
  <r>
    <n v="2371359"/>
    <m/>
    <x v="2"/>
    <x v="2"/>
    <s v="Phone Service"/>
    <s v="Diego"/>
    <x v="0"/>
    <s v="Corporate Tools"/>
    <s v="note"/>
    <s v="Customer"/>
    <x v="2"/>
    <x v="9"/>
    <m/>
    <m/>
    <d v="2023-11-24T00:00:00"/>
    <x v="9"/>
    <x v="2"/>
    <d v="2023-08-08T00:00:00"/>
    <d v="2023-12-14T00:00:00"/>
  </r>
  <r>
    <n v="2100664"/>
    <m/>
    <x v="0"/>
    <x v="0"/>
    <s v="Phone Service"/>
    <s v="Diego"/>
    <x v="0"/>
    <s v="Corporate Tools"/>
    <s v="note"/>
    <s v="Customer"/>
    <x v="3"/>
    <x v="10"/>
    <m/>
    <m/>
    <d v="2023-03-04T00:00:00"/>
    <x v="7"/>
    <x v="0"/>
    <d v="2023-02-09T00:00:00"/>
    <d v="2023-09-20T00:00:00"/>
  </r>
  <r>
    <n v="2784393"/>
    <m/>
    <x v="1"/>
    <x v="1"/>
    <s v="Phone Service"/>
    <s v="Diego"/>
    <x v="1"/>
    <s v="Corporate Tools"/>
    <s v="note"/>
    <s v="Customer"/>
    <x v="2"/>
    <x v="9"/>
    <m/>
    <m/>
    <d v="2023-03-21T00:00:00"/>
    <x v="7"/>
    <x v="0"/>
    <d v="2023-10-06T00:00:00"/>
    <d v="2023-11-09T00:00:00"/>
  </r>
  <r>
    <n v="2033267"/>
    <m/>
    <x v="0"/>
    <x v="2"/>
    <s v="Phone Service"/>
    <s v="Diego"/>
    <x v="0"/>
    <s v="Corporate Tools"/>
    <s v="note"/>
    <s v="Customer"/>
    <x v="2"/>
    <x v="12"/>
    <m/>
    <m/>
    <d v="2023-03-21T00:00:00"/>
    <x v="7"/>
    <x v="0"/>
    <d v="2023-09-10T00:00:00"/>
    <d v="2023-02-11T00:00:00"/>
  </r>
  <r>
    <n v="2226217"/>
    <m/>
    <x v="1"/>
    <x v="0"/>
    <s v="Phone Service"/>
    <s v="Diego"/>
    <x v="2"/>
    <s v="Corporate Tools"/>
    <s v="note"/>
    <s v="Customer"/>
    <x v="1"/>
    <x v="2"/>
    <m/>
    <m/>
    <d v="2023-03-03T00:00:00"/>
    <x v="7"/>
    <x v="0"/>
    <d v="2023-12-23T00:00:00"/>
    <d v="2023-11-12T00:00:00"/>
  </r>
  <r>
    <n v="2297268"/>
    <m/>
    <x v="2"/>
    <x v="0"/>
    <s v="Phone Service"/>
    <s v="Diego"/>
    <x v="3"/>
    <s v="Corporate Tools"/>
    <s v="note"/>
    <s v="Customer"/>
    <x v="0"/>
    <x v="6"/>
    <m/>
    <m/>
    <d v="2023-05-19T00:00:00"/>
    <x v="4"/>
    <x v="3"/>
    <d v="2023-12-07T00:00:00"/>
    <d v="2023-01-26T00:00:00"/>
  </r>
  <r>
    <n v="2240442"/>
    <m/>
    <x v="1"/>
    <x v="1"/>
    <s v="Phone Service"/>
    <s v="Diego"/>
    <x v="0"/>
    <s v="Corporate Tools"/>
    <s v="note"/>
    <s v="Customer"/>
    <x v="2"/>
    <x v="0"/>
    <m/>
    <m/>
    <d v="2023-09-13T00:00:00"/>
    <x v="1"/>
    <x v="1"/>
    <d v="2023-06-01T00:00:00"/>
    <d v="2023-04-10T00:00:00"/>
  </r>
  <r>
    <n v="2689854"/>
    <m/>
    <x v="1"/>
    <x v="2"/>
    <s v="Phone Service"/>
    <s v="Diego"/>
    <x v="3"/>
    <s v="Corporate Tools"/>
    <s v="note"/>
    <s v="Customer"/>
    <x v="3"/>
    <x v="10"/>
    <m/>
    <m/>
    <d v="2023-01-15T00:00:00"/>
    <x v="0"/>
    <x v="0"/>
    <d v="2023-11-17T00:00:00"/>
    <d v="2023-05-10T00:00:00"/>
  </r>
  <r>
    <n v="2577527"/>
    <m/>
    <x v="2"/>
    <x v="1"/>
    <s v="Phone Service"/>
    <s v="Diego"/>
    <x v="0"/>
    <s v="Corporate Tools"/>
    <s v="note"/>
    <s v="Customer"/>
    <x v="1"/>
    <x v="13"/>
    <m/>
    <m/>
    <d v="2023-08-19T00:00:00"/>
    <x v="8"/>
    <x v="1"/>
    <d v="2023-01-30T00:00:00"/>
    <d v="2023-08-06T00:00:00"/>
  </r>
  <r>
    <n v="2712685"/>
    <m/>
    <x v="2"/>
    <x v="0"/>
    <s v="Phone Service"/>
    <s v="Diego"/>
    <x v="2"/>
    <s v="Corporate Tools"/>
    <s v="note"/>
    <s v="Customer"/>
    <x v="3"/>
    <x v="14"/>
    <m/>
    <m/>
    <d v="2023-11-10T00:00:00"/>
    <x v="9"/>
    <x v="2"/>
    <d v="2023-09-16T00:00:00"/>
    <d v="2023-02-07T00:00:00"/>
  </r>
  <r>
    <n v="2688253"/>
    <m/>
    <x v="0"/>
    <x v="2"/>
    <s v="Phone Service"/>
    <s v="Diego"/>
    <x v="0"/>
    <s v="Corporate Tools"/>
    <s v="note"/>
    <s v="Customer"/>
    <x v="3"/>
    <x v="13"/>
    <m/>
    <m/>
    <d v="2023-12-08T00:00:00"/>
    <x v="10"/>
    <x v="2"/>
    <d v="2023-09-08T00:00:00"/>
    <d v="2023-10-15T00:00:00"/>
  </r>
  <r>
    <n v="2473873"/>
    <m/>
    <x v="0"/>
    <x v="0"/>
    <s v="Phone Service"/>
    <s v="Diego"/>
    <x v="1"/>
    <s v="Corporate Tools"/>
    <s v="note"/>
    <s v="Customer"/>
    <x v="3"/>
    <x v="4"/>
    <m/>
    <m/>
    <d v="2023-12-07T00:00:00"/>
    <x v="10"/>
    <x v="2"/>
    <d v="2023-10-03T00:00:00"/>
    <d v="2023-05-23T00:00:00"/>
  </r>
  <r>
    <n v="2715872"/>
    <m/>
    <x v="2"/>
    <x v="0"/>
    <s v="Phone Service"/>
    <s v="Diego"/>
    <x v="0"/>
    <s v="Corporate Tools"/>
    <s v="note"/>
    <s v="Customer"/>
    <x v="2"/>
    <x v="13"/>
    <m/>
    <m/>
    <d v="2023-09-09T00:00:00"/>
    <x v="1"/>
    <x v="1"/>
    <d v="2023-04-04T00:00:00"/>
    <d v="2023-01-01T00:00:00"/>
  </r>
  <r>
    <n v="2708283"/>
    <m/>
    <x v="0"/>
    <x v="1"/>
    <s v="Phone Service"/>
    <s v="Diego"/>
    <x v="1"/>
    <s v="Corporate Tools"/>
    <s v="note"/>
    <s v="Customer"/>
    <x v="3"/>
    <x v="15"/>
    <m/>
    <m/>
    <d v="2023-10-05T00:00:00"/>
    <x v="3"/>
    <x v="2"/>
    <d v="2023-03-24T00:00:00"/>
    <d v="2024-01-07T00:00:00"/>
  </r>
  <r>
    <n v="2396207"/>
    <m/>
    <x v="0"/>
    <x v="1"/>
    <s v="Phone Service"/>
    <s v="Diego"/>
    <x v="0"/>
    <s v="Corporate Tools"/>
    <s v="note"/>
    <s v="Customer"/>
    <x v="2"/>
    <x v="4"/>
    <m/>
    <m/>
    <d v="2023-03-22T00:00:00"/>
    <x v="7"/>
    <x v="0"/>
    <d v="2023-08-15T00:00:00"/>
    <d v="2023-07-26T00:00:00"/>
  </r>
  <r>
    <n v="2375691"/>
    <m/>
    <x v="2"/>
    <x v="0"/>
    <s v="Phone Service"/>
    <s v="Diego"/>
    <x v="2"/>
    <s v="Corporate Tools"/>
    <s v="note"/>
    <s v="Customer"/>
    <x v="2"/>
    <x v="14"/>
    <m/>
    <m/>
    <d v="2023-06-18T00:00:00"/>
    <x v="6"/>
    <x v="3"/>
    <d v="2023-09-05T00:00:00"/>
    <d v="2023-10-21T00:00:00"/>
  </r>
  <r>
    <n v="2351888"/>
    <m/>
    <x v="0"/>
    <x v="2"/>
    <s v="Phone Service"/>
    <s v="Diego"/>
    <x v="1"/>
    <s v="Corporate Tools"/>
    <s v="note"/>
    <s v="Customer"/>
    <x v="2"/>
    <x v="11"/>
    <m/>
    <m/>
    <d v="2023-03-11T00:00:00"/>
    <x v="7"/>
    <x v="0"/>
    <d v="2023-07-13T00:00:00"/>
    <d v="2023-11-01T00:00:00"/>
  </r>
  <r>
    <n v="2182414"/>
    <m/>
    <x v="0"/>
    <x v="0"/>
    <s v="Phone Service"/>
    <s v="Diego"/>
    <x v="2"/>
    <s v="Corporate Tools"/>
    <s v="note"/>
    <s v="Customer"/>
    <x v="3"/>
    <x v="13"/>
    <m/>
    <m/>
    <d v="2023-01-26T00:00:00"/>
    <x v="0"/>
    <x v="0"/>
    <d v="2023-10-17T00:00:00"/>
    <d v="2023-10-29T00:00:00"/>
  </r>
  <r>
    <n v="2335967"/>
    <m/>
    <x v="1"/>
    <x v="0"/>
    <s v="Phone Service"/>
    <s v="Diego"/>
    <x v="3"/>
    <s v="Corporate Tools"/>
    <s v="note"/>
    <s v="Customer"/>
    <x v="2"/>
    <x v="7"/>
    <m/>
    <m/>
    <d v="2023-08-28T00:00:00"/>
    <x v="8"/>
    <x v="1"/>
    <d v="2023-03-27T00:00:00"/>
    <d v="2023-06-17T00:00:00"/>
  </r>
  <r>
    <n v="2035367"/>
    <m/>
    <x v="0"/>
    <x v="0"/>
    <s v="Phone Service"/>
    <s v="Diego"/>
    <x v="0"/>
    <s v="Corporate Tools"/>
    <s v="note"/>
    <s v="Customer"/>
    <x v="1"/>
    <x v="4"/>
    <m/>
    <m/>
    <d v="2023-11-24T00:00:00"/>
    <x v="9"/>
    <x v="2"/>
    <d v="2023-11-03T00:00:00"/>
    <d v="2023-07-11T00:00:00"/>
  </r>
  <r>
    <n v="2189146"/>
    <m/>
    <x v="0"/>
    <x v="1"/>
    <s v="Phone Service"/>
    <s v="Diego"/>
    <x v="1"/>
    <s v="Corporate Tools"/>
    <s v="note"/>
    <s v="Customer"/>
    <x v="0"/>
    <x v="9"/>
    <m/>
    <m/>
    <d v="2023-06-15T00:00:00"/>
    <x v="6"/>
    <x v="3"/>
    <d v="2023-12-10T00:00:00"/>
    <d v="2023-04-04T00:00:00"/>
  </r>
  <r>
    <n v="2843071"/>
    <m/>
    <x v="2"/>
    <x v="2"/>
    <s v="Phone Service"/>
    <s v="Diego"/>
    <x v="2"/>
    <s v="Corporate Tools"/>
    <s v="note"/>
    <s v="Customer"/>
    <x v="0"/>
    <x v="7"/>
    <m/>
    <m/>
    <d v="2023-06-15T00:00:00"/>
    <x v="6"/>
    <x v="3"/>
    <d v="2023-03-03T00:00:00"/>
    <d v="2023-03-27T00:00:00"/>
  </r>
  <r>
    <n v="2745483"/>
    <m/>
    <x v="2"/>
    <x v="2"/>
    <s v="Phone Service"/>
    <s v="Diego"/>
    <x v="0"/>
    <s v="Corporate Tools"/>
    <s v="note"/>
    <s v="Customer"/>
    <x v="0"/>
    <x v="9"/>
    <m/>
    <m/>
    <d v="2023-01-13T00:00:00"/>
    <x v="0"/>
    <x v="0"/>
    <d v="2024-01-03T00:00:00"/>
    <d v="2023-06-20T00:00:00"/>
  </r>
  <r>
    <n v="2158751"/>
    <m/>
    <x v="1"/>
    <x v="1"/>
    <s v="Phone Service"/>
    <s v="Diego"/>
    <x v="0"/>
    <s v="Corporate Tools"/>
    <s v="note"/>
    <s v="Customer"/>
    <x v="2"/>
    <x v="4"/>
    <m/>
    <m/>
    <d v="2023-07-03T00:00:00"/>
    <x v="2"/>
    <x v="1"/>
    <d v="2023-10-30T00:00:00"/>
    <d v="2023-10-12T00:00:00"/>
  </r>
  <r>
    <n v="2647141"/>
    <m/>
    <x v="0"/>
    <x v="0"/>
    <s v="Phone Service"/>
    <s v="Diego"/>
    <x v="0"/>
    <s v="Corporate Tools"/>
    <s v="note"/>
    <s v="Customer"/>
    <x v="0"/>
    <x v="14"/>
    <m/>
    <m/>
    <d v="2023-03-30T00:00:00"/>
    <x v="7"/>
    <x v="0"/>
    <d v="2023-10-06T00:00:00"/>
    <d v="2023-01-19T00:00:00"/>
  </r>
  <r>
    <n v="2810187"/>
    <m/>
    <x v="1"/>
    <x v="2"/>
    <s v="Phone Service"/>
    <s v="Diego"/>
    <x v="1"/>
    <s v="Corporate Tools"/>
    <s v="note"/>
    <s v="Customer"/>
    <x v="3"/>
    <x v="5"/>
    <m/>
    <m/>
    <d v="2023-10-18T00:00:00"/>
    <x v="3"/>
    <x v="2"/>
    <d v="2023-07-22T00:00:00"/>
    <d v="2023-05-08T00:00:00"/>
  </r>
  <r>
    <n v="2535735"/>
    <m/>
    <x v="0"/>
    <x v="0"/>
    <s v="Phone Service"/>
    <s v="Diego"/>
    <x v="2"/>
    <s v="Corporate Tools"/>
    <s v="note"/>
    <s v="Customer"/>
    <x v="2"/>
    <x v="4"/>
    <m/>
    <m/>
    <d v="2023-10-28T00:00:00"/>
    <x v="3"/>
    <x v="2"/>
    <d v="2023-12-13T00:00:00"/>
    <d v="2023-05-22T00:00:00"/>
  </r>
  <r>
    <n v="2297363"/>
    <m/>
    <x v="1"/>
    <x v="0"/>
    <s v="Phone Service"/>
    <s v="Diego"/>
    <x v="0"/>
    <s v="Corporate Tools"/>
    <s v="note"/>
    <s v="Customer"/>
    <x v="0"/>
    <x v="5"/>
    <m/>
    <m/>
    <d v="2023-05-06T00:00:00"/>
    <x v="4"/>
    <x v="3"/>
    <d v="2023-12-31T00:00:00"/>
    <d v="2023-12-25T00:00:00"/>
  </r>
  <r>
    <n v="2715422"/>
    <m/>
    <x v="1"/>
    <x v="1"/>
    <s v="Phone Service"/>
    <s v="Diego"/>
    <x v="3"/>
    <s v="Corporate Tools"/>
    <s v="note"/>
    <s v="Customer"/>
    <x v="2"/>
    <x v="12"/>
    <m/>
    <m/>
    <d v="2023-04-04T00:00:00"/>
    <x v="5"/>
    <x v="3"/>
    <d v="2023-05-30T00:00:00"/>
    <d v="2023-03-26T00:00:00"/>
  </r>
  <r>
    <n v="2697666"/>
    <m/>
    <x v="1"/>
    <x v="1"/>
    <s v="Phone Service"/>
    <s v="Diego"/>
    <x v="2"/>
    <s v="Corporate Tools"/>
    <s v="note"/>
    <s v="Customer"/>
    <x v="3"/>
    <x v="11"/>
    <m/>
    <m/>
    <d v="2023-05-19T00:00:00"/>
    <x v="4"/>
    <x v="3"/>
    <d v="2023-05-21T00:00:00"/>
    <d v="2023-03-13T00:00:00"/>
  </r>
  <r>
    <n v="2905587"/>
    <m/>
    <x v="0"/>
    <x v="2"/>
    <s v="Phone Service"/>
    <s v="Diego"/>
    <x v="1"/>
    <s v="Corporate Tools"/>
    <s v="note"/>
    <s v="Customer"/>
    <x v="2"/>
    <x v="6"/>
    <m/>
    <m/>
    <d v="2023-11-20T00:00:00"/>
    <x v="9"/>
    <x v="2"/>
    <d v="2024-01-07T00:00:00"/>
    <d v="2023-11-18T00:00:00"/>
  </r>
  <r>
    <n v="2513093"/>
    <m/>
    <x v="2"/>
    <x v="1"/>
    <s v="Phone Service"/>
    <s v="Diego"/>
    <x v="2"/>
    <s v="Corporate Tools"/>
    <s v="note"/>
    <s v="Customer"/>
    <x v="1"/>
    <x v="9"/>
    <m/>
    <m/>
    <d v="2023-11-01T00:00:00"/>
    <x v="9"/>
    <x v="2"/>
    <d v="2023-03-27T00:00:00"/>
    <d v="2023-06-15T00:00:00"/>
  </r>
  <r>
    <n v="2103138"/>
    <m/>
    <x v="2"/>
    <x v="2"/>
    <s v="Phone Service"/>
    <s v="Diego"/>
    <x v="3"/>
    <s v="Corporate Tools"/>
    <s v="note"/>
    <s v="Customer"/>
    <x v="1"/>
    <x v="10"/>
    <m/>
    <m/>
    <d v="2023-10-08T00:00:00"/>
    <x v="3"/>
    <x v="2"/>
    <d v="2023-03-25T00:00:00"/>
    <d v="2023-11-23T00:00:00"/>
  </r>
  <r>
    <n v="2984218"/>
    <m/>
    <x v="0"/>
    <x v="2"/>
    <s v="Phone Service"/>
    <s v="Diego"/>
    <x v="1"/>
    <s v="Corporate Tools"/>
    <s v="note"/>
    <s v="Customer"/>
    <x v="3"/>
    <x v="7"/>
    <m/>
    <m/>
    <d v="2023-04-20T00:00:00"/>
    <x v="5"/>
    <x v="3"/>
    <d v="2023-10-16T00:00:00"/>
    <d v="2023-11-11T00:00:00"/>
  </r>
  <r>
    <n v="2351685"/>
    <m/>
    <x v="0"/>
    <x v="2"/>
    <s v="Phone Service"/>
    <s v="Diego"/>
    <x v="1"/>
    <s v="Corporate Tools"/>
    <s v="note"/>
    <s v="Customer"/>
    <x v="1"/>
    <x v="12"/>
    <m/>
    <m/>
    <d v="2023-04-19T00:00:00"/>
    <x v="5"/>
    <x v="3"/>
    <d v="2023-12-06T00:00:00"/>
    <d v="2023-07-13T00:00:00"/>
  </r>
  <r>
    <n v="2570304"/>
    <m/>
    <x v="2"/>
    <x v="0"/>
    <s v="Phone Service"/>
    <s v="Diego"/>
    <x v="1"/>
    <s v="Corporate Tools"/>
    <s v="note"/>
    <s v="Customer"/>
    <x v="3"/>
    <x v="13"/>
    <m/>
    <m/>
    <d v="2023-10-20T00:00:00"/>
    <x v="3"/>
    <x v="2"/>
    <d v="2023-06-14T00:00:00"/>
    <d v="2023-12-02T00:00:00"/>
  </r>
  <r>
    <n v="2580981"/>
    <m/>
    <x v="2"/>
    <x v="0"/>
    <s v="Phone Service"/>
    <s v="Diego"/>
    <x v="1"/>
    <s v="Corporate Tools"/>
    <s v="note"/>
    <s v="Customer"/>
    <x v="0"/>
    <x v="14"/>
    <m/>
    <m/>
    <d v="2023-10-29T00:00:00"/>
    <x v="3"/>
    <x v="2"/>
    <d v="2023-07-20T00:00:00"/>
    <d v="2023-11-25T00:00:00"/>
  </r>
  <r>
    <n v="2678333"/>
    <m/>
    <x v="0"/>
    <x v="2"/>
    <s v="Phone Service"/>
    <s v="Diego"/>
    <x v="2"/>
    <s v="Corporate Tools"/>
    <s v="note"/>
    <s v="Customer"/>
    <x v="0"/>
    <x v="6"/>
    <m/>
    <m/>
    <d v="2023-10-25T00:00:00"/>
    <x v="3"/>
    <x v="2"/>
    <d v="2023-04-19T00:00:00"/>
    <d v="2023-06-20T00:00:00"/>
  </r>
  <r>
    <n v="2978786"/>
    <m/>
    <x v="1"/>
    <x v="0"/>
    <s v="Phone Service"/>
    <s v="Diego"/>
    <x v="0"/>
    <s v="Corporate Tools"/>
    <s v="note"/>
    <s v="Customer"/>
    <x v="2"/>
    <x v="8"/>
    <m/>
    <m/>
    <d v="2023-02-16T00:00:00"/>
    <x v="11"/>
    <x v="0"/>
    <d v="2023-04-29T00:00:00"/>
    <d v="2023-02-09T00:00:00"/>
  </r>
  <r>
    <n v="2963145"/>
    <m/>
    <x v="1"/>
    <x v="1"/>
    <s v="Phone Service"/>
    <s v="Diego"/>
    <x v="1"/>
    <s v="Corporate Tools"/>
    <s v="note"/>
    <s v="Customer"/>
    <x v="3"/>
    <x v="9"/>
    <m/>
    <m/>
    <d v="2023-08-15T00:00:00"/>
    <x v="8"/>
    <x v="1"/>
    <d v="2023-11-07T00:00:00"/>
    <d v="2023-04-27T00:00:00"/>
  </r>
  <r>
    <n v="2850364"/>
    <m/>
    <x v="2"/>
    <x v="2"/>
    <s v="Phone Service"/>
    <s v="Diego"/>
    <x v="0"/>
    <s v="Corporate Tools"/>
    <s v="note"/>
    <s v="Customer"/>
    <x v="0"/>
    <x v="15"/>
    <m/>
    <m/>
    <d v="2023-11-03T00:00:00"/>
    <x v="9"/>
    <x v="2"/>
    <d v="2023-08-11T00:00:00"/>
    <d v="2023-11-04T00:00:00"/>
  </r>
  <r>
    <n v="2581121"/>
    <m/>
    <x v="2"/>
    <x v="0"/>
    <s v="Phone Service"/>
    <s v="Diego"/>
    <x v="2"/>
    <s v="Corporate Tools"/>
    <s v="note"/>
    <s v="Customer"/>
    <x v="0"/>
    <x v="14"/>
    <m/>
    <m/>
    <d v="2023-11-22T00:00:00"/>
    <x v="9"/>
    <x v="2"/>
    <d v="2023-05-31T00:00:00"/>
    <d v="2023-02-24T00:00:00"/>
  </r>
  <r>
    <n v="2907125"/>
    <m/>
    <x v="1"/>
    <x v="0"/>
    <s v="Phone Service"/>
    <s v="Diego"/>
    <x v="1"/>
    <s v="Corporate Tools"/>
    <s v="note"/>
    <s v="Customer"/>
    <x v="2"/>
    <x v="6"/>
    <m/>
    <m/>
    <d v="2023-06-15T00:00:00"/>
    <x v="6"/>
    <x v="3"/>
    <d v="2023-06-10T00:00:00"/>
    <d v="2023-12-06T00:00:00"/>
  </r>
  <r>
    <n v="2671227"/>
    <m/>
    <x v="0"/>
    <x v="0"/>
    <s v="Phone Service"/>
    <s v="Diego"/>
    <x v="1"/>
    <s v="Corporate Tools"/>
    <s v="note"/>
    <s v="Customer"/>
    <x v="1"/>
    <x v="12"/>
    <m/>
    <m/>
    <d v="2023-10-10T00:00:00"/>
    <x v="3"/>
    <x v="2"/>
    <d v="2023-02-26T00:00:00"/>
    <d v="2023-09-22T00:00:00"/>
  </r>
  <r>
    <n v="2003921"/>
    <m/>
    <x v="2"/>
    <x v="0"/>
    <s v="Phone Service"/>
    <s v="Diego"/>
    <x v="1"/>
    <s v="Corporate Tools"/>
    <s v="note"/>
    <s v="Customer"/>
    <x v="3"/>
    <x v="11"/>
    <m/>
    <m/>
    <d v="2023-12-01T00:00:00"/>
    <x v="10"/>
    <x v="2"/>
    <d v="2023-08-18T00:00:00"/>
    <d v="2023-04-17T00:00:00"/>
  </r>
  <r>
    <n v="2437354"/>
    <m/>
    <x v="1"/>
    <x v="2"/>
    <s v="Phone Service"/>
    <s v="Diego"/>
    <x v="0"/>
    <s v="Corporate Tools"/>
    <s v="note"/>
    <s v="Customer"/>
    <x v="1"/>
    <x v="10"/>
    <m/>
    <m/>
    <d v="2023-02-06T00:00:00"/>
    <x v="11"/>
    <x v="0"/>
    <d v="2023-05-19T00:00:00"/>
    <d v="2023-06-24T00:00:00"/>
  </r>
  <r>
    <n v="2534545"/>
    <m/>
    <x v="1"/>
    <x v="0"/>
    <s v="Phone Service"/>
    <s v="Diego"/>
    <x v="3"/>
    <s v="Corporate Tools"/>
    <s v="note"/>
    <s v="Customer"/>
    <x v="3"/>
    <x v="13"/>
    <m/>
    <m/>
    <d v="2023-10-13T00:00:00"/>
    <x v="3"/>
    <x v="2"/>
    <d v="2023-06-09T00:00:00"/>
    <d v="2023-10-03T00:00:00"/>
  </r>
  <r>
    <n v="2794502"/>
    <m/>
    <x v="0"/>
    <x v="0"/>
    <s v="Phone Service"/>
    <s v="Diego"/>
    <x v="3"/>
    <s v="Corporate Tools"/>
    <s v="note"/>
    <s v="Customer"/>
    <x v="1"/>
    <x v="4"/>
    <m/>
    <m/>
    <d v="2023-08-06T00:00:00"/>
    <x v="8"/>
    <x v="1"/>
    <d v="2023-01-28T00:00:00"/>
    <d v="2023-10-25T00:00:00"/>
  </r>
  <r>
    <n v="2899077"/>
    <m/>
    <x v="0"/>
    <x v="2"/>
    <s v="Phone Service"/>
    <s v="Diego"/>
    <x v="3"/>
    <s v="Corporate Tools"/>
    <s v="note"/>
    <s v="Customer"/>
    <x v="0"/>
    <x v="3"/>
    <m/>
    <m/>
    <d v="2023-11-27T00:00:00"/>
    <x v="9"/>
    <x v="2"/>
    <d v="2023-03-06T00:00:00"/>
    <d v="2023-07-25T00:00:00"/>
  </r>
  <r>
    <n v="2087206"/>
    <m/>
    <x v="2"/>
    <x v="0"/>
    <s v="Phone Service"/>
    <s v="Diego"/>
    <x v="0"/>
    <s v="Corporate Tools"/>
    <s v="note"/>
    <s v="Customer"/>
    <x v="0"/>
    <x v="2"/>
    <m/>
    <m/>
    <d v="2023-05-30T00:00:00"/>
    <x v="4"/>
    <x v="3"/>
    <d v="2023-09-21T00:00:00"/>
    <d v="2023-02-13T00:00:00"/>
  </r>
  <r>
    <n v="2527232"/>
    <m/>
    <x v="2"/>
    <x v="0"/>
    <s v="Phone Service"/>
    <s v="Diego"/>
    <x v="3"/>
    <s v="Corporate Tools"/>
    <s v="note"/>
    <s v="Customer"/>
    <x v="2"/>
    <x v="14"/>
    <m/>
    <m/>
    <d v="2024-01-01T00:00:00"/>
    <x v="0"/>
    <x v="0"/>
    <d v="2023-12-25T00:00:00"/>
    <d v="2023-06-30T00:00:00"/>
  </r>
  <r>
    <n v="2610859"/>
    <m/>
    <x v="0"/>
    <x v="1"/>
    <s v="Phone Service"/>
    <s v="Diego"/>
    <x v="2"/>
    <s v="Corporate Tools"/>
    <s v="note"/>
    <s v="Customer"/>
    <x v="1"/>
    <x v="4"/>
    <m/>
    <m/>
    <d v="2023-12-21T00:00:00"/>
    <x v="10"/>
    <x v="2"/>
    <d v="2023-12-06T00:00:00"/>
    <d v="2023-11-13T00:00:00"/>
  </r>
  <r>
    <n v="2847934"/>
    <m/>
    <x v="2"/>
    <x v="2"/>
    <s v="Phone Service"/>
    <s v="Diego"/>
    <x v="0"/>
    <s v="Corporate Tools"/>
    <s v="note"/>
    <s v="Customer"/>
    <x v="1"/>
    <x v="13"/>
    <m/>
    <m/>
    <d v="2023-11-11T00:00:00"/>
    <x v="9"/>
    <x v="2"/>
    <d v="2023-05-08T00:00:00"/>
    <d v="2023-08-25T00:00:00"/>
  </r>
  <r>
    <n v="2055410"/>
    <m/>
    <x v="0"/>
    <x v="2"/>
    <s v="Phone Service"/>
    <s v="Diego"/>
    <x v="1"/>
    <s v="Corporate Tools"/>
    <s v="note"/>
    <s v="Customer"/>
    <x v="0"/>
    <x v="10"/>
    <m/>
    <m/>
    <d v="2023-01-01T00:00:00"/>
    <x v="0"/>
    <x v="0"/>
    <d v="2023-04-09T00:00:00"/>
    <d v="2023-08-12T00:00:00"/>
  </r>
  <r>
    <n v="2919497"/>
    <m/>
    <x v="2"/>
    <x v="0"/>
    <s v="Phone Service"/>
    <s v="Diego"/>
    <x v="0"/>
    <s v="Corporate Tools"/>
    <s v="note"/>
    <s v="Customer"/>
    <x v="3"/>
    <x v="7"/>
    <m/>
    <m/>
    <d v="2023-04-29T00:00:00"/>
    <x v="5"/>
    <x v="3"/>
    <d v="2023-03-18T00:00:00"/>
    <d v="2023-04-20T00:00:00"/>
  </r>
  <r>
    <n v="2921351"/>
    <m/>
    <x v="2"/>
    <x v="1"/>
    <s v="Phone Service"/>
    <s v="Diego"/>
    <x v="0"/>
    <s v="Corporate Tools"/>
    <s v="note"/>
    <s v="Customer"/>
    <x v="3"/>
    <x v="12"/>
    <m/>
    <m/>
    <d v="2023-11-03T00:00:00"/>
    <x v="9"/>
    <x v="2"/>
    <d v="2023-08-26T00:00:00"/>
    <d v="2023-05-20T00:00:00"/>
  </r>
  <r>
    <n v="2517430"/>
    <m/>
    <x v="0"/>
    <x v="1"/>
    <s v="Phone Service"/>
    <s v="Diego"/>
    <x v="0"/>
    <s v="Corporate Tools"/>
    <s v="note"/>
    <s v="Customer"/>
    <x v="2"/>
    <x v="1"/>
    <m/>
    <m/>
    <d v="2023-07-21T00:00:00"/>
    <x v="2"/>
    <x v="1"/>
    <d v="2023-04-05T00:00:00"/>
    <d v="2023-08-17T00:00:00"/>
  </r>
  <r>
    <n v="2091330"/>
    <m/>
    <x v="2"/>
    <x v="0"/>
    <s v="Phone Service"/>
    <s v="Diego"/>
    <x v="1"/>
    <s v="Corporate Tools"/>
    <s v="note"/>
    <s v="Customer"/>
    <x v="1"/>
    <x v="3"/>
    <m/>
    <m/>
    <d v="2023-03-09T00:00:00"/>
    <x v="7"/>
    <x v="0"/>
    <d v="2023-10-09T00:00:00"/>
    <d v="2023-05-21T00:00:00"/>
  </r>
  <r>
    <n v="2185407"/>
    <m/>
    <x v="1"/>
    <x v="1"/>
    <s v="Phone Service"/>
    <s v="Diego"/>
    <x v="3"/>
    <s v="Corporate Tools"/>
    <s v="note"/>
    <s v="Customer"/>
    <x v="2"/>
    <x v="14"/>
    <m/>
    <m/>
    <d v="2023-10-12T00:00:00"/>
    <x v="3"/>
    <x v="2"/>
    <d v="2023-09-26T00:00:00"/>
    <d v="2023-03-09T00:00:00"/>
  </r>
  <r>
    <n v="2354532"/>
    <m/>
    <x v="1"/>
    <x v="1"/>
    <s v="Phone Service"/>
    <s v="Diego"/>
    <x v="3"/>
    <s v="Corporate Tools"/>
    <s v="note"/>
    <s v="Customer"/>
    <x v="3"/>
    <x v="6"/>
    <m/>
    <m/>
    <d v="2023-07-12T00:00:00"/>
    <x v="2"/>
    <x v="1"/>
    <d v="2023-06-26T00:00:00"/>
    <d v="2023-12-27T00:00:00"/>
  </r>
  <r>
    <n v="2255327"/>
    <m/>
    <x v="0"/>
    <x v="2"/>
    <s v="Phone Service"/>
    <s v="Diego"/>
    <x v="0"/>
    <s v="Corporate Tools"/>
    <s v="note"/>
    <s v="Customer"/>
    <x v="3"/>
    <x v="9"/>
    <m/>
    <m/>
    <d v="2023-06-12T00:00:00"/>
    <x v="6"/>
    <x v="3"/>
    <d v="2024-01-07T00:00:00"/>
    <d v="2023-06-08T00:00:00"/>
  </r>
  <r>
    <n v="2847207"/>
    <m/>
    <x v="1"/>
    <x v="0"/>
    <s v="Phone Service"/>
    <s v="Diego"/>
    <x v="0"/>
    <s v="Corporate Tools"/>
    <s v="note"/>
    <s v="Customer"/>
    <x v="0"/>
    <x v="13"/>
    <m/>
    <m/>
    <d v="2023-12-16T00:00:00"/>
    <x v="10"/>
    <x v="2"/>
    <d v="2023-08-26T00:00:00"/>
    <d v="2023-02-14T00:00:00"/>
  </r>
  <r>
    <n v="2263192"/>
    <m/>
    <x v="2"/>
    <x v="2"/>
    <s v="Phone Service"/>
    <s v="Diego"/>
    <x v="0"/>
    <s v="Corporate Tools"/>
    <s v="note"/>
    <s v="Customer"/>
    <x v="2"/>
    <x v="4"/>
    <m/>
    <m/>
    <d v="2023-03-26T00:00:00"/>
    <x v="7"/>
    <x v="0"/>
    <d v="2023-01-15T00:00:00"/>
    <d v="2023-04-24T00:00:00"/>
  </r>
  <r>
    <n v="2411723"/>
    <m/>
    <x v="1"/>
    <x v="1"/>
    <s v="Phone Service"/>
    <s v="Diego"/>
    <x v="2"/>
    <s v="Corporate Tools"/>
    <s v="note"/>
    <s v="Customer"/>
    <x v="2"/>
    <x v="14"/>
    <m/>
    <m/>
    <d v="2023-09-23T00:00:00"/>
    <x v="1"/>
    <x v="1"/>
    <d v="2023-07-01T00:00:00"/>
    <d v="2023-09-16T00:00:00"/>
  </r>
  <r>
    <n v="2756202"/>
    <m/>
    <x v="0"/>
    <x v="1"/>
    <s v="Phone Service"/>
    <s v="Diego"/>
    <x v="0"/>
    <s v="Corporate Tools"/>
    <s v="note"/>
    <s v="Customer"/>
    <x v="3"/>
    <x v="15"/>
    <m/>
    <m/>
    <d v="2023-02-22T00:00:00"/>
    <x v="11"/>
    <x v="0"/>
    <d v="2023-11-04T00:00:00"/>
    <d v="2023-06-26T00:00:00"/>
  </r>
  <r>
    <n v="2509477"/>
    <m/>
    <x v="0"/>
    <x v="0"/>
    <s v="Phone Service"/>
    <s v="Diego"/>
    <x v="3"/>
    <s v="Corporate Tools"/>
    <s v="note"/>
    <s v="Customer"/>
    <x v="1"/>
    <x v="8"/>
    <m/>
    <m/>
    <d v="2023-11-04T00:00:00"/>
    <x v="9"/>
    <x v="2"/>
    <d v="2023-08-06T00:00:00"/>
    <d v="2023-12-11T00:00:00"/>
  </r>
  <r>
    <n v="2580151"/>
    <m/>
    <x v="0"/>
    <x v="0"/>
    <s v="Phone Service"/>
    <s v="Diego"/>
    <x v="0"/>
    <s v="Corporate Tools"/>
    <s v="note"/>
    <s v="Customer"/>
    <x v="0"/>
    <x v="11"/>
    <m/>
    <m/>
    <d v="2023-08-08T00:00:00"/>
    <x v="8"/>
    <x v="1"/>
    <d v="2023-07-26T00:00:00"/>
    <d v="2023-05-07T00:00:00"/>
  </r>
  <r>
    <n v="2912380"/>
    <m/>
    <x v="2"/>
    <x v="2"/>
    <s v="Phone Service"/>
    <s v="Diego"/>
    <x v="3"/>
    <s v="Corporate Tools"/>
    <s v="note"/>
    <s v="Customer"/>
    <x v="0"/>
    <x v="7"/>
    <m/>
    <m/>
    <d v="2023-06-02T00:00:00"/>
    <x v="6"/>
    <x v="3"/>
    <d v="2023-08-11T00:00:00"/>
    <d v="2023-10-27T00:00:00"/>
  </r>
  <r>
    <n v="2302084"/>
    <m/>
    <x v="0"/>
    <x v="1"/>
    <s v="Phone Service"/>
    <s v="Diego"/>
    <x v="1"/>
    <s v="Corporate Tools"/>
    <s v="note"/>
    <s v="Customer"/>
    <x v="1"/>
    <x v="4"/>
    <m/>
    <m/>
    <d v="2023-02-17T00:00:00"/>
    <x v="11"/>
    <x v="0"/>
    <d v="2023-10-04T00:00:00"/>
    <d v="2023-03-23T00:00:00"/>
  </r>
  <r>
    <n v="2924059"/>
    <m/>
    <x v="0"/>
    <x v="2"/>
    <s v="Phone Service"/>
    <s v="Diego"/>
    <x v="1"/>
    <s v="Corporate Tools"/>
    <s v="note"/>
    <s v="Customer"/>
    <x v="3"/>
    <x v="1"/>
    <m/>
    <m/>
    <d v="2023-02-12T00:00:00"/>
    <x v="11"/>
    <x v="0"/>
    <d v="2023-09-21T00:00:00"/>
    <d v="2023-08-10T00:00:00"/>
  </r>
  <r>
    <n v="2622713"/>
    <m/>
    <x v="1"/>
    <x v="1"/>
    <s v="Phone Service"/>
    <s v="Diego"/>
    <x v="0"/>
    <s v="Corporate Tools"/>
    <s v="note"/>
    <s v="Customer"/>
    <x v="0"/>
    <x v="15"/>
    <m/>
    <m/>
    <d v="2023-10-31T00:00:00"/>
    <x v="3"/>
    <x v="2"/>
    <d v="2023-05-04T00:00:00"/>
    <d v="2023-01-16T00:00:00"/>
  </r>
  <r>
    <n v="2992009"/>
    <m/>
    <x v="0"/>
    <x v="0"/>
    <s v="Phone Service"/>
    <s v="Diego"/>
    <x v="2"/>
    <s v="Corporate Tools"/>
    <s v="note"/>
    <s v="Customer"/>
    <x v="2"/>
    <x v="14"/>
    <m/>
    <m/>
    <d v="2023-05-10T00:00:00"/>
    <x v="4"/>
    <x v="3"/>
    <d v="2023-06-24T00:00:00"/>
    <d v="2023-01-24T00:00:00"/>
  </r>
  <r>
    <n v="2340800"/>
    <m/>
    <x v="0"/>
    <x v="0"/>
    <s v="Phone Service"/>
    <s v="Diego"/>
    <x v="2"/>
    <s v="Corporate Tools"/>
    <s v="note"/>
    <s v="Customer"/>
    <x v="3"/>
    <x v="3"/>
    <m/>
    <m/>
    <d v="2023-09-06T00:00:00"/>
    <x v="1"/>
    <x v="1"/>
    <d v="2023-03-04T00:00:00"/>
    <d v="2023-04-18T00:00:00"/>
  </r>
  <r>
    <n v="2949869"/>
    <m/>
    <x v="2"/>
    <x v="2"/>
    <s v="Phone Service"/>
    <s v="Diego"/>
    <x v="0"/>
    <s v="Corporate Tools"/>
    <s v="note"/>
    <s v="Customer"/>
    <x v="2"/>
    <x v="11"/>
    <m/>
    <m/>
    <d v="2023-12-18T00:00:00"/>
    <x v="10"/>
    <x v="2"/>
    <d v="2023-06-17T00:00:00"/>
    <d v="2023-09-25T00:00:00"/>
  </r>
  <r>
    <n v="2686918"/>
    <m/>
    <x v="2"/>
    <x v="1"/>
    <s v="Phone Service"/>
    <s v="Diego"/>
    <x v="0"/>
    <s v="Corporate Tools"/>
    <s v="note"/>
    <s v="Customer"/>
    <x v="3"/>
    <x v="11"/>
    <m/>
    <m/>
    <d v="2023-02-28T00:00:00"/>
    <x v="11"/>
    <x v="0"/>
    <d v="2023-05-01T00:00:00"/>
    <d v="2023-01-19T00:00:00"/>
  </r>
  <r>
    <n v="2073453"/>
    <m/>
    <x v="1"/>
    <x v="2"/>
    <s v="Phone Service"/>
    <s v="Diego"/>
    <x v="1"/>
    <s v="Corporate Tools"/>
    <s v="note"/>
    <s v="Customer"/>
    <x v="0"/>
    <x v="4"/>
    <m/>
    <m/>
    <d v="2023-07-20T00:00:00"/>
    <x v="2"/>
    <x v="1"/>
    <d v="2023-12-12T00:00:00"/>
    <d v="2023-08-28T00:00:00"/>
  </r>
  <r>
    <n v="2363866"/>
    <m/>
    <x v="0"/>
    <x v="2"/>
    <s v="Phone Service"/>
    <s v="Diego"/>
    <x v="1"/>
    <s v="Corporate Tools"/>
    <s v="note"/>
    <s v="Customer"/>
    <x v="0"/>
    <x v="3"/>
    <m/>
    <m/>
    <d v="2023-06-22T00:00:00"/>
    <x v="6"/>
    <x v="3"/>
    <d v="2023-10-24T00:00:00"/>
    <d v="2023-08-31T00:00:00"/>
  </r>
  <r>
    <n v="2946834"/>
    <m/>
    <x v="0"/>
    <x v="0"/>
    <s v="Phone Service"/>
    <s v="Diego"/>
    <x v="3"/>
    <s v="Corporate Tools"/>
    <s v="note"/>
    <s v="Customer"/>
    <x v="2"/>
    <x v="12"/>
    <m/>
    <m/>
    <d v="2023-12-15T00:00:00"/>
    <x v="10"/>
    <x v="2"/>
    <d v="2023-07-25T00:00:00"/>
    <d v="2024-01-03T00:00:00"/>
  </r>
  <r>
    <n v="2564322"/>
    <m/>
    <x v="0"/>
    <x v="1"/>
    <s v="Phone Service"/>
    <s v="Diego"/>
    <x v="0"/>
    <s v="Corporate Tools"/>
    <s v="note"/>
    <s v="Customer"/>
    <x v="3"/>
    <x v="6"/>
    <m/>
    <m/>
    <d v="2023-05-24T00:00:00"/>
    <x v="4"/>
    <x v="3"/>
    <d v="2023-12-03T00:00:00"/>
    <d v="2023-12-26T00:00:00"/>
  </r>
  <r>
    <n v="2646482"/>
    <m/>
    <x v="0"/>
    <x v="1"/>
    <s v="Phone Service"/>
    <s v="Diego"/>
    <x v="2"/>
    <s v="Corporate Tools"/>
    <s v="note"/>
    <s v="Customer"/>
    <x v="1"/>
    <x v="3"/>
    <m/>
    <m/>
    <d v="2023-03-30T00:00:00"/>
    <x v="7"/>
    <x v="0"/>
    <d v="2023-07-21T00:00:00"/>
    <d v="2023-02-23T00:00:00"/>
  </r>
  <r>
    <n v="2655544"/>
    <m/>
    <x v="2"/>
    <x v="1"/>
    <s v="Phone Service"/>
    <s v="Diego"/>
    <x v="1"/>
    <s v="Corporate Tools"/>
    <s v="note"/>
    <s v="Customer"/>
    <x v="1"/>
    <x v="2"/>
    <m/>
    <m/>
    <d v="2023-12-29T00:00:00"/>
    <x v="10"/>
    <x v="2"/>
    <d v="2023-03-13T00:00:00"/>
    <d v="2023-04-27T00:00:00"/>
  </r>
  <r>
    <n v="2504904"/>
    <m/>
    <x v="2"/>
    <x v="0"/>
    <s v="Phone Service"/>
    <s v="Diego"/>
    <x v="2"/>
    <s v="Corporate Tools"/>
    <s v="note"/>
    <s v="Customer"/>
    <x v="0"/>
    <x v="15"/>
    <m/>
    <m/>
    <d v="2023-07-06T00:00:00"/>
    <x v="2"/>
    <x v="1"/>
    <d v="2023-11-01T00:00:00"/>
    <d v="2023-04-24T00:00:00"/>
  </r>
  <r>
    <n v="2418561"/>
    <m/>
    <x v="1"/>
    <x v="1"/>
    <s v="Phone Service"/>
    <s v="Diego"/>
    <x v="2"/>
    <s v="Corporate Tools"/>
    <s v="note"/>
    <s v="Customer"/>
    <x v="3"/>
    <x v="8"/>
    <m/>
    <m/>
    <d v="2023-03-12T00:00:00"/>
    <x v="7"/>
    <x v="0"/>
    <d v="2023-01-31T00:00:00"/>
    <d v="2023-10-21T00:00:00"/>
  </r>
  <r>
    <n v="2937572"/>
    <m/>
    <x v="0"/>
    <x v="1"/>
    <s v="Phone Service"/>
    <s v="Diego"/>
    <x v="1"/>
    <s v="Corporate Tools"/>
    <s v="note"/>
    <s v="Customer"/>
    <x v="3"/>
    <x v="1"/>
    <m/>
    <m/>
    <d v="2023-06-04T00:00:00"/>
    <x v="6"/>
    <x v="3"/>
    <d v="2023-09-30T00:00:00"/>
    <d v="2023-01-21T00:00:00"/>
  </r>
  <r>
    <n v="2021854"/>
    <m/>
    <x v="2"/>
    <x v="1"/>
    <s v="Phone Service"/>
    <s v="Diego"/>
    <x v="1"/>
    <s v="Corporate Tools"/>
    <s v="note"/>
    <s v="Customer"/>
    <x v="0"/>
    <x v="13"/>
    <m/>
    <m/>
    <d v="2023-05-01T00:00:00"/>
    <x v="4"/>
    <x v="3"/>
    <d v="2023-06-13T00:00:00"/>
    <d v="2023-03-08T00:00:00"/>
  </r>
  <r>
    <n v="2793759"/>
    <m/>
    <x v="2"/>
    <x v="2"/>
    <s v="Phone Service"/>
    <s v="Diego"/>
    <x v="1"/>
    <s v="Corporate Tools"/>
    <s v="note"/>
    <s v="Customer"/>
    <x v="0"/>
    <x v="14"/>
    <m/>
    <m/>
    <d v="2023-10-23T00:00:00"/>
    <x v="3"/>
    <x v="2"/>
    <d v="2023-06-15T00:00:00"/>
    <d v="2023-05-31T00:00:00"/>
  </r>
  <r>
    <n v="2737059"/>
    <m/>
    <x v="2"/>
    <x v="1"/>
    <s v="Phone Service"/>
    <s v="Diego"/>
    <x v="3"/>
    <s v="Corporate Tools"/>
    <s v="note"/>
    <s v="Customer"/>
    <x v="3"/>
    <x v="15"/>
    <m/>
    <m/>
    <d v="2023-09-07T00:00:00"/>
    <x v="1"/>
    <x v="1"/>
    <d v="2023-04-10T00:00:00"/>
    <d v="2023-03-05T00:00:00"/>
  </r>
  <r>
    <n v="2398233"/>
    <m/>
    <x v="2"/>
    <x v="0"/>
    <s v="Phone Service"/>
    <s v="Diego"/>
    <x v="2"/>
    <s v="Corporate Tools"/>
    <s v="note"/>
    <s v="Customer"/>
    <x v="3"/>
    <x v="8"/>
    <m/>
    <m/>
    <d v="2023-12-04T00:00:00"/>
    <x v="10"/>
    <x v="2"/>
    <d v="2023-06-14T00:00:00"/>
    <d v="2023-08-25T00:00:00"/>
  </r>
  <r>
    <n v="2436994"/>
    <m/>
    <x v="0"/>
    <x v="2"/>
    <s v="Phone Service"/>
    <s v="Diego"/>
    <x v="2"/>
    <s v="Corporate Tools"/>
    <s v="note"/>
    <s v="Customer"/>
    <x v="1"/>
    <x v="13"/>
    <m/>
    <m/>
    <d v="2023-08-23T00:00:00"/>
    <x v="8"/>
    <x v="1"/>
    <d v="2023-02-18T00:00:00"/>
    <d v="2023-04-29T00:00:00"/>
  </r>
  <r>
    <n v="2313840"/>
    <m/>
    <x v="2"/>
    <x v="1"/>
    <s v="Phone Service"/>
    <s v="Diego"/>
    <x v="3"/>
    <s v="Corporate Tools"/>
    <s v="note"/>
    <s v="Customer"/>
    <x v="2"/>
    <x v="14"/>
    <m/>
    <m/>
    <d v="2023-01-10T00:00:00"/>
    <x v="0"/>
    <x v="0"/>
    <d v="2023-07-12T00:00:00"/>
    <d v="2023-06-03T00:00:00"/>
  </r>
  <r>
    <n v="2499480"/>
    <m/>
    <x v="1"/>
    <x v="2"/>
    <s v="Phone Service"/>
    <s v="Diego"/>
    <x v="2"/>
    <s v="Corporate Tools"/>
    <s v="note"/>
    <s v="Customer"/>
    <x v="0"/>
    <x v="9"/>
    <m/>
    <m/>
    <d v="2024-01-01T00:00:00"/>
    <x v="0"/>
    <x v="0"/>
    <d v="2023-02-05T00:00:00"/>
    <d v="2023-09-08T00:00:00"/>
  </r>
  <r>
    <n v="2809324"/>
    <m/>
    <x v="0"/>
    <x v="0"/>
    <s v="Phone Service"/>
    <s v="Diego"/>
    <x v="0"/>
    <s v="Corporate Tools"/>
    <s v="note"/>
    <s v="Customer"/>
    <x v="2"/>
    <x v="9"/>
    <m/>
    <m/>
    <d v="2023-06-25T00:00:00"/>
    <x v="6"/>
    <x v="3"/>
    <d v="2024-01-01T00:00:00"/>
    <d v="2023-12-15T00:00:00"/>
  </r>
  <r>
    <n v="2538063"/>
    <m/>
    <x v="1"/>
    <x v="1"/>
    <s v="Phone Service"/>
    <s v="Diego"/>
    <x v="3"/>
    <s v="Corporate Tools"/>
    <s v="note"/>
    <s v="Customer"/>
    <x v="3"/>
    <x v="15"/>
    <m/>
    <m/>
    <d v="2023-08-28T00:00:00"/>
    <x v="8"/>
    <x v="1"/>
    <d v="2023-07-01T00:00:00"/>
    <d v="2023-11-17T00:00:00"/>
  </r>
  <r>
    <n v="2116928"/>
    <m/>
    <x v="0"/>
    <x v="0"/>
    <s v="Phone Service"/>
    <s v="Diego"/>
    <x v="1"/>
    <s v="Corporate Tools"/>
    <s v="note"/>
    <s v="Customer"/>
    <x v="1"/>
    <x v="2"/>
    <m/>
    <m/>
    <d v="2023-01-26T00:00:00"/>
    <x v="0"/>
    <x v="0"/>
    <d v="2023-07-12T00:00:00"/>
    <d v="2023-11-24T00:00:00"/>
  </r>
  <r>
    <n v="2845852"/>
    <m/>
    <x v="1"/>
    <x v="1"/>
    <s v="Phone Service"/>
    <s v="Diego"/>
    <x v="0"/>
    <s v="Corporate Tools"/>
    <s v="note"/>
    <s v="Customer"/>
    <x v="0"/>
    <x v="1"/>
    <m/>
    <m/>
    <d v="2023-05-26T00:00:00"/>
    <x v="4"/>
    <x v="3"/>
    <d v="2023-03-16T00:00:00"/>
    <d v="2023-03-11T00:00:00"/>
  </r>
  <r>
    <n v="2959944"/>
    <m/>
    <x v="0"/>
    <x v="1"/>
    <s v="Phone Service"/>
    <s v="Diego"/>
    <x v="1"/>
    <s v="Corporate Tools"/>
    <s v="note"/>
    <s v="Customer"/>
    <x v="1"/>
    <x v="0"/>
    <m/>
    <m/>
    <d v="2023-04-14T00:00:00"/>
    <x v="5"/>
    <x v="3"/>
    <d v="2023-11-18T00:00:00"/>
    <d v="2023-12-31T00:00:00"/>
  </r>
  <r>
    <n v="2877349"/>
    <m/>
    <x v="2"/>
    <x v="2"/>
    <s v="Phone Service"/>
    <s v="Diego"/>
    <x v="1"/>
    <s v="Corporate Tools"/>
    <s v="note"/>
    <s v="Customer"/>
    <x v="3"/>
    <x v="4"/>
    <m/>
    <m/>
    <d v="2023-11-01T00:00:00"/>
    <x v="9"/>
    <x v="2"/>
    <d v="2023-05-28T00:00:00"/>
    <d v="2023-06-10T00:00:00"/>
  </r>
  <r>
    <n v="2450523"/>
    <m/>
    <x v="1"/>
    <x v="2"/>
    <s v="Phone Service"/>
    <s v="Diego"/>
    <x v="1"/>
    <s v="Corporate Tools"/>
    <s v="note"/>
    <s v="Customer"/>
    <x v="1"/>
    <x v="1"/>
    <m/>
    <m/>
    <d v="2023-11-22T00:00:00"/>
    <x v="9"/>
    <x v="2"/>
    <d v="2023-11-17T00:00:00"/>
    <d v="2023-06-11T00:00:00"/>
  </r>
  <r>
    <n v="2935158"/>
    <m/>
    <x v="0"/>
    <x v="1"/>
    <s v="Phone Service"/>
    <s v="Diego"/>
    <x v="0"/>
    <s v="Corporate Tools"/>
    <s v="note"/>
    <s v="Customer"/>
    <x v="2"/>
    <x v="15"/>
    <m/>
    <m/>
    <d v="2023-12-03T00:00:00"/>
    <x v="10"/>
    <x v="2"/>
    <d v="2023-12-16T00:00:00"/>
    <d v="2023-07-19T00:00:00"/>
  </r>
  <r>
    <n v="2896051"/>
    <m/>
    <x v="2"/>
    <x v="1"/>
    <s v="Phone Service"/>
    <s v="Diego"/>
    <x v="2"/>
    <s v="Corporate Tools"/>
    <s v="note"/>
    <s v="Customer"/>
    <x v="1"/>
    <x v="10"/>
    <m/>
    <m/>
    <d v="2023-06-12T00:00:00"/>
    <x v="6"/>
    <x v="3"/>
    <d v="2023-09-11T00:00:00"/>
    <d v="2023-11-10T00:00:00"/>
  </r>
  <r>
    <n v="2042073"/>
    <m/>
    <x v="0"/>
    <x v="0"/>
    <s v="Phone Service"/>
    <s v="Diego"/>
    <x v="2"/>
    <s v="Corporate Tools"/>
    <s v="note"/>
    <s v="Customer"/>
    <x v="0"/>
    <x v="6"/>
    <m/>
    <m/>
    <d v="2023-06-10T00:00:00"/>
    <x v="6"/>
    <x v="3"/>
    <d v="2023-11-07T00:00:00"/>
    <d v="2023-02-10T00:00:00"/>
  </r>
  <r>
    <n v="2397826"/>
    <m/>
    <x v="1"/>
    <x v="0"/>
    <s v="Phone Service"/>
    <s v="Diego"/>
    <x v="0"/>
    <s v="Corporate Tools"/>
    <s v="note"/>
    <s v="Customer"/>
    <x v="1"/>
    <x v="1"/>
    <m/>
    <m/>
    <d v="2023-04-25T00:00:00"/>
    <x v="5"/>
    <x v="3"/>
    <d v="2023-08-12T00:00:00"/>
    <d v="2023-01-02T00:00:00"/>
  </r>
  <r>
    <n v="2649188"/>
    <m/>
    <x v="2"/>
    <x v="2"/>
    <s v="Phone Service"/>
    <s v="Diego"/>
    <x v="3"/>
    <s v="Corporate Tools"/>
    <s v="note"/>
    <s v="Customer"/>
    <x v="2"/>
    <x v="13"/>
    <m/>
    <m/>
    <d v="2024-01-05T00:00:00"/>
    <x v="0"/>
    <x v="0"/>
    <d v="2023-04-17T00:00:00"/>
    <d v="2023-10-04T00:00:00"/>
  </r>
  <r>
    <n v="2256042"/>
    <m/>
    <x v="0"/>
    <x v="2"/>
    <s v="Phone Service"/>
    <s v="Diego"/>
    <x v="1"/>
    <s v="Corporate Tools"/>
    <s v="note"/>
    <s v="Customer"/>
    <x v="2"/>
    <x v="6"/>
    <m/>
    <m/>
    <d v="2023-01-06T00:00:00"/>
    <x v="0"/>
    <x v="0"/>
    <d v="2023-06-28T00:00:00"/>
    <d v="2023-05-12T00:00:00"/>
  </r>
  <r>
    <n v="2724985"/>
    <m/>
    <x v="2"/>
    <x v="1"/>
    <s v="Phone Service"/>
    <s v="Diego"/>
    <x v="3"/>
    <s v="Corporate Tools"/>
    <s v="note"/>
    <s v="Customer"/>
    <x v="1"/>
    <x v="6"/>
    <m/>
    <m/>
    <d v="2023-11-21T00:00:00"/>
    <x v="9"/>
    <x v="2"/>
    <d v="2023-03-16T00:00:00"/>
    <d v="2023-01-28T00:00:00"/>
  </r>
  <r>
    <n v="2591484"/>
    <m/>
    <x v="2"/>
    <x v="2"/>
    <s v="Phone Service"/>
    <s v="Diego"/>
    <x v="1"/>
    <s v="Corporate Tools"/>
    <s v="note"/>
    <s v="Customer"/>
    <x v="0"/>
    <x v="14"/>
    <m/>
    <m/>
    <d v="2023-04-20T00:00:00"/>
    <x v="5"/>
    <x v="3"/>
    <d v="2023-09-24T00:00:00"/>
    <d v="2023-05-30T00:00:00"/>
  </r>
  <r>
    <n v="2553478"/>
    <m/>
    <x v="0"/>
    <x v="1"/>
    <s v="Phone Service"/>
    <s v="Diego"/>
    <x v="1"/>
    <s v="Corporate Tools"/>
    <s v="note"/>
    <s v="Customer"/>
    <x v="2"/>
    <x v="5"/>
    <m/>
    <m/>
    <d v="2023-05-16T00:00:00"/>
    <x v="4"/>
    <x v="3"/>
    <d v="2023-04-25T00:00:00"/>
    <d v="2023-07-06T00:00:00"/>
  </r>
  <r>
    <n v="2801564"/>
    <m/>
    <x v="2"/>
    <x v="2"/>
    <s v="Phone Service"/>
    <s v="Diego"/>
    <x v="2"/>
    <s v="Corporate Tools"/>
    <s v="note"/>
    <s v="Customer"/>
    <x v="3"/>
    <x v="4"/>
    <m/>
    <m/>
    <d v="2023-08-10T00:00:00"/>
    <x v="8"/>
    <x v="1"/>
    <d v="2023-01-07T00:00:00"/>
    <d v="2023-09-14T00:00:00"/>
  </r>
  <r>
    <n v="2199054"/>
    <m/>
    <x v="1"/>
    <x v="2"/>
    <s v="Phone Service"/>
    <s v="Diego"/>
    <x v="0"/>
    <s v="Corporate Tools"/>
    <s v="note"/>
    <s v="Customer"/>
    <x v="2"/>
    <x v="0"/>
    <m/>
    <m/>
    <d v="2023-07-31T00:00:00"/>
    <x v="2"/>
    <x v="1"/>
    <d v="2023-09-21T00:00:00"/>
    <d v="2023-05-12T00:00:00"/>
  </r>
  <r>
    <n v="2825824"/>
    <m/>
    <x v="1"/>
    <x v="1"/>
    <s v="Phone Service"/>
    <s v="Diego"/>
    <x v="2"/>
    <s v="Corporate Tools"/>
    <s v="note"/>
    <s v="Customer"/>
    <x v="0"/>
    <x v="4"/>
    <m/>
    <m/>
    <d v="2023-10-10T00:00:00"/>
    <x v="3"/>
    <x v="2"/>
    <d v="2023-04-26T00:00:00"/>
    <d v="2023-06-27T00:00:00"/>
  </r>
  <r>
    <n v="2584007"/>
    <m/>
    <x v="2"/>
    <x v="2"/>
    <s v="Phone Service"/>
    <s v="Diego"/>
    <x v="1"/>
    <s v="Corporate Tools"/>
    <s v="note"/>
    <s v="Customer"/>
    <x v="1"/>
    <x v="12"/>
    <m/>
    <m/>
    <d v="2023-07-12T00:00:00"/>
    <x v="2"/>
    <x v="1"/>
    <d v="2023-09-01T00:00:00"/>
    <d v="2023-02-11T00:00:00"/>
  </r>
  <r>
    <n v="2946380"/>
    <m/>
    <x v="0"/>
    <x v="0"/>
    <s v="Phone Service"/>
    <s v="Diego"/>
    <x v="1"/>
    <s v="Corporate Tools"/>
    <s v="note"/>
    <s v="Customer"/>
    <x v="0"/>
    <x v="12"/>
    <m/>
    <m/>
    <d v="2023-02-04T00:00:00"/>
    <x v="11"/>
    <x v="0"/>
    <d v="2023-11-03T00:00:00"/>
    <d v="2023-09-03T00:00:00"/>
  </r>
  <r>
    <n v="2660234"/>
    <m/>
    <x v="1"/>
    <x v="1"/>
    <s v="Phone Service"/>
    <s v="Diego"/>
    <x v="1"/>
    <s v="Corporate Tools"/>
    <s v="note"/>
    <s v="Customer"/>
    <x v="1"/>
    <x v="3"/>
    <m/>
    <m/>
    <d v="2023-03-29T00:00:00"/>
    <x v="7"/>
    <x v="0"/>
    <d v="2023-05-26T00:00:00"/>
    <d v="2023-07-16T00:00:00"/>
  </r>
  <r>
    <n v="2938892"/>
    <m/>
    <x v="0"/>
    <x v="2"/>
    <s v="Phone Service"/>
    <s v="Diego"/>
    <x v="2"/>
    <s v="Corporate Tools"/>
    <s v="note"/>
    <s v="Customer"/>
    <x v="3"/>
    <x v="3"/>
    <m/>
    <m/>
    <d v="2023-03-06T00:00:00"/>
    <x v="7"/>
    <x v="0"/>
    <d v="2023-08-07T00:00:00"/>
    <d v="2023-05-11T00:00:00"/>
  </r>
  <r>
    <n v="2368505"/>
    <m/>
    <x v="1"/>
    <x v="0"/>
    <s v="Phone Service"/>
    <s v="Diego"/>
    <x v="1"/>
    <s v="Corporate Tools"/>
    <s v="note"/>
    <s v="Customer"/>
    <x v="2"/>
    <x v="14"/>
    <m/>
    <m/>
    <d v="2023-10-24T00:00:00"/>
    <x v="3"/>
    <x v="2"/>
    <d v="2023-03-14T00:00:00"/>
    <d v="2023-12-24T00:00:00"/>
  </r>
  <r>
    <n v="2346336"/>
    <m/>
    <x v="0"/>
    <x v="2"/>
    <s v="Phone Service"/>
    <s v="Diego"/>
    <x v="2"/>
    <s v="Corporate Tools"/>
    <s v="note"/>
    <s v="Customer"/>
    <x v="2"/>
    <x v="14"/>
    <m/>
    <m/>
    <d v="2023-01-27T00:00:00"/>
    <x v="0"/>
    <x v="0"/>
    <d v="2023-09-01T00:00:00"/>
    <d v="2023-07-21T00:00:00"/>
  </r>
  <r>
    <n v="2226727"/>
    <m/>
    <x v="1"/>
    <x v="1"/>
    <s v="Phone Service"/>
    <s v="Diego"/>
    <x v="1"/>
    <s v="Corporate Tools"/>
    <s v="note"/>
    <s v="Customer"/>
    <x v="0"/>
    <x v="1"/>
    <m/>
    <m/>
    <d v="2023-03-12T00:00:00"/>
    <x v="7"/>
    <x v="0"/>
    <d v="2023-08-27T00:00:00"/>
    <d v="2023-11-05T00:00:00"/>
  </r>
  <r>
    <n v="2817662"/>
    <m/>
    <x v="1"/>
    <x v="0"/>
    <s v="Phone Service"/>
    <s v="Diego"/>
    <x v="2"/>
    <s v="Corporate Tools"/>
    <s v="note"/>
    <s v="Customer"/>
    <x v="0"/>
    <x v="11"/>
    <m/>
    <m/>
    <d v="2023-08-12T00:00:00"/>
    <x v="8"/>
    <x v="1"/>
    <d v="2023-10-12T00:00:00"/>
    <d v="2023-11-27T00:00:00"/>
  </r>
  <r>
    <n v="2007864"/>
    <m/>
    <x v="2"/>
    <x v="2"/>
    <s v="Phone Service"/>
    <s v="Diego"/>
    <x v="2"/>
    <s v="Corporate Tools"/>
    <s v="note"/>
    <s v="Customer"/>
    <x v="3"/>
    <x v="9"/>
    <m/>
    <m/>
    <d v="2023-07-20T00:00:00"/>
    <x v="2"/>
    <x v="1"/>
    <d v="2023-09-13T00:00:00"/>
    <d v="2023-08-09T00:00:00"/>
  </r>
  <r>
    <n v="2968818"/>
    <m/>
    <x v="2"/>
    <x v="1"/>
    <s v="Phone Service"/>
    <s v="Diego"/>
    <x v="0"/>
    <s v="Corporate Tools"/>
    <s v="note"/>
    <s v="Customer"/>
    <x v="0"/>
    <x v="7"/>
    <m/>
    <m/>
    <d v="2023-11-09T00:00:00"/>
    <x v="9"/>
    <x v="2"/>
    <d v="2023-12-29T00:00:00"/>
    <d v="2023-11-25T00:00:00"/>
  </r>
  <r>
    <n v="2074774"/>
    <m/>
    <x v="2"/>
    <x v="0"/>
    <s v="Phone Service"/>
    <s v="Diego"/>
    <x v="0"/>
    <s v="Corporate Tools"/>
    <s v="note"/>
    <s v="Customer"/>
    <x v="0"/>
    <x v="10"/>
    <m/>
    <m/>
    <d v="2023-04-23T00:00:00"/>
    <x v="5"/>
    <x v="3"/>
    <d v="2023-03-26T00:00:00"/>
    <d v="2023-07-20T00:00:00"/>
  </r>
  <r>
    <n v="2342611"/>
    <m/>
    <x v="2"/>
    <x v="0"/>
    <s v="Phone Service"/>
    <s v="Diego"/>
    <x v="3"/>
    <s v="Corporate Tools"/>
    <s v="note"/>
    <s v="Customer"/>
    <x v="0"/>
    <x v="10"/>
    <m/>
    <m/>
    <d v="2023-06-08T00:00:00"/>
    <x v="6"/>
    <x v="3"/>
    <d v="2023-07-19T00:00:00"/>
    <d v="2023-03-15T00:00:00"/>
  </r>
  <r>
    <n v="2854355"/>
    <m/>
    <x v="1"/>
    <x v="0"/>
    <s v="Phone Service"/>
    <s v="Diego"/>
    <x v="3"/>
    <s v="Corporate Tools"/>
    <s v="note"/>
    <s v="Customer"/>
    <x v="1"/>
    <x v="0"/>
    <m/>
    <m/>
    <d v="2023-08-06T00:00:00"/>
    <x v="8"/>
    <x v="1"/>
    <d v="2023-05-28T00:00:00"/>
    <d v="2023-10-22T00:00:00"/>
  </r>
  <r>
    <n v="2988167"/>
    <m/>
    <x v="2"/>
    <x v="1"/>
    <s v="Phone Service"/>
    <s v="Diego"/>
    <x v="3"/>
    <s v="Corporate Tools"/>
    <s v="note"/>
    <s v="Customer"/>
    <x v="1"/>
    <x v="5"/>
    <m/>
    <m/>
    <d v="2023-06-28T00:00:00"/>
    <x v="6"/>
    <x v="3"/>
    <d v="2023-02-22T00:00:00"/>
    <d v="2023-03-01T00:00:00"/>
  </r>
  <r>
    <n v="2181251"/>
    <m/>
    <x v="2"/>
    <x v="2"/>
    <s v="Phone Service"/>
    <s v="Diego"/>
    <x v="3"/>
    <s v="Corporate Tools"/>
    <s v="note"/>
    <s v="Customer"/>
    <x v="0"/>
    <x v="9"/>
    <m/>
    <m/>
    <d v="2023-06-29T00:00:00"/>
    <x v="6"/>
    <x v="3"/>
    <d v="2023-01-15T00:00:00"/>
    <d v="2023-01-02T00:00:00"/>
  </r>
  <r>
    <n v="2969393"/>
    <m/>
    <x v="0"/>
    <x v="2"/>
    <s v="Phone Service"/>
    <s v="Diego"/>
    <x v="3"/>
    <s v="Corporate Tools"/>
    <s v="note"/>
    <s v="Customer"/>
    <x v="2"/>
    <x v="4"/>
    <m/>
    <m/>
    <d v="2023-10-31T00:00:00"/>
    <x v="3"/>
    <x v="2"/>
    <d v="2023-04-01T00:00:00"/>
    <d v="2023-09-08T00:00:00"/>
  </r>
  <r>
    <n v="2325794"/>
    <m/>
    <x v="2"/>
    <x v="0"/>
    <s v="Phone Service"/>
    <s v="Diego"/>
    <x v="2"/>
    <s v="Corporate Tools"/>
    <s v="note"/>
    <s v="Customer"/>
    <x v="2"/>
    <x v="13"/>
    <m/>
    <m/>
    <d v="2023-09-30T00:00:00"/>
    <x v="1"/>
    <x v="1"/>
    <d v="2023-05-25T00:00:00"/>
    <d v="2023-12-23T00:00:00"/>
  </r>
  <r>
    <n v="2953720"/>
    <m/>
    <x v="1"/>
    <x v="1"/>
    <s v="Phone Service"/>
    <s v="Diego"/>
    <x v="2"/>
    <s v="Corporate Tools"/>
    <s v="note"/>
    <s v="Customer"/>
    <x v="3"/>
    <x v="13"/>
    <m/>
    <m/>
    <d v="2024-01-07T00:00:00"/>
    <x v="0"/>
    <x v="0"/>
    <d v="2023-03-22T00:00:00"/>
    <d v="2023-12-24T00:00:00"/>
  </r>
  <r>
    <n v="2545562"/>
    <m/>
    <x v="0"/>
    <x v="0"/>
    <s v="Phone Service"/>
    <s v="Diego"/>
    <x v="1"/>
    <s v="Corporate Tools"/>
    <s v="note"/>
    <s v="Customer"/>
    <x v="2"/>
    <x v="7"/>
    <m/>
    <m/>
    <d v="2023-03-26T00:00:00"/>
    <x v="7"/>
    <x v="0"/>
    <d v="2023-10-21T00:00:00"/>
    <d v="2023-10-31T00:00:00"/>
  </r>
  <r>
    <n v="2419808"/>
    <m/>
    <x v="2"/>
    <x v="0"/>
    <s v="Phone Service"/>
    <s v="Diego"/>
    <x v="1"/>
    <s v="Corporate Tools"/>
    <s v="note"/>
    <s v="Customer"/>
    <x v="3"/>
    <x v="3"/>
    <m/>
    <m/>
    <d v="2023-05-29T00:00:00"/>
    <x v="4"/>
    <x v="3"/>
    <d v="2023-03-23T00:00:00"/>
    <d v="2023-05-21T00:00:00"/>
  </r>
  <r>
    <n v="2265504"/>
    <m/>
    <x v="2"/>
    <x v="2"/>
    <s v="Phone Service"/>
    <s v="Diego"/>
    <x v="1"/>
    <s v="Corporate Tools"/>
    <s v="note"/>
    <s v="Customer"/>
    <x v="0"/>
    <x v="7"/>
    <m/>
    <m/>
    <d v="2023-11-10T00:00:00"/>
    <x v="9"/>
    <x v="2"/>
    <d v="2023-01-26T00:00:00"/>
    <d v="2023-12-25T00:00:00"/>
  </r>
  <r>
    <n v="2510267"/>
    <m/>
    <x v="0"/>
    <x v="1"/>
    <s v="Phone Service"/>
    <s v="Diego"/>
    <x v="3"/>
    <s v="Corporate Tools"/>
    <s v="note"/>
    <s v="Customer"/>
    <x v="1"/>
    <x v="12"/>
    <m/>
    <m/>
    <d v="2023-07-27T00:00:00"/>
    <x v="2"/>
    <x v="1"/>
    <d v="2023-10-27T00:00:00"/>
    <d v="2023-10-19T00:00:00"/>
  </r>
  <r>
    <n v="2805789"/>
    <m/>
    <x v="1"/>
    <x v="2"/>
    <s v="Phone Service"/>
    <s v="Diego"/>
    <x v="2"/>
    <s v="Corporate Tools"/>
    <s v="note"/>
    <s v="Customer"/>
    <x v="0"/>
    <x v="10"/>
    <m/>
    <m/>
    <d v="2024-01-03T00:00:00"/>
    <x v="0"/>
    <x v="0"/>
    <d v="2023-08-20T00:00:00"/>
    <d v="2023-12-03T00:00:00"/>
  </r>
  <r>
    <n v="2183318"/>
    <m/>
    <x v="0"/>
    <x v="1"/>
    <s v="Phone Service"/>
    <s v="Diego"/>
    <x v="0"/>
    <s v="Corporate Tools"/>
    <s v="note"/>
    <s v="Customer"/>
    <x v="0"/>
    <x v="2"/>
    <m/>
    <m/>
    <d v="2023-03-18T00:00:00"/>
    <x v="7"/>
    <x v="0"/>
    <d v="2023-10-14T00:00:00"/>
    <d v="2023-09-27T00:00:00"/>
  </r>
  <r>
    <n v="2659593"/>
    <m/>
    <x v="0"/>
    <x v="1"/>
    <s v="Phone Service"/>
    <s v="Diego"/>
    <x v="2"/>
    <s v="Corporate Tools"/>
    <s v="note"/>
    <s v="Customer"/>
    <x v="3"/>
    <x v="10"/>
    <m/>
    <m/>
    <d v="2023-05-25T00:00:00"/>
    <x v="4"/>
    <x v="3"/>
    <d v="2023-03-27T00:00:00"/>
    <d v="2023-04-02T00:00:00"/>
  </r>
  <r>
    <n v="2569940"/>
    <m/>
    <x v="1"/>
    <x v="2"/>
    <s v="Phone Service"/>
    <s v="Diego"/>
    <x v="2"/>
    <s v="Corporate Tools"/>
    <s v="note"/>
    <s v="Customer"/>
    <x v="2"/>
    <x v="9"/>
    <m/>
    <m/>
    <d v="2023-05-16T00:00:00"/>
    <x v="4"/>
    <x v="3"/>
    <d v="2023-12-24T00:00:00"/>
    <d v="2023-12-15T00:00:00"/>
  </r>
  <r>
    <n v="2757682"/>
    <m/>
    <x v="0"/>
    <x v="0"/>
    <s v="Phone Service"/>
    <s v="Diego"/>
    <x v="3"/>
    <s v="Corporate Tools"/>
    <s v="note"/>
    <s v="Customer"/>
    <x v="1"/>
    <x v="15"/>
    <m/>
    <m/>
    <d v="2023-02-26T00:00:00"/>
    <x v="11"/>
    <x v="0"/>
    <d v="2023-05-31T00:00:00"/>
    <d v="2023-10-25T00:00:00"/>
  </r>
  <r>
    <n v="2357270"/>
    <m/>
    <x v="2"/>
    <x v="1"/>
    <s v="Phone Service"/>
    <s v="Diego"/>
    <x v="1"/>
    <s v="Corporate Tools"/>
    <s v="note"/>
    <s v="Customer"/>
    <x v="0"/>
    <x v="13"/>
    <m/>
    <m/>
    <d v="2023-02-13T00:00:00"/>
    <x v="11"/>
    <x v="0"/>
    <d v="2023-04-21T00:00:00"/>
    <d v="2023-09-18T00:00:00"/>
  </r>
  <r>
    <n v="2278577"/>
    <m/>
    <x v="2"/>
    <x v="1"/>
    <s v="Phone Service"/>
    <s v="Diego"/>
    <x v="1"/>
    <s v="Corporate Tools"/>
    <s v="note"/>
    <s v="Customer"/>
    <x v="0"/>
    <x v="12"/>
    <m/>
    <m/>
    <d v="2023-01-15T00:00:00"/>
    <x v="0"/>
    <x v="0"/>
    <d v="2023-05-09T00:00:00"/>
    <d v="2023-06-25T00:00:00"/>
  </r>
  <r>
    <n v="2833657"/>
    <m/>
    <x v="1"/>
    <x v="1"/>
    <s v="Phone Service"/>
    <s v="Diego"/>
    <x v="1"/>
    <s v="Corporate Tools"/>
    <s v="note"/>
    <s v="Customer"/>
    <x v="1"/>
    <x v="10"/>
    <m/>
    <m/>
    <d v="2023-09-22T00:00:00"/>
    <x v="1"/>
    <x v="1"/>
    <d v="2023-07-18T00:00:00"/>
    <d v="2023-12-13T00:00:00"/>
  </r>
  <r>
    <n v="2590109"/>
    <m/>
    <x v="0"/>
    <x v="0"/>
    <s v="Phone Service"/>
    <s v="Diego"/>
    <x v="0"/>
    <s v="Corporate Tools"/>
    <s v="note"/>
    <s v="Customer"/>
    <x v="2"/>
    <x v="13"/>
    <m/>
    <m/>
    <d v="2023-07-24T00:00:00"/>
    <x v="2"/>
    <x v="1"/>
    <d v="2023-12-09T00:00:00"/>
    <d v="2023-07-20T00:00:00"/>
  </r>
  <r>
    <n v="2323788"/>
    <m/>
    <x v="0"/>
    <x v="2"/>
    <s v="Phone Service"/>
    <s v="Diego"/>
    <x v="2"/>
    <s v="Corporate Tools"/>
    <s v="note"/>
    <s v="Customer"/>
    <x v="0"/>
    <x v="2"/>
    <m/>
    <m/>
    <d v="2023-04-22T00:00:00"/>
    <x v="5"/>
    <x v="3"/>
    <d v="2023-12-24T00:00:00"/>
    <d v="2023-07-07T00:00:00"/>
  </r>
  <r>
    <n v="2120571"/>
    <m/>
    <x v="1"/>
    <x v="1"/>
    <s v="Phone Service"/>
    <s v="Diego"/>
    <x v="0"/>
    <s v="Corporate Tools"/>
    <s v="note"/>
    <s v="Customer"/>
    <x v="1"/>
    <x v="13"/>
    <m/>
    <m/>
    <d v="2023-11-05T00:00:00"/>
    <x v="9"/>
    <x v="2"/>
    <d v="2023-01-15T00:00:00"/>
    <d v="2023-06-06T00:00:00"/>
  </r>
  <r>
    <n v="2187653"/>
    <m/>
    <x v="0"/>
    <x v="1"/>
    <s v="Phone Service"/>
    <s v="Diego"/>
    <x v="0"/>
    <s v="Corporate Tools"/>
    <s v="note"/>
    <s v="Customer"/>
    <x v="3"/>
    <x v="13"/>
    <m/>
    <m/>
    <d v="2023-07-10T00:00:00"/>
    <x v="2"/>
    <x v="1"/>
    <d v="2023-02-25T00:00:00"/>
    <d v="2023-06-13T00:00:00"/>
  </r>
  <r>
    <n v="2770062"/>
    <m/>
    <x v="1"/>
    <x v="0"/>
    <s v="Phone Service"/>
    <s v="Diego"/>
    <x v="1"/>
    <s v="Corporate Tools"/>
    <s v="note"/>
    <s v="Customer"/>
    <x v="0"/>
    <x v="2"/>
    <m/>
    <m/>
    <d v="2023-02-03T00:00:00"/>
    <x v="11"/>
    <x v="0"/>
    <d v="2023-07-30T00:00:00"/>
    <d v="2023-11-25T00:00:00"/>
  </r>
  <r>
    <n v="2056325"/>
    <m/>
    <x v="0"/>
    <x v="1"/>
    <s v="Phone Service"/>
    <s v="Diego"/>
    <x v="2"/>
    <s v="Corporate Tools"/>
    <s v="note"/>
    <s v="Customer"/>
    <x v="3"/>
    <x v="9"/>
    <m/>
    <m/>
    <d v="2023-03-09T00:00:00"/>
    <x v="7"/>
    <x v="0"/>
    <d v="2023-06-12T00:00:00"/>
    <d v="2023-10-11T00:00:00"/>
  </r>
  <r>
    <n v="2084343"/>
    <m/>
    <x v="1"/>
    <x v="2"/>
    <s v="Phone Service"/>
    <s v="Diego"/>
    <x v="2"/>
    <s v="Corporate Tools"/>
    <s v="note"/>
    <s v="Customer"/>
    <x v="2"/>
    <x v="4"/>
    <m/>
    <m/>
    <d v="2023-06-04T00:00:00"/>
    <x v="6"/>
    <x v="3"/>
    <d v="2023-04-22T00:00:00"/>
    <d v="2023-09-10T00:00:00"/>
  </r>
  <r>
    <n v="2195143"/>
    <m/>
    <x v="2"/>
    <x v="0"/>
    <s v="Phone Service"/>
    <s v="Diego"/>
    <x v="2"/>
    <s v="Corporate Tools"/>
    <s v="note"/>
    <s v="Customer"/>
    <x v="3"/>
    <x v="9"/>
    <m/>
    <m/>
    <d v="2023-03-08T00:00:00"/>
    <x v="7"/>
    <x v="0"/>
    <d v="2023-01-21T00:00:00"/>
    <d v="2023-11-15T00:00:00"/>
  </r>
  <r>
    <n v="2086651"/>
    <m/>
    <x v="1"/>
    <x v="0"/>
    <s v="Phone Service"/>
    <s v="Diego"/>
    <x v="3"/>
    <s v="Corporate Tools"/>
    <s v="note"/>
    <s v="Customer"/>
    <x v="2"/>
    <x v="2"/>
    <m/>
    <m/>
    <d v="2023-11-20T00:00:00"/>
    <x v="9"/>
    <x v="2"/>
    <d v="2023-08-29T00:00:00"/>
    <d v="2023-01-27T00:00:00"/>
  </r>
  <r>
    <n v="2751506"/>
    <m/>
    <x v="1"/>
    <x v="0"/>
    <s v="Phone Service"/>
    <s v="Diego"/>
    <x v="0"/>
    <s v="Corporate Tools"/>
    <s v="note"/>
    <s v="Customer"/>
    <x v="0"/>
    <x v="12"/>
    <m/>
    <m/>
    <d v="2023-05-18T00:00:00"/>
    <x v="4"/>
    <x v="3"/>
    <d v="2023-03-29T00:00:00"/>
    <d v="2023-10-27T00:00:00"/>
  </r>
  <r>
    <n v="2543698"/>
    <m/>
    <x v="2"/>
    <x v="0"/>
    <s v="Phone Service"/>
    <s v="Diego"/>
    <x v="2"/>
    <s v="Corporate Tools"/>
    <s v="note"/>
    <s v="Customer"/>
    <x v="1"/>
    <x v="7"/>
    <m/>
    <m/>
    <d v="2023-09-06T00:00:00"/>
    <x v="1"/>
    <x v="1"/>
    <d v="2023-09-07T00:00:00"/>
    <d v="2023-09-12T00:00:00"/>
  </r>
  <r>
    <n v="2053052"/>
    <m/>
    <x v="0"/>
    <x v="1"/>
    <s v="Phone Service"/>
    <s v="Diego"/>
    <x v="0"/>
    <s v="Corporate Tools"/>
    <s v="note"/>
    <s v="Customer"/>
    <x v="2"/>
    <x v="4"/>
    <m/>
    <m/>
    <d v="2023-05-12T00:00:00"/>
    <x v="4"/>
    <x v="3"/>
    <d v="2023-03-31T00:00:00"/>
    <d v="2023-08-07T00:00:00"/>
  </r>
  <r>
    <n v="2257464"/>
    <m/>
    <x v="2"/>
    <x v="2"/>
    <s v="Phone Service"/>
    <s v="Diego"/>
    <x v="3"/>
    <s v="Corporate Tools"/>
    <s v="note"/>
    <s v="Customer"/>
    <x v="0"/>
    <x v="7"/>
    <m/>
    <m/>
    <d v="2023-10-24T00:00:00"/>
    <x v="3"/>
    <x v="2"/>
    <d v="2023-08-11T00:00:00"/>
    <d v="2023-09-27T00:00:00"/>
  </r>
  <r>
    <n v="2281682"/>
    <m/>
    <x v="2"/>
    <x v="2"/>
    <s v="Phone Service"/>
    <s v="Diego"/>
    <x v="1"/>
    <s v="Corporate Tools"/>
    <s v="note"/>
    <s v="Customer"/>
    <x v="2"/>
    <x v="0"/>
    <m/>
    <m/>
    <d v="2023-01-30T00:00:00"/>
    <x v="0"/>
    <x v="0"/>
    <d v="2023-06-17T00:00:00"/>
    <d v="2023-07-24T00:00:00"/>
  </r>
  <r>
    <n v="2920518"/>
    <m/>
    <x v="0"/>
    <x v="0"/>
    <s v="Phone Service"/>
    <s v="Diego"/>
    <x v="1"/>
    <s v="Corporate Tools"/>
    <s v="note"/>
    <s v="Customer"/>
    <x v="2"/>
    <x v="14"/>
    <m/>
    <m/>
    <d v="2023-05-10T00:00:00"/>
    <x v="4"/>
    <x v="3"/>
    <d v="2023-09-19T00:00:00"/>
    <d v="2023-09-04T00:00:00"/>
  </r>
  <r>
    <n v="2441788"/>
    <m/>
    <x v="0"/>
    <x v="2"/>
    <s v="Phone Service"/>
    <s v="Diego"/>
    <x v="0"/>
    <s v="Corporate Tools"/>
    <s v="note"/>
    <s v="Customer"/>
    <x v="3"/>
    <x v="2"/>
    <m/>
    <m/>
    <d v="2023-07-26T00:00:00"/>
    <x v="2"/>
    <x v="1"/>
    <d v="2023-07-10T00:00:00"/>
    <d v="2023-01-29T00:00:00"/>
  </r>
  <r>
    <n v="2025913"/>
    <m/>
    <x v="1"/>
    <x v="2"/>
    <s v="Phone Service"/>
    <s v="Diego"/>
    <x v="0"/>
    <s v="Corporate Tools"/>
    <s v="note"/>
    <s v="Customer"/>
    <x v="1"/>
    <x v="10"/>
    <m/>
    <m/>
    <d v="2023-11-15T00:00:00"/>
    <x v="9"/>
    <x v="2"/>
    <d v="2023-08-22T00:00:00"/>
    <d v="2023-03-04T00:00:00"/>
  </r>
  <r>
    <n v="2403391"/>
    <m/>
    <x v="0"/>
    <x v="1"/>
    <s v="Phone Service"/>
    <s v="Diego"/>
    <x v="2"/>
    <s v="Corporate Tools"/>
    <s v="note"/>
    <s v="Customer"/>
    <x v="0"/>
    <x v="0"/>
    <m/>
    <m/>
    <d v="2023-03-05T00:00:00"/>
    <x v="7"/>
    <x v="0"/>
    <d v="2023-01-03T00:00:00"/>
    <d v="2023-05-27T00:00:00"/>
  </r>
  <r>
    <n v="2078509"/>
    <m/>
    <x v="2"/>
    <x v="1"/>
    <s v="Phone Service"/>
    <s v="Diego"/>
    <x v="0"/>
    <s v="Corporate Tools"/>
    <s v="note"/>
    <s v="Customer"/>
    <x v="2"/>
    <x v="9"/>
    <m/>
    <m/>
    <d v="2023-06-05T00:00:00"/>
    <x v="6"/>
    <x v="3"/>
    <d v="2023-07-24T00:00:00"/>
    <d v="2023-04-14T00:00:00"/>
  </r>
  <r>
    <n v="2819509"/>
    <m/>
    <x v="0"/>
    <x v="2"/>
    <s v="Phone Service"/>
    <s v="Diego"/>
    <x v="1"/>
    <s v="Corporate Tools"/>
    <s v="note"/>
    <s v="Customer"/>
    <x v="0"/>
    <x v="9"/>
    <m/>
    <m/>
    <d v="2023-02-25T00:00:00"/>
    <x v="11"/>
    <x v="0"/>
    <d v="2023-03-02T00:00:00"/>
    <d v="2023-03-07T00:00:00"/>
  </r>
  <r>
    <n v="2554452"/>
    <m/>
    <x v="2"/>
    <x v="1"/>
    <s v="Phone Service"/>
    <s v="Diego"/>
    <x v="2"/>
    <s v="Corporate Tools"/>
    <s v="note"/>
    <s v="Customer"/>
    <x v="0"/>
    <x v="14"/>
    <m/>
    <m/>
    <d v="2023-10-01T00:00:00"/>
    <x v="3"/>
    <x v="2"/>
    <d v="2023-04-10T00:00:00"/>
    <d v="2023-10-11T00:00:00"/>
  </r>
  <r>
    <n v="2869137"/>
    <m/>
    <x v="0"/>
    <x v="0"/>
    <s v="Phone Service"/>
    <s v="Diego"/>
    <x v="0"/>
    <s v="Corporate Tools"/>
    <s v="note"/>
    <s v="Customer"/>
    <x v="1"/>
    <x v="1"/>
    <m/>
    <m/>
    <d v="2023-01-14T00:00:00"/>
    <x v="0"/>
    <x v="0"/>
    <d v="2023-02-06T00:00:00"/>
    <d v="2023-09-28T00:00:00"/>
  </r>
  <r>
    <n v="2858125"/>
    <m/>
    <x v="1"/>
    <x v="2"/>
    <s v="Phone Service"/>
    <s v="Diego"/>
    <x v="2"/>
    <s v="Corporate Tools"/>
    <s v="note"/>
    <s v="Customer"/>
    <x v="0"/>
    <x v="13"/>
    <m/>
    <m/>
    <d v="2023-12-26T00:00:00"/>
    <x v="10"/>
    <x v="2"/>
    <d v="2023-07-22T00:00:00"/>
    <d v="2023-10-06T00:00:00"/>
  </r>
  <r>
    <n v="2878712"/>
    <m/>
    <x v="2"/>
    <x v="0"/>
    <s v="Phone Service"/>
    <s v="Diego"/>
    <x v="0"/>
    <s v="Corporate Tools"/>
    <s v="note"/>
    <s v="Customer"/>
    <x v="2"/>
    <x v="5"/>
    <m/>
    <m/>
    <d v="2023-01-15T00:00:00"/>
    <x v="0"/>
    <x v="0"/>
    <d v="2023-11-03T00:00:00"/>
    <d v="2023-06-23T00:00:00"/>
  </r>
  <r>
    <n v="2767399"/>
    <m/>
    <x v="2"/>
    <x v="2"/>
    <s v="Phone Service"/>
    <s v="Diego"/>
    <x v="1"/>
    <s v="Corporate Tools"/>
    <s v="note"/>
    <s v="Customer"/>
    <x v="2"/>
    <x v="10"/>
    <m/>
    <m/>
    <d v="2023-08-24T00:00:00"/>
    <x v="8"/>
    <x v="1"/>
    <d v="2023-06-13T00:00:00"/>
    <d v="2023-04-07T00:00:00"/>
  </r>
  <r>
    <n v="2289572"/>
    <m/>
    <x v="0"/>
    <x v="2"/>
    <s v="Phone Service"/>
    <s v="Diego"/>
    <x v="3"/>
    <s v="Corporate Tools"/>
    <s v="note"/>
    <s v="Customer"/>
    <x v="2"/>
    <x v="14"/>
    <m/>
    <m/>
    <d v="2023-09-09T00:00:00"/>
    <x v="1"/>
    <x v="1"/>
    <d v="2023-12-21T00:00:00"/>
    <d v="2023-06-06T00:00:00"/>
  </r>
  <r>
    <n v="2050128"/>
    <m/>
    <x v="0"/>
    <x v="0"/>
    <s v="Phone Service"/>
    <s v="Diego"/>
    <x v="2"/>
    <s v="Corporate Tools"/>
    <s v="note"/>
    <s v="Customer"/>
    <x v="2"/>
    <x v="13"/>
    <m/>
    <m/>
    <d v="2023-10-23T00:00:00"/>
    <x v="3"/>
    <x v="2"/>
    <d v="2023-06-13T00:00:00"/>
    <d v="2023-02-18T00:00:00"/>
  </r>
  <r>
    <n v="2991574"/>
    <m/>
    <x v="1"/>
    <x v="1"/>
    <s v="Phone Service"/>
    <s v="Diego"/>
    <x v="1"/>
    <s v="Corporate Tools"/>
    <s v="note"/>
    <s v="Customer"/>
    <x v="1"/>
    <x v="9"/>
    <m/>
    <m/>
    <d v="2023-09-19T00:00:00"/>
    <x v="1"/>
    <x v="1"/>
    <d v="2023-06-22T00:00:00"/>
    <d v="2023-12-28T00:00:00"/>
  </r>
  <r>
    <n v="2290670"/>
    <m/>
    <x v="2"/>
    <x v="2"/>
    <s v="Phone Service"/>
    <s v="Diego"/>
    <x v="2"/>
    <s v="Corporate Tools"/>
    <s v="note"/>
    <s v="Customer"/>
    <x v="0"/>
    <x v="2"/>
    <m/>
    <m/>
    <d v="2023-07-31T00:00:00"/>
    <x v="2"/>
    <x v="1"/>
    <d v="2024-01-04T00:00:00"/>
    <d v="2023-03-26T00:00:00"/>
  </r>
  <r>
    <n v="2590166"/>
    <m/>
    <x v="1"/>
    <x v="1"/>
    <s v="Phone Service"/>
    <s v="Diego"/>
    <x v="0"/>
    <s v="Corporate Tools"/>
    <s v="note"/>
    <s v="Customer"/>
    <x v="3"/>
    <x v="14"/>
    <m/>
    <m/>
    <d v="2023-08-12T00:00:00"/>
    <x v="8"/>
    <x v="1"/>
    <d v="2023-04-03T00:00:00"/>
    <d v="2023-02-11T00:00:00"/>
  </r>
  <r>
    <n v="2570783"/>
    <m/>
    <x v="0"/>
    <x v="1"/>
    <s v="Phone Service"/>
    <s v="Diego"/>
    <x v="3"/>
    <s v="Corporate Tools"/>
    <s v="note"/>
    <s v="Customer"/>
    <x v="2"/>
    <x v="4"/>
    <m/>
    <m/>
    <d v="2023-01-27T00:00:00"/>
    <x v="0"/>
    <x v="0"/>
    <d v="2023-12-21T00:00:00"/>
    <d v="2023-02-26T00:00:00"/>
  </r>
  <r>
    <n v="2892922"/>
    <m/>
    <x v="0"/>
    <x v="0"/>
    <s v="Phone Service"/>
    <s v="Diego"/>
    <x v="1"/>
    <s v="Corporate Tools"/>
    <s v="note"/>
    <s v="Customer"/>
    <x v="1"/>
    <x v="8"/>
    <m/>
    <m/>
    <d v="2023-06-24T00:00:00"/>
    <x v="6"/>
    <x v="3"/>
    <d v="2023-11-02T00:00:00"/>
    <d v="2023-11-17T00:00:00"/>
  </r>
  <r>
    <n v="2471806"/>
    <m/>
    <x v="2"/>
    <x v="0"/>
    <s v="Phone Service"/>
    <s v="Diego"/>
    <x v="2"/>
    <s v="Corporate Tools"/>
    <s v="note"/>
    <s v="Customer"/>
    <x v="1"/>
    <x v="11"/>
    <m/>
    <m/>
    <d v="2023-02-10T00:00:00"/>
    <x v="11"/>
    <x v="0"/>
    <d v="2023-06-04T00:00:00"/>
    <d v="2023-05-14T00:00:00"/>
  </r>
  <r>
    <n v="2070747"/>
    <m/>
    <x v="2"/>
    <x v="1"/>
    <s v="Phone Service"/>
    <s v="Diego"/>
    <x v="0"/>
    <s v="Corporate Tools"/>
    <s v="note"/>
    <s v="Customer"/>
    <x v="1"/>
    <x v="15"/>
    <m/>
    <m/>
    <d v="2023-07-09T00:00:00"/>
    <x v="2"/>
    <x v="1"/>
    <d v="2023-09-09T00:00:00"/>
    <d v="2023-12-25T00:00:00"/>
  </r>
  <r>
    <n v="2555591"/>
    <m/>
    <x v="0"/>
    <x v="1"/>
    <s v="Phone Service"/>
    <s v="Diego"/>
    <x v="2"/>
    <s v="Corporate Tools"/>
    <s v="note"/>
    <s v="Customer"/>
    <x v="0"/>
    <x v="3"/>
    <m/>
    <m/>
    <d v="2023-07-25T00:00:00"/>
    <x v="2"/>
    <x v="1"/>
    <d v="2023-08-29T00:00:00"/>
    <d v="2023-09-10T00:00:00"/>
  </r>
  <r>
    <n v="2415125"/>
    <m/>
    <x v="0"/>
    <x v="0"/>
    <s v="Phone Service"/>
    <s v="Diego"/>
    <x v="3"/>
    <s v="Corporate Tools"/>
    <s v="note"/>
    <s v="Customer"/>
    <x v="0"/>
    <x v="10"/>
    <m/>
    <m/>
    <d v="2023-09-22T00:00:00"/>
    <x v="1"/>
    <x v="1"/>
    <d v="2023-08-26T00:00:00"/>
    <d v="2023-02-11T00:00:00"/>
  </r>
  <r>
    <n v="2532820"/>
    <m/>
    <x v="0"/>
    <x v="1"/>
    <s v="Phone Service"/>
    <s v="Diego"/>
    <x v="0"/>
    <s v="Corporate Tools"/>
    <s v="note"/>
    <s v="Customer"/>
    <x v="3"/>
    <x v="10"/>
    <m/>
    <m/>
    <d v="2023-01-27T00:00:00"/>
    <x v="0"/>
    <x v="0"/>
    <d v="2023-12-30T00:00:00"/>
    <d v="2023-05-04T00:00:00"/>
  </r>
  <r>
    <n v="2480800"/>
    <m/>
    <x v="0"/>
    <x v="0"/>
    <s v="Phone Service"/>
    <s v="Diego"/>
    <x v="0"/>
    <s v="Corporate Tools"/>
    <s v="note"/>
    <s v="Customer"/>
    <x v="0"/>
    <x v="9"/>
    <m/>
    <m/>
    <d v="2023-09-04T00:00:00"/>
    <x v="1"/>
    <x v="1"/>
    <d v="2023-05-28T00:00:00"/>
    <d v="2023-12-13T00:00:00"/>
  </r>
  <r>
    <n v="2759168"/>
    <m/>
    <x v="2"/>
    <x v="2"/>
    <s v="Phone Service"/>
    <s v="Diego"/>
    <x v="2"/>
    <s v="Corporate Tools"/>
    <s v="note"/>
    <s v="Customer"/>
    <x v="0"/>
    <x v="0"/>
    <m/>
    <m/>
    <d v="2023-06-24T00:00:00"/>
    <x v="6"/>
    <x v="3"/>
    <d v="2023-05-18T00:00:00"/>
    <d v="2023-07-05T00:00:00"/>
  </r>
  <r>
    <n v="2239176"/>
    <m/>
    <x v="2"/>
    <x v="0"/>
    <s v="Phone Service"/>
    <s v="Diego"/>
    <x v="2"/>
    <s v="Corporate Tools"/>
    <s v="note"/>
    <s v="Customer"/>
    <x v="3"/>
    <x v="6"/>
    <m/>
    <m/>
    <d v="2023-11-23T00:00:00"/>
    <x v="9"/>
    <x v="2"/>
    <d v="2023-02-22T00:00:00"/>
    <d v="2023-09-11T00:00:00"/>
  </r>
  <r>
    <n v="2660199"/>
    <m/>
    <x v="1"/>
    <x v="0"/>
    <s v="Phone Service"/>
    <s v="Diego"/>
    <x v="2"/>
    <s v="Corporate Tools"/>
    <s v="note"/>
    <s v="Customer"/>
    <x v="0"/>
    <x v="13"/>
    <m/>
    <m/>
    <d v="2023-05-04T00:00:00"/>
    <x v="4"/>
    <x v="3"/>
    <d v="2023-03-12T00:00:00"/>
    <d v="2023-08-18T00:00:00"/>
  </r>
  <r>
    <n v="2524996"/>
    <m/>
    <x v="0"/>
    <x v="0"/>
    <s v="Phone Service"/>
    <s v="Diego"/>
    <x v="1"/>
    <s v="Corporate Tools"/>
    <s v="note"/>
    <s v="Customer"/>
    <x v="1"/>
    <x v="4"/>
    <m/>
    <m/>
    <d v="2023-10-27T00:00:00"/>
    <x v="3"/>
    <x v="2"/>
    <d v="2023-07-15T00:00:00"/>
    <d v="2023-03-16T00:00:00"/>
  </r>
  <r>
    <n v="2859532"/>
    <m/>
    <x v="2"/>
    <x v="0"/>
    <s v="Phone Service"/>
    <s v="Diego"/>
    <x v="1"/>
    <s v="Corporate Tools"/>
    <s v="note"/>
    <s v="Customer"/>
    <x v="1"/>
    <x v="10"/>
    <m/>
    <m/>
    <d v="2023-11-29T00:00:00"/>
    <x v="9"/>
    <x v="2"/>
    <d v="2023-09-02T00:00:00"/>
    <d v="2023-07-20T00:00:00"/>
  </r>
  <r>
    <n v="2632379"/>
    <m/>
    <x v="1"/>
    <x v="1"/>
    <s v="Phone Service"/>
    <s v="Diego"/>
    <x v="1"/>
    <s v="Corporate Tools"/>
    <s v="note"/>
    <s v="Customer"/>
    <x v="0"/>
    <x v="0"/>
    <m/>
    <m/>
    <d v="2023-04-26T00:00:00"/>
    <x v="5"/>
    <x v="3"/>
    <d v="2023-07-17T00:00:00"/>
    <d v="2023-05-14T00:00:00"/>
  </r>
  <r>
    <n v="2156157"/>
    <m/>
    <x v="1"/>
    <x v="1"/>
    <s v="Phone Service"/>
    <s v="Diego"/>
    <x v="1"/>
    <s v="Corporate Tools"/>
    <s v="note"/>
    <s v="Customer"/>
    <x v="0"/>
    <x v="6"/>
    <m/>
    <m/>
    <d v="2023-04-15T00:00:00"/>
    <x v="5"/>
    <x v="3"/>
    <d v="2023-12-08T00:00:00"/>
    <d v="2023-12-22T00:00:00"/>
  </r>
  <r>
    <n v="2302545"/>
    <m/>
    <x v="2"/>
    <x v="2"/>
    <s v="Phone Service"/>
    <s v="Diego"/>
    <x v="1"/>
    <s v="Corporate Tools"/>
    <s v="note"/>
    <s v="Customer"/>
    <x v="1"/>
    <x v="5"/>
    <m/>
    <m/>
    <d v="2023-10-24T00:00:00"/>
    <x v="3"/>
    <x v="2"/>
    <d v="2023-10-23T00:00:00"/>
    <d v="2023-02-07T00:00:00"/>
  </r>
  <r>
    <n v="2547432"/>
    <m/>
    <x v="2"/>
    <x v="1"/>
    <s v="Phone Service"/>
    <s v="Diego"/>
    <x v="3"/>
    <s v="Corporate Tools"/>
    <s v="note"/>
    <s v="Customer"/>
    <x v="3"/>
    <x v="3"/>
    <m/>
    <m/>
    <d v="2023-06-22T00:00:00"/>
    <x v="6"/>
    <x v="3"/>
    <d v="2023-03-17T00:00:00"/>
    <d v="2023-11-15T00:00:00"/>
  </r>
  <r>
    <n v="2248565"/>
    <m/>
    <x v="1"/>
    <x v="0"/>
    <s v="Phone Service"/>
    <s v="Diego"/>
    <x v="2"/>
    <s v="Corporate Tools"/>
    <s v="note"/>
    <s v="Customer"/>
    <x v="0"/>
    <x v="4"/>
    <m/>
    <m/>
    <d v="2023-11-05T00:00:00"/>
    <x v="9"/>
    <x v="2"/>
    <d v="2023-04-08T00:00:00"/>
    <d v="2023-10-25T00:00:00"/>
  </r>
  <r>
    <n v="2144882"/>
    <m/>
    <x v="1"/>
    <x v="0"/>
    <s v="Phone Service"/>
    <s v="Diego"/>
    <x v="0"/>
    <s v="Corporate Tools"/>
    <s v="note"/>
    <s v="Customer"/>
    <x v="1"/>
    <x v="12"/>
    <m/>
    <m/>
    <d v="2023-05-01T00:00:00"/>
    <x v="4"/>
    <x v="3"/>
    <d v="2023-08-20T00:00:00"/>
    <d v="2023-02-19T00:00:00"/>
  </r>
  <r>
    <n v="2541506"/>
    <m/>
    <x v="0"/>
    <x v="0"/>
    <s v="Phone Service"/>
    <s v="Diego"/>
    <x v="3"/>
    <s v="Corporate Tools"/>
    <s v="note"/>
    <s v="Customer"/>
    <x v="0"/>
    <x v="12"/>
    <m/>
    <m/>
    <d v="2023-06-18T00:00:00"/>
    <x v="6"/>
    <x v="3"/>
    <d v="2023-11-28T00:00:00"/>
    <d v="2023-08-26T00:00:00"/>
  </r>
  <r>
    <n v="2899866"/>
    <m/>
    <x v="2"/>
    <x v="0"/>
    <s v="Phone Service"/>
    <s v="Diego"/>
    <x v="1"/>
    <s v="Corporate Tools"/>
    <s v="note"/>
    <s v="Customer"/>
    <x v="2"/>
    <x v="15"/>
    <m/>
    <m/>
    <d v="2023-11-29T00:00:00"/>
    <x v="9"/>
    <x v="2"/>
    <d v="2023-07-23T00:00:00"/>
    <d v="2023-09-19T00:00:00"/>
  </r>
  <r>
    <n v="2014092"/>
    <m/>
    <x v="0"/>
    <x v="1"/>
    <s v="Phone Service"/>
    <s v="Diego"/>
    <x v="2"/>
    <s v="Corporate Tools"/>
    <s v="note"/>
    <s v="Customer"/>
    <x v="0"/>
    <x v="0"/>
    <m/>
    <m/>
    <d v="2023-02-27T00:00:00"/>
    <x v="11"/>
    <x v="0"/>
    <d v="2023-07-07T00:00:00"/>
    <d v="2023-06-05T00:00:00"/>
  </r>
  <r>
    <n v="2292168"/>
    <m/>
    <x v="1"/>
    <x v="0"/>
    <s v="Phone Service"/>
    <s v="Diego"/>
    <x v="2"/>
    <s v="Corporate Tools"/>
    <s v="note"/>
    <s v="Customer"/>
    <x v="2"/>
    <x v="14"/>
    <m/>
    <m/>
    <d v="2023-03-24T00:00:00"/>
    <x v="7"/>
    <x v="0"/>
    <d v="2023-12-24T00:00:00"/>
    <d v="2023-09-09T00:00:00"/>
  </r>
  <r>
    <n v="2892949"/>
    <m/>
    <x v="2"/>
    <x v="1"/>
    <s v="Phone Service"/>
    <s v="Diego"/>
    <x v="1"/>
    <s v="Corporate Tools"/>
    <s v="note"/>
    <s v="Customer"/>
    <x v="2"/>
    <x v="14"/>
    <m/>
    <m/>
    <d v="2023-02-28T00:00:00"/>
    <x v="11"/>
    <x v="0"/>
    <d v="2023-07-11T00:00:00"/>
    <d v="2023-03-20T00:00:00"/>
  </r>
  <r>
    <n v="2364942"/>
    <m/>
    <x v="0"/>
    <x v="0"/>
    <s v="Phone Service"/>
    <s v="Diego"/>
    <x v="0"/>
    <s v="Corporate Tools"/>
    <s v="note"/>
    <s v="Customer"/>
    <x v="1"/>
    <x v="6"/>
    <m/>
    <m/>
    <d v="2023-10-23T00:00:00"/>
    <x v="3"/>
    <x v="2"/>
    <d v="2023-09-22T00:00:00"/>
    <d v="2023-12-25T00:00:00"/>
  </r>
  <r>
    <n v="2076560"/>
    <m/>
    <x v="1"/>
    <x v="1"/>
    <s v="Phone Service"/>
    <s v="Diego"/>
    <x v="1"/>
    <s v="Corporate Tools"/>
    <s v="note"/>
    <s v="Customer"/>
    <x v="0"/>
    <x v="11"/>
    <m/>
    <m/>
    <d v="2023-01-30T00:00:00"/>
    <x v="0"/>
    <x v="0"/>
    <d v="2023-10-11T00:00:00"/>
    <d v="2023-09-29T00:00:00"/>
  </r>
  <r>
    <n v="2563912"/>
    <m/>
    <x v="0"/>
    <x v="1"/>
    <s v="Phone Service"/>
    <s v="Diego"/>
    <x v="2"/>
    <s v="Corporate Tools"/>
    <s v="note"/>
    <s v="Customer"/>
    <x v="2"/>
    <x v="13"/>
    <m/>
    <m/>
    <d v="2023-04-17T00:00:00"/>
    <x v="5"/>
    <x v="3"/>
    <d v="2023-11-16T00:00:00"/>
    <d v="2023-04-16T00:00:00"/>
  </r>
  <r>
    <n v="2360484"/>
    <m/>
    <x v="0"/>
    <x v="2"/>
    <s v="Phone Service"/>
    <s v="Diego"/>
    <x v="2"/>
    <s v="Corporate Tools"/>
    <s v="note"/>
    <s v="Customer"/>
    <x v="3"/>
    <x v="6"/>
    <m/>
    <m/>
    <d v="2023-04-24T00:00:00"/>
    <x v="5"/>
    <x v="3"/>
    <d v="2023-09-12T00:00:00"/>
    <d v="2023-11-11T00:00:00"/>
  </r>
  <r>
    <n v="2074426"/>
    <m/>
    <x v="0"/>
    <x v="1"/>
    <s v="Phone Service"/>
    <s v="Diego"/>
    <x v="0"/>
    <s v="Corporate Tools"/>
    <s v="note"/>
    <s v="Customer"/>
    <x v="3"/>
    <x v="1"/>
    <m/>
    <m/>
    <d v="2023-02-28T00:00:00"/>
    <x v="11"/>
    <x v="0"/>
    <d v="2023-09-09T00:00:00"/>
    <d v="2023-01-11T00:00:00"/>
  </r>
  <r>
    <n v="2469015"/>
    <m/>
    <x v="2"/>
    <x v="0"/>
    <s v="Phone Service"/>
    <s v="Diego"/>
    <x v="0"/>
    <s v="Corporate Tools"/>
    <s v="note"/>
    <s v="Customer"/>
    <x v="2"/>
    <x v="15"/>
    <m/>
    <m/>
    <d v="2023-09-19T00:00:00"/>
    <x v="1"/>
    <x v="1"/>
    <d v="2023-07-05T00:00:00"/>
    <d v="2023-07-20T00:00:00"/>
  </r>
  <r>
    <n v="2772302"/>
    <m/>
    <x v="0"/>
    <x v="1"/>
    <s v="Phone Service"/>
    <s v="Diego"/>
    <x v="0"/>
    <s v="Corporate Tools"/>
    <s v="note"/>
    <s v="Customer"/>
    <x v="0"/>
    <x v="7"/>
    <m/>
    <m/>
    <d v="2023-12-17T00:00:00"/>
    <x v="10"/>
    <x v="2"/>
    <d v="2023-11-11T00:00:00"/>
    <d v="2023-12-20T00:00:00"/>
  </r>
  <r>
    <n v="2672328"/>
    <m/>
    <x v="0"/>
    <x v="2"/>
    <s v="Phone Service"/>
    <s v="Diego"/>
    <x v="3"/>
    <s v="Corporate Tools"/>
    <s v="note"/>
    <s v="Customer"/>
    <x v="2"/>
    <x v="10"/>
    <m/>
    <m/>
    <d v="2023-04-14T00:00:00"/>
    <x v="5"/>
    <x v="3"/>
    <d v="2023-09-12T00:00:00"/>
    <d v="2023-07-20T00:00:00"/>
  </r>
  <r>
    <n v="2646535"/>
    <m/>
    <x v="2"/>
    <x v="0"/>
    <s v="Phone Service"/>
    <s v="Diego"/>
    <x v="1"/>
    <s v="Corporate Tools"/>
    <s v="note"/>
    <s v="Customer"/>
    <x v="2"/>
    <x v="9"/>
    <m/>
    <m/>
    <d v="2023-04-05T00:00:00"/>
    <x v="5"/>
    <x v="3"/>
    <d v="2023-09-28T00:00:00"/>
    <d v="2023-04-20T00:00:00"/>
  </r>
  <r>
    <n v="2313190"/>
    <m/>
    <x v="0"/>
    <x v="0"/>
    <s v="Phone Service"/>
    <s v="Diego"/>
    <x v="0"/>
    <s v="Corporate Tools"/>
    <s v="note"/>
    <s v="Customer"/>
    <x v="1"/>
    <x v="4"/>
    <m/>
    <m/>
    <d v="2023-12-19T00:00:00"/>
    <x v="10"/>
    <x v="2"/>
    <d v="2023-01-12T00:00:00"/>
    <d v="2023-05-15T00:00:00"/>
  </r>
  <r>
    <n v="2835027"/>
    <m/>
    <x v="2"/>
    <x v="2"/>
    <s v="Phone Service"/>
    <s v="Diego"/>
    <x v="0"/>
    <s v="Corporate Tools"/>
    <s v="note"/>
    <s v="Customer"/>
    <x v="1"/>
    <x v="7"/>
    <m/>
    <m/>
    <d v="2023-11-03T00:00:00"/>
    <x v="9"/>
    <x v="2"/>
    <d v="2023-07-11T00:00:00"/>
    <d v="2023-02-27T00:00:00"/>
  </r>
  <r>
    <n v="2140928"/>
    <m/>
    <x v="2"/>
    <x v="2"/>
    <s v="Phone Service"/>
    <s v="Diego"/>
    <x v="1"/>
    <s v="Corporate Tools"/>
    <s v="note"/>
    <s v="Customer"/>
    <x v="2"/>
    <x v="5"/>
    <m/>
    <m/>
    <d v="2023-03-17T00:00:00"/>
    <x v="7"/>
    <x v="0"/>
    <d v="2023-09-14T00:00:00"/>
    <d v="2023-01-15T00:00:00"/>
  </r>
  <r>
    <n v="2477776"/>
    <m/>
    <x v="0"/>
    <x v="2"/>
    <s v="Phone Service"/>
    <s v="Diego"/>
    <x v="2"/>
    <s v="Corporate Tools"/>
    <s v="note"/>
    <s v="Customer"/>
    <x v="1"/>
    <x v="14"/>
    <m/>
    <m/>
    <d v="2023-07-19T00:00:00"/>
    <x v="2"/>
    <x v="1"/>
    <d v="2023-11-04T00:00:00"/>
    <d v="2023-04-22T00:00:00"/>
  </r>
  <r>
    <n v="2915072"/>
    <m/>
    <x v="2"/>
    <x v="0"/>
    <s v="Phone Service"/>
    <s v="Diego"/>
    <x v="1"/>
    <s v="Corporate Tools"/>
    <s v="note"/>
    <s v="Customer"/>
    <x v="2"/>
    <x v="1"/>
    <m/>
    <m/>
    <d v="2023-04-09T00:00:00"/>
    <x v="5"/>
    <x v="3"/>
    <d v="2024-01-01T00:00:00"/>
    <d v="2023-11-05T00:00:00"/>
  </r>
  <r>
    <n v="2459639"/>
    <m/>
    <x v="2"/>
    <x v="2"/>
    <s v="Phone Service"/>
    <s v="Diego"/>
    <x v="3"/>
    <s v="Corporate Tools"/>
    <s v="note"/>
    <s v="Customer"/>
    <x v="2"/>
    <x v="13"/>
    <m/>
    <m/>
    <d v="2023-12-09T00:00:00"/>
    <x v="10"/>
    <x v="2"/>
    <d v="2023-06-30T00:00:00"/>
    <d v="2023-12-25T00:00:00"/>
  </r>
  <r>
    <n v="2729011"/>
    <m/>
    <x v="0"/>
    <x v="2"/>
    <s v="Phone Service"/>
    <s v="Diego"/>
    <x v="0"/>
    <s v="Corporate Tools"/>
    <s v="note"/>
    <s v="Customer"/>
    <x v="0"/>
    <x v="0"/>
    <m/>
    <m/>
    <d v="2023-11-24T00:00:00"/>
    <x v="9"/>
    <x v="2"/>
    <d v="2023-04-21T00:00:00"/>
    <d v="2023-10-10T00:00:00"/>
  </r>
  <r>
    <n v="2517958"/>
    <m/>
    <x v="2"/>
    <x v="1"/>
    <s v="Phone Service"/>
    <s v="Diego"/>
    <x v="2"/>
    <s v="Corporate Tools"/>
    <s v="note"/>
    <s v="Customer"/>
    <x v="3"/>
    <x v="14"/>
    <m/>
    <m/>
    <d v="2023-03-11T00:00:00"/>
    <x v="7"/>
    <x v="0"/>
    <d v="2023-09-10T00:00:00"/>
    <d v="2023-07-30T00:00:00"/>
  </r>
  <r>
    <n v="2666047"/>
    <m/>
    <x v="1"/>
    <x v="1"/>
    <s v="Phone Service"/>
    <s v="Diego"/>
    <x v="3"/>
    <s v="Corporate Tools"/>
    <s v="note"/>
    <s v="Customer"/>
    <x v="2"/>
    <x v="2"/>
    <m/>
    <m/>
    <d v="2023-01-02T00:00:00"/>
    <x v="0"/>
    <x v="0"/>
    <d v="2023-03-19T00:00:00"/>
    <d v="2023-02-17T00:00:00"/>
  </r>
  <r>
    <n v="2563770"/>
    <m/>
    <x v="0"/>
    <x v="1"/>
    <s v="Phone Service"/>
    <s v="Diego"/>
    <x v="2"/>
    <s v="Corporate Tools"/>
    <s v="note"/>
    <s v="Customer"/>
    <x v="3"/>
    <x v="4"/>
    <m/>
    <m/>
    <d v="2023-07-04T00:00:00"/>
    <x v="2"/>
    <x v="1"/>
    <d v="2023-07-16T00:00:00"/>
    <d v="2023-11-24T00:00:00"/>
  </r>
  <r>
    <n v="2703852"/>
    <m/>
    <x v="2"/>
    <x v="1"/>
    <s v="Phone Service"/>
    <s v="Diego"/>
    <x v="0"/>
    <s v="Corporate Tools"/>
    <s v="note"/>
    <s v="Customer"/>
    <x v="1"/>
    <x v="9"/>
    <m/>
    <m/>
    <d v="2023-08-12T00:00:00"/>
    <x v="8"/>
    <x v="1"/>
    <d v="2023-08-19T00:00:00"/>
    <d v="2023-07-14T00:00:00"/>
  </r>
  <r>
    <n v="2381812"/>
    <m/>
    <x v="0"/>
    <x v="2"/>
    <s v="Phone Service"/>
    <s v="Diego"/>
    <x v="0"/>
    <s v="Corporate Tools"/>
    <s v="note"/>
    <s v="Customer"/>
    <x v="0"/>
    <x v="15"/>
    <m/>
    <m/>
    <d v="2023-05-27T00:00:00"/>
    <x v="4"/>
    <x v="3"/>
    <d v="2023-11-27T00:00:00"/>
    <d v="2023-02-26T00:00:00"/>
  </r>
  <r>
    <n v="2845950"/>
    <m/>
    <x v="0"/>
    <x v="1"/>
    <s v="Phone Service"/>
    <s v="Diego"/>
    <x v="3"/>
    <s v="Corporate Tools"/>
    <s v="note"/>
    <s v="Customer"/>
    <x v="1"/>
    <x v="9"/>
    <m/>
    <m/>
    <d v="2023-02-09T00:00:00"/>
    <x v="11"/>
    <x v="0"/>
    <d v="2023-06-30T00:00:00"/>
    <d v="2023-11-24T00:00:00"/>
  </r>
  <r>
    <n v="2609249"/>
    <m/>
    <x v="1"/>
    <x v="1"/>
    <s v="Phone Service"/>
    <s v="Diego"/>
    <x v="2"/>
    <s v="Corporate Tools"/>
    <s v="note"/>
    <s v="Customer"/>
    <x v="0"/>
    <x v="6"/>
    <m/>
    <m/>
    <d v="2023-10-07T00:00:00"/>
    <x v="3"/>
    <x v="2"/>
    <d v="2023-08-20T00:00:00"/>
    <d v="2023-04-22T00:00:00"/>
  </r>
  <r>
    <n v="2765847"/>
    <m/>
    <x v="1"/>
    <x v="2"/>
    <s v="Phone Service"/>
    <s v="Diego"/>
    <x v="0"/>
    <s v="Corporate Tools"/>
    <s v="note"/>
    <s v="Customer"/>
    <x v="2"/>
    <x v="4"/>
    <m/>
    <m/>
    <d v="2023-08-22T00:00:00"/>
    <x v="8"/>
    <x v="1"/>
    <d v="2023-01-11T00:00:00"/>
    <d v="2023-10-24T00:00:00"/>
  </r>
  <r>
    <n v="2281701"/>
    <m/>
    <x v="2"/>
    <x v="1"/>
    <s v="Phone Service"/>
    <s v="Diego"/>
    <x v="0"/>
    <s v="Corporate Tools"/>
    <s v="note"/>
    <s v="Customer"/>
    <x v="1"/>
    <x v="1"/>
    <m/>
    <m/>
    <d v="2023-12-07T00:00:00"/>
    <x v="10"/>
    <x v="2"/>
    <d v="2023-10-16T00:00:00"/>
    <d v="2023-06-28T00:00:00"/>
  </r>
  <r>
    <n v="2288887"/>
    <m/>
    <x v="2"/>
    <x v="1"/>
    <s v="Phone Service"/>
    <s v="Diego"/>
    <x v="0"/>
    <s v="Corporate Tools"/>
    <s v="note"/>
    <s v="Customer"/>
    <x v="3"/>
    <x v="12"/>
    <m/>
    <m/>
    <d v="2023-06-02T00:00:00"/>
    <x v="6"/>
    <x v="3"/>
    <d v="2023-07-04T00:00:00"/>
    <d v="2023-10-03T00:00:00"/>
  </r>
  <r>
    <n v="2218794"/>
    <m/>
    <x v="2"/>
    <x v="2"/>
    <s v="Phone Service"/>
    <s v="Diego"/>
    <x v="1"/>
    <s v="Corporate Tools"/>
    <s v="note"/>
    <s v="Customer"/>
    <x v="1"/>
    <x v="14"/>
    <m/>
    <m/>
    <d v="2023-09-19T00:00:00"/>
    <x v="1"/>
    <x v="1"/>
    <d v="2023-08-17T00:00:00"/>
    <d v="2023-11-20T00:00:00"/>
  </r>
  <r>
    <n v="2813979"/>
    <m/>
    <x v="2"/>
    <x v="2"/>
    <s v="Phone Service"/>
    <s v="Diego"/>
    <x v="3"/>
    <s v="Corporate Tools"/>
    <s v="note"/>
    <s v="Customer"/>
    <x v="3"/>
    <x v="2"/>
    <m/>
    <m/>
    <d v="2023-04-20T00:00:00"/>
    <x v="5"/>
    <x v="3"/>
    <d v="2023-10-18T00:00:00"/>
    <d v="2023-09-20T00:00:00"/>
  </r>
  <r>
    <n v="2235725"/>
    <m/>
    <x v="1"/>
    <x v="0"/>
    <s v="Phone Service"/>
    <s v="Diego"/>
    <x v="2"/>
    <s v="Corporate Tools"/>
    <s v="note"/>
    <s v="Customer"/>
    <x v="1"/>
    <x v="8"/>
    <m/>
    <m/>
    <d v="2023-07-10T00:00:00"/>
    <x v="2"/>
    <x v="1"/>
    <d v="2023-06-26T00:00:00"/>
    <d v="2023-08-22T00:00:00"/>
  </r>
  <r>
    <n v="2312716"/>
    <m/>
    <x v="2"/>
    <x v="1"/>
    <s v="Phone Service"/>
    <s v="Diego"/>
    <x v="2"/>
    <s v="Corporate Tools"/>
    <s v="note"/>
    <s v="Customer"/>
    <x v="3"/>
    <x v="1"/>
    <m/>
    <m/>
    <d v="2023-12-12T00:00:00"/>
    <x v="10"/>
    <x v="2"/>
    <d v="2023-10-07T00:00:00"/>
    <d v="2023-12-18T00:00:00"/>
  </r>
  <r>
    <n v="2140689"/>
    <m/>
    <x v="2"/>
    <x v="1"/>
    <s v="Phone Service"/>
    <s v="Diego"/>
    <x v="3"/>
    <s v="Corporate Tools"/>
    <s v="note"/>
    <s v="Customer"/>
    <x v="1"/>
    <x v="12"/>
    <m/>
    <m/>
    <d v="2023-11-11T00:00:00"/>
    <x v="9"/>
    <x v="2"/>
    <d v="2023-12-13T00:00:00"/>
    <d v="2023-11-24T00:00:00"/>
  </r>
  <r>
    <n v="2838486"/>
    <m/>
    <x v="0"/>
    <x v="2"/>
    <s v="Phone Service"/>
    <s v="Diego"/>
    <x v="0"/>
    <s v="Corporate Tools"/>
    <s v="note"/>
    <s v="Customer"/>
    <x v="3"/>
    <x v="1"/>
    <m/>
    <m/>
    <d v="2023-08-06T00:00:00"/>
    <x v="8"/>
    <x v="1"/>
    <d v="2023-11-28T00:00:00"/>
    <d v="2023-05-25T00:00:00"/>
  </r>
  <r>
    <n v="2097342"/>
    <m/>
    <x v="0"/>
    <x v="1"/>
    <s v="Phone Service"/>
    <s v="Diego"/>
    <x v="2"/>
    <s v="Corporate Tools"/>
    <s v="note"/>
    <s v="Customer"/>
    <x v="1"/>
    <x v="14"/>
    <m/>
    <m/>
    <d v="2023-10-25T00:00:00"/>
    <x v="3"/>
    <x v="2"/>
    <d v="2023-12-03T00:00:00"/>
    <d v="2023-06-04T00:00:00"/>
  </r>
  <r>
    <n v="2197437"/>
    <m/>
    <x v="0"/>
    <x v="0"/>
    <s v="Phone Service"/>
    <s v="Diego"/>
    <x v="0"/>
    <s v="Corporate Tools"/>
    <s v="note"/>
    <s v="Customer"/>
    <x v="0"/>
    <x v="1"/>
    <m/>
    <m/>
    <d v="2023-06-16T00:00:00"/>
    <x v="6"/>
    <x v="3"/>
    <d v="2023-04-11T00:00:00"/>
    <d v="2023-08-22T00:00:00"/>
  </r>
  <r>
    <n v="2266007"/>
    <m/>
    <x v="2"/>
    <x v="0"/>
    <s v="Phone Service"/>
    <s v="Diego"/>
    <x v="2"/>
    <s v="Corporate Tools"/>
    <s v="note"/>
    <s v="Customer"/>
    <x v="0"/>
    <x v="2"/>
    <m/>
    <m/>
    <d v="2023-09-29T00:00:00"/>
    <x v="1"/>
    <x v="1"/>
    <d v="2023-04-16T00:00:00"/>
    <d v="2023-09-06T00:00:00"/>
  </r>
  <r>
    <n v="2840907"/>
    <m/>
    <x v="2"/>
    <x v="1"/>
    <s v="Phone Service"/>
    <s v="Diego"/>
    <x v="2"/>
    <s v="Corporate Tools"/>
    <s v="note"/>
    <s v="Customer"/>
    <x v="1"/>
    <x v="11"/>
    <m/>
    <m/>
    <d v="2023-11-24T00:00:00"/>
    <x v="9"/>
    <x v="2"/>
    <d v="2023-12-06T00:00:00"/>
    <d v="2023-03-08T00:00:00"/>
  </r>
  <r>
    <n v="2469126"/>
    <m/>
    <x v="1"/>
    <x v="2"/>
    <s v="Phone Service"/>
    <s v="Diego"/>
    <x v="3"/>
    <s v="Corporate Tools"/>
    <s v="note"/>
    <s v="Customer"/>
    <x v="1"/>
    <x v="6"/>
    <m/>
    <m/>
    <d v="2023-07-24T00:00:00"/>
    <x v="2"/>
    <x v="1"/>
    <d v="2023-03-19T00:00:00"/>
    <d v="2023-12-12T00:00:00"/>
  </r>
  <r>
    <n v="2993028"/>
    <m/>
    <x v="1"/>
    <x v="0"/>
    <s v="Phone Service"/>
    <s v="Diego"/>
    <x v="2"/>
    <s v="Corporate Tools"/>
    <s v="note"/>
    <s v="Customer"/>
    <x v="1"/>
    <x v="11"/>
    <m/>
    <m/>
    <d v="2023-04-19T00:00:00"/>
    <x v="5"/>
    <x v="3"/>
    <d v="2023-11-13T00:00:00"/>
    <d v="2023-08-15T00:00:00"/>
  </r>
  <r>
    <n v="2901376"/>
    <m/>
    <x v="2"/>
    <x v="1"/>
    <s v="Phone Service"/>
    <s v="Diego"/>
    <x v="2"/>
    <s v="Corporate Tools"/>
    <s v="note"/>
    <s v="Customer"/>
    <x v="1"/>
    <x v="12"/>
    <m/>
    <m/>
    <d v="2023-04-27T00:00:00"/>
    <x v="5"/>
    <x v="3"/>
    <d v="2023-01-03T00:00:00"/>
    <d v="2023-09-01T00:00:00"/>
  </r>
  <r>
    <n v="2106745"/>
    <m/>
    <x v="0"/>
    <x v="0"/>
    <s v="Phone Service"/>
    <s v="Diego"/>
    <x v="0"/>
    <s v="Corporate Tools"/>
    <s v="note"/>
    <s v="Customer"/>
    <x v="3"/>
    <x v="12"/>
    <m/>
    <m/>
    <d v="2023-08-29T00:00:00"/>
    <x v="8"/>
    <x v="1"/>
    <d v="2023-11-22T00:00:00"/>
    <d v="2023-06-21T00:00:00"/>
  </r>
  <r>
    <n v="2189096"/>
    <m/>
    <x v="1"/>
    <x v="0"/>
    <s v="Phone Service"/>
    <s v="Diego"/>
    <x v="3"/>
    <s v="Corporate Tools"/>
    <s v="note"/>
    <s v="Customer"/>
    <x v="3"/>
    <x v="8"/>
    <m/>
    <m/>
    <d v="2023-01-08T00:00:00"/>
    <x v="0"/>
    <x v="0"/>
    <d v="2023-08-03T00:00:00"/>
    <d v="2023-02-01T00:00:00"/>
  </r>
  <r>
    <n v="2118535"/>
    <m/>
    <x v="0"/>
    <x v="0"/>
    <s v="Phone Service"/>
    <s v="Diego"/>
    <x v="1"/>
    <s v="Corporate Tools"/>
    <s v="note"/>
    <s v="Customer"/>
    <x v="1"/>
    <x v="1"/>
    <m/>
    <m/>
    <d v="2023-05-09T00:00:00"/>
    <x v="4"/>
    <x v="3"/>
    <d v="2023-08-22T00:00:00"/>
    <d v="2023-09-28T00:00:00"/>
  </r>
  <r>
    <n v="2330910"/>
    <m/>
    <x v="0"/>
    <x v="0"/>
    <s v="Phone Service"/>
    <s v="Diego"/>
    <x v="2"/>
    <s v="Corporate Tools"/>
    <s v="note"/>
    <s v="Customer"/>
    <x v="1"/>
    <x v="14"/>
    <m/>
    <m/>
    <d v="2023-04-11T00:00:00"/>
    <x v="5"/>
    <x v="3"/>
    <d v="2023-01-18T00:00:00"/>
    <d v="2023-11-25T00:00:00"/>
  </r>
  <r>
    <n v="2486918"/>
    <m/>
    <x v="0"/>
    <x v="1"/>
    <s v="Phone Service"/>
    <s v="Diego"/>
    <x v="1"/>
    <s v="Corporate Tools"/>
    <s v="note"/>
    <s v="Customer"/>
    <x v="3"/>
    <x v="12"/>
    <m/>
    <m/>
    <d v="2023-07-30T00:00:00"/>
    <x v="2"/>
    <x v="1"/>
    <d v="2023-05-10T00:00:00"/>
    <d v="2023-09-21T00:00:00"/>
  </r>
  <r>
    <n v="2076743"/>
    <m/>
    <x v="1"/>
    <x v="2"/>
    <s v="Phone Service"/>
    <s v="Diego"/>
    <x v="2"/>
    <s v="Corporate Tools"/>
    <s v="note"/>
    <s v="Customer"/>
    <x v="3"/>
    <x v="11"/>
    <m/>
    <m/>
    <d v="2023-09-23T00:00:00"/>
    <x v="1"/>
    <x v="1"/>
    <d v="2023-03-19T00:00:00"/>
    <d v="2023-02-26T00:00:00"/>
  </r>
  <r>
    <n v="2176410"/>
    <m/>
    <x v="1"/>
    <x v="0"/>
    <s v="Phone Service"/>
    <s v="Diego"/>
    <x v="2"/>
    <s v="Corporate Tools"/>
    <s v="note"/>
    <s v="Customer"/>
    <x v="2"/>
    <x v="5"/>
    <m/>
    <m/>
    <d v="2023-05-14T00:00:00"/>
    <x v="4"/>
    <x v="3"/>
    <d v="2023-09-28T00:00:00"/>
    <d v="2023-12-01T00:00:00"/>
  </r>
  <r>
    <n v="2228504"/>
    <m/>
    <x v="2"/>
    <x v="0"/>
    <s v="Phone Service"/>
    <s v="Diego"/>
    <x v="3"/>
    <s v="Corporate Tools"/>
    <s v="note"/>
    <s v="Customer"/>
    <x v="3"/>
    <x v="5"/>
    <m/>
    <m/>
    <d v="2023-01-03T00:00:00"/>
    <x v="0"/>
    <x v="0"/>
    <d v="2023-03-16T00:00:00"/>
    <d v="2023-05-22T00:00:00"/>
  </r>
  <r>
    <n v="2486421"/>
    <m/>
    <x v="0"/>
    <x v="1"/>
    <s v="Phone Service"/>
    <s v="Diego"/>
    <x v="0"/>
    <s v="Corporate Tools"/>
    <s v="note"/>
    <s v="Customer"/>
    <x v="3"/>
    <x v="12"/>
    <m/>
    <m/>
    <d v="2023-02-03T00:00:00"/>
    <x v="11"/>
    <x v="0"/>
    <d v="2023-01-02T00:00:00"/>
    <d v="2023-10-12T00:00:00"/>
  </r>
  <r>
    <n v="2241724"/>
    <m/>
    <x v="1"/>
    <x v="0"/>
    <s v="Phone Service"/>
    <s v="Diego"/>
    <x v="0"/>
    <s v="Corporate Tools"/>
    <s v="note"/>
    <s v="Customer"/>
    <x v="3"/>
    <x v="8"/>
    <m/>
    <m/>
    <d v="2023-06-26T00:00:00"/>
    <x v="6"/>
    <x v="3"/>
    <d v="2023-08-03T00:00:00"/>
    <d v="2023-11-10T00:00:00"/>
  </r>
  <r>
    <n v="2003509"/>
    <m/>
    <x v="0"/>
    <x v="2"/>
    <s v="Phone Service"/>
    <s v="Diego"/>
    <x v="0"/>
    <s v="Corporate Tools"/>
    <s v="note"/>
    <s v="Customer"/>
    <x v="3"/>
    <x v="4"/>
    <m/>
    <m/>
    <d v="2023-02-28T00:00:00"/>
    <x v="11"/>
    <x v="0"/>
    <d v="2023-09-07T00:00:00"/>
    <d v="2023-06-30T00:00:00"/>
  </r>
  <r>
    <n v="2788193"/>
    <m/>
    <x v="2"/>
    <x v="0"/>
    <s v="Phone Service"/>
    <s v="Diego"/>
    <x v="0"/>
    <s v="Corporate Tools"/>
    <s v="note"/>
    <s v="Customer"/>
    <x v="2"/>
    <x v="8"/>
    <m/>
    <m/>
    <d v="2023-07-29T00:00:00"/>
    <x v="2"/>
    <x v="1"/>
    <d v="2023-12-05T00:00:00"/>
    <d v="2023-01-05T00:00:00"/>
  </r>
  <r>
    <n v="2980390"/>
    <m/>
    <x v="1"/>
    <x v="0"/>
    <s v="Phone Service"/>
    <s v="Diego"/>
    <x v="3"/>
    <s v="Corporate Tools"/>
    <s v="note"/>
    <s v="Customer"/>
    <x v="0"/>
    <x v="6"/>
    <m/>
    <m/>
    <d v="2023-10-29T00:00:00"/>
    <x v="3"/>
    <x v="2"/>
    <d v="2023-03-28T00:00:00"/>
    <d v="2023-12-16T00:00:00"/>
  </r>
  <r>
    <n v="2759582"/>
    <m/>
    <x v="2"/>
    <x v="0"/>
    <s v="Phone Service"/>
    <s v="Diego"/>
    <x v="0"/>
    <s v="Corporate Tools"/>
    <s v="note"/>
    <s v="Customer"/>
    <x v="0"/>
    <x v="3"/>
    <m/>
    <m/>
    <d v="2023-09-29T00:00:00"/>
    <x v="1"/>
    <x v="1"/>
    <d v="2024-01-05T00:00:00"/>
    <d v="2023-12-21T00:00:00"/>
  </r>
  <r>
    <n v="2649219"/>
    <m/>
    <x v="2"/>
    <x v="0"/>
    <s v="Phone Service"/>
    <s v="Diego"/>
    <x v="0"/>
    <s v="Corporate Tools"/>
    <s v="note"/>
    <s v="Customer"/>
    <x v="2"/>
    <x v="10"/>
    <m/>
    <m/>
    <d v="2023-01-10T00:00:00"/>
    <x v="0"/>
    <x v="0"/>
    <d v="2023-10-06T00:00:00"/>
    <d v="2023-08-27T00:00:00"/>
  </r>
  <r>
    <n v="2015913"/>
    <m/>
    <x v="2"/>
    <x v="0"/>
    <s v="Phone Service"/>
    <s v="Diego"/>
    <x v="2"/>
    <s v="Corporate Tools"/>
    <s v="note"/>
    <s v="Customer"/>
    <x v="2"/>
    <x v="6"/>
    <m/>
    <m/>
    <d v="2023-02-10T00:00:00"/>
    <x v="11"/>
    <x v="0"/>
    <d v="2023-10-03T00:00:00"/>
    <d v="2023-04-17T00:00:00"/>
  </r>
  <r>
    <n v="2717864"/>
    <m/>
    <x v="0"/>
    <x v="1"/>
    <s v="Phone Service"/>
    <s v="Diego"/>
    <x v="0"/>
    <s v="Corporate Tools"/>
    <s v="note"/>
    <s v="Customer"/>
    <x v="1"/>
    <x v="5"/>
    <m/>
    <m/>
    <d v="2023-09-13T00:00:00"/>
    <x v="1"/>
    <x v="1"/>
    <d v="2023-03-05T00:00:00"/>
    <d v="2023-07-11T00:00:00"/>
  </r>
  <r>
    <n v="2720944"/>
    <m/>
    <x v="1"/>
    <x v="2"/>
    <s v="Phone Service"/>
    <s v="Diego"/>
    <x v="0"/>
    <s v="Corporate Tools"/>
    <s v="note"/>
    <s v="Customer"/>
    <x v="0"/>
    <x v="11"/>
    <m/>
    <m/>
    <d v="2023-02-28T00:00:00"/>
    <x v="11"/>
    <x v="0"/>
    <d v="2023-09-10T00:00:00"/>
    <d v="2023-07-31T00:00:00"/>
  </r>
  <r>
    <n v="2658776"/>
    <m/>
    <x v="0"/>
    <x v="0"/>
    <s v="Phone Service"/>
    <s v="Diego"/>
    <x v="0"/>
    <s v="Corporate Tools"/>
    <s v="note"/>
    <s v="Customer"/>
    <x v="3"/>
    <x v="6"/>
    <m/>
    <m/>
    <d v="2023-12-21T00:00:00"/>
    <x v="10"/>
    <x v="2"/>
    <d v="2023-11-04T00:00:00"/>
    <d v="2023-09-23T00:00:00"/>
  </r>
  <r>
    <n v="2125965"/>
    <m/>
    <x v="0"/>
    <x v="1"/>
    <s v="Phone Service"/>
    <s v="Diego"/>
    <x v="3"/>
    <s v="Corporate Tools"/>
    <s v="note"/>
    <s v="Customer"/>
    <x v="3"/>
    <x v="10"/>
    <m/>
    <m/>
    <d v="2023-03-08T00:00:00"/>
    <x v="7"/>
    <x v="0"/>
    <d v="2023-11-13T00:00:00"/>
    <d v="2023-04-11T00:00:00"/>
  </r>
  <r>
    <n v="2851554"/>
    <m/>
    <x v="0"/>
    <x v="0"/>
    <s v="Phone Service"/>
    <s v="Diego"/>
    <x v="2"/>
    <s v="Corporate Tools"/>
    <s v="note"/>
    <s v="Customer"/>
    <x v="2"/>
    <x v="12"/>
    <m/>
    <m/>
    <d v="2023-08-30T00:00:00"/>
    <x v="8"/>
    <x v="1"/>
    <d v="2023-08-03T00:00:00"/>
    <d v="2023-07-26T00:00:00"/>
  </r>
  <r>
    <n v="2028630"/>
    <m/>
    <x v="0"/>
    <x v="0"/>
    <s v="Phone Service"/>
    <s v="Diego"/>
    <x v="0"/>
    <s v="Corporate Tools"/>
    <s v="note"/>
    <s v="Customer"/>
    <x v="3"/>
    <x v="12"/>
    <m/>
    <m/>
    <d v="2023-01-29T00:00:00"/>
    <x v="0"/>
    <x v="0"/>
    <d v="2023-11-04T00:00:00"/>
    <d v="2023-03-20T00:00:00"/>
  </r>
  <r>
    <n v="2624447"/>
    <m/>
    <x v="0"/>
    <x v="0"/>
    <s v="Phone Service"/>
    <s v="Diego"/>
    <x v="3"/>
    <s v="Corporate Tools"/>
    <s v="note"/>
    <s v="Customer"/>
    <x v="0"/>
    <x v="8"/>
    <m/>
    <m/>
    <d v="2023-04-24T00:00:00"/>
    <x v="5"/>
    <x v="3"/>
    <d v="2023-07-08T00:00:00"/>
    <d v="2023-09-11T00:00:00"/>
  </r>
  <r>
    <n v="2969979"/>
    <m/>
    <x v="1"/>
    <x v="1"/>
    <s v="Phone Service"/>
    <s v="Diego"/>
    <x v="2"/>
    <s v="Corporate Tools"/>
    <s v="note"/>
    <s v="Customer"/>
    <x v="3"/>
    <x v="3"/>
    <m/>
    <m/>
    <d v="2023-03-09T00:00:00"/>
    <x v="7"/>
    <x v="0"/>
    <d v="2023-02-12T00:00:00"/>
    <d v="2023-01-14T00:00:00"/>
  </r>
  <r>
    <n v="2133075"/>
    <m/>
    <x v="1"/>
    <x v="1"/>
    <s v="Phone Service"/>
    <s v="Diego"/>
    <x v="0"/>
    <s v="Corporate Tools"/>
    <s v="note"/>
    <s v="Customer"/>
    <x v="2"/>
    <x v="0"/>
    <m/>
    <m/>
    <d v="2023-08-11T00:00:00"/>
    <x v="8"/>
    <x v="1"/>
    <d v="2023-05-29T00:00:00"/>
    <d v="2023-10-05T00:00:00"/>
  </r>
  <r>
    <n v="2849105"/>
    <m/>
    <x v="2"/>
    <x v="0"/>
    <s v="Phone Service"/>
    <s v="Diego"/>
    <x v="0"/>
    <s v="Corporate Tools"/>
    <s v="note"/>
    <s v="Customer"/>
    <x v="1"/>
    <x v="2"/>
    <m/>
    <m/>
    <d v="2023-12-15T00:00:00"/>
    <x v="10"/>
    <x v="2"/>
    <d v="2023-07-09T00:00:00"/>
    <d v="2023-05-22T00:00:00"/>
  </r>
  <r>
    <n v="2433969"/>
    <m/>
    <x v="0"/>
    <x v="1"/>
    <s v="Phone Service"/>
    <s v="Diego"/>
    <x v="3"/>
    <s v="Corporate Tools"/>
    <s v="note"/>
    <s v="Customer"/>
    <x v="2"/>
    <x v="0"/>
    <m/>
    <m/>
    <d v="2023-10-30T00:00:00"/>
    <x v="3"/>
    <x v="2"/>
    <d v="2023-03-02T00:00:00"/>
    <d v="2023-06-13T00:00:00"/>
  </r>
  <r>
    <n v="2706988"/>
    <m/>
    <x v="1"/>
    <x v="2"/>
    <s v="Phone Service"/>
    <s v="Diego"/>
    <x v="2"/>
    <s v="Corporate Tools"/>
    <s v="note"/>
    <s v="Customer"/>
    <x v="2"/>
    <x v="4"/>
    <m/>
    <m/>
    <d v="2023-08-19T00:00:00"/>
    <x v="8"/>
    <x v="1"/>
    <d v="2023-01-12T00:00:00"/>
    <d v="2023-01-25T00:00:00"/>
  </r>
  <r>
    <n v="2651748"/>
    <m/>
    <x v="2"/>
    <x v="0"/>
    <s v="Phone Service"/>
    <s v="Diego"/>
    <x v="3"/>
    <s v="Corporate Tools"/>
    <s v="note"/>
    <s v="Customer"/>
    <x v="2"/>
    <x v="7"/>
    <m/>
    <m/>
    <d v="2023-08-20T00:00:00"/>
    <x v="8"/>
    <x v="1"/>
    <d v="2023-09-14T00:00:00"/>
    <d v="2023-11-20T00:00:00"/>
  </r>
  <r>
    <n v="2169257"/>
    <m/>
    <x v="2"/>
    <x v="0"/>
    <s v="Phone Service"/>
    <s v="Diego"/>
    <x v="1"/>
    <s v="Corporate Tools"/>
    <s v="note"/>
    <s v="Customer"/>
    <x v="1"/>
    <x v="3"/>
    <m/>
    <m/>
    <d v="2023-09-03T00:00:00"/>
    <x v="1"/>
    <x v="1"/>
    <d v="2023-06-16T00:00:00"/>
    <d v="2023-01-13T00:00:00"/>
  </r>
  <r>
    <n v="2744253"/>
    <m/>
    <x v="1"/>
    <x v="0"/>
    <s v="Phone Service"/>
    <s v="Diego"/>
    <x v="0"/>
    <s v="Corporate Tools"/>
    <s v="note"/>
    <s v="Customer"/>
    <x v="1"/>
    <x v="11"/>
    <m/>
    <m/>
    <d v="2023-08-13T00:00:00"/>
    <x v="8"/>
    <x v="1"/>
    <d v="2023-10-19T00:00:00"/>
    <d v="2023-11-07T00:00:00"/>
  </r>
  <r>
    <n v="2701684"/>
    <m/>
    <x v="1"/>
    <x v="1"/>
    <s v="Phone Service"/>
    <s v="Diego"/>
    <x v="0"/>
    <s v="Corporate Tools"/>
    <s v="note"/>
    <s v="Customer"/>
    <x v="3"/>
    <x v="0"/>
    <m/>
    <m/>
    <d v="2023-07-06T00:00:00"/>
    <x v="2"/>
    <x v="1"/>
    <d v="2023-01-17T00:00:00"/>
    <d v="2023-10-09T00:00:00"/>
  </r>
  <r>
    <n v="2915564"/>
    <m/>
    <x v="0"/>
    <x v="1"/>
    <s v="Phone Service"/>
    <s v="Diego"/>
    <x v="0"/>
    <s v="Corporate Tools"/>
    <s v="note"/>
    <s v="Customer"/>
    <x v="1"/>
    <x v="10"/>
    <m/>
    <m/>
    <d v="2023-01-14T00:00:00"/>
    <x v="0"/>
    <x v="0"/>
    <d v="2023-01-09T00:00:00"/>
    <d v="2023-07-03T00:00:00"/>
  </r>
  <r>
    <n v="2193037"/>
    <m/>
    <x v="0"/>
    <x v="2"/>
    <s v="Phone Service"/>
    <s v="Diego"/>
    <x v="0"/>
    <s v="Corporate Tools"/>
    <s v="note"/>
    <s v="Customer"/>
    <x v="2"/>
    <x v="10"/>
    <m/>
    <m/>
    <d v="2023-06-14T00:00:00"/>
    <x v="6"/>
    <x v="3"/>
    <d v="2023-03-13T00:00:00"/>
    <d v="2023-05-02T00:00:00"/>
  </r>
  <r>
    <n v="2524652"/>
    <m/>
    <x v="1"/>
    <x v="0"/>
    <s v="Phone Service"/>
    <s v="Diego"/>
    <x v="3"/>
    <s v="Corporate Tools"/>
    <s v="note"/>
    <s v="Customer"/>
    <x v="1"/>
    <x v="9"/>
    <m/>
    <m/>
    <d v="2023-05-31T00:00:00"/>
    <x v="4"/>
    <x v="3"/>
    <d v="2023-11-11T00:00:00"/>
    <d v="2023-05-30T00:00:00"/>
  </r>
  <r>
    <n v="2618793"/>
    <m/>
    <x v="1"/>
    <x v="2"/>
    <s v="Phone Service"/>
    <s v="Diego"/>
    <x v="2"/>
    <s v="Corporate Tools"/>
    <s v="note"/>
    <s v="Customer"/>
    <x v="3"/>
    <x v="12"/>
    <m/>
    <m/>
    <d v="2023-02-23T00:00:00"/>
    <x v="11"/>
    <x v="0"/>
    <d v="2023-08-20T00:00:00"/>
    <d v="2023-05-04T00:00:00"/>
  </r>
  <r>
    <n v="2393520"/>
    <m/>
    <x v="2"/>
    <x v="0"/>
    <s v="Phone Service"/>
    <s v="Diego"/>
    <x v="2"/>
    <s v="Corporate Tools"/>
    <s v="note"/>
    <s v="Customer"/>
    <x v="1"/>
    <x v="13"/>
    <m/>
    <m/>
    <d v="2023-07-29T00:00:00"/>
    <x v="2"/>
    <x v="1"/>
    <d v="2023-02-22T00:00:00"/>
    <d v="2023-10-18T00:00:00"/>
  </r>
  <r>
    <n v="2080893"/>
    <m/>
    <x v="0"/>
    <x v="2"/>
    <s v="Phone Service"/>
    <s v="Diego"/>
    <x v="3"/>
    <s v="Corporate Tools"/>
    <s v="note"/>
    <s v="Customer"/>
    <x v="1"/>
    <x v="11"/>
    <m/>
    <m/>
    <d v="2023-12-29T00:00:00"/>
    <x v="10"/>
    <x v="2"/>
    <d v="2023-01-29T00:00:00"/>
    <d v="2023-06-19T00:00:00"/>
  </r>
  <r>
    <n v="2396198"/>
    <m/>
    <x v="1"/>
    <x v="1"/>
    <s v="Phone Service"/>
    <s v="Diego"/>
    <x v="3"/>
    <s v="Corporate Tools"/>
    <s v="note"/>
    <s v="Customer"/>
    <x v="3"/>
    <x v="0"/>
    <m/>
    <m/>
    <d v="2023-07-09T00:00:00"/>
    <x v="2"/>
    <x v="1"/>
    <d v="2023-12-14T00:00:00"/>
    <d v="2023-03-28T00:00:00"/>
  </r>
  <r>
    <n v="2345743"/>
    <m/>
    <x v="2"/>
    <x v="1"/>
    <s v="Phone Service"/>
    <s v="Diego"/>
    <x v="3"/>
    <s v="Corporate Tools"/>
    <s v="note"/>
    <s v="Customer"/>
    <x v="3"/>
    <x v="1"/>
    <m/>
    <m/>
    <d v="2023-09-19T00:00:00"/>
    <x v="1"/>
    <x v="1"/>
    <d v="2023-10-27T00:00:00"/>
    <d v="2023-03-21T00:00:00"/>
  </r>
  <r>
    <n v="2014202"/>
    <m/>
    <x v="0"/>
    <x v="1"/>
    <s v="Phone Service"/>
    <s v="Diego"/>
    <x v="0"/>
    <s v="Corporate Tools"/>
    <s v="note"/>
    <s v="Customer"/>
    <x v="0"/>
    <x v="15"/>
    <m/>
    <m/>
    <d v="2023-04-14T00:00:00"/>
    <x v="5"/>
    <x v="3"/>
    <d v="2023-06-22T00:00:00"/>
    <d v="2023-07-18T00:00:00"/>
  </r>
  <r>
    <n v="2741677"/>
    <m/>
    <x v="1"/>
    <x v="2"/>
    <s v="Phone Service"/>
    <s v="Diego"/>
    <x v="0"/>
    <s v="Corporate Tools"/>
    <s v="note"/>
    <s v="Customer"/>
    <x v="0"/>
    <x v="13"/>
    <m/>
    <m/>
    <d v="2023-10-29T00:00:00"/>
    <x v="3"/>
    <x v="2"/>
    <d v="2023-01-21T00:00:00"/>
    <d v="2023-09-30T00:00:00"/>
  </r>
  <r>
    <n v="2922000"/>
    <m/>
    <x v="0"/>
    <x v="2"/>
    <s v="Phone Service"/>
    <s v="Diego"/>
    <x v="2"/>
    <s v="Corporate Tools"/>
    <s v="note"/>
    <s v="Customer"/>
    <x v="2"/>
    <x v="15"/>
    <m/>
    <m/>
    <d v="2023-06-02T00:00:00"/>
    <x v="6"/>
    <x v="3"/>
    <d v="2023-10-09T00:00:00"/>
    <d v="2023-03-28T00:00:00"/>
  </r>
  <r>
    <n v="2618327"/>
    <m/>
    <x v="1"/>
    <x v="2"/>
    <s v="Phone Service"/>
    <s v="Diego"/>
    <x v="0"/>
    <s v="Corporate Tools"/>
    <s v="note"/>
    <s v="Customer"/>
    <x v="0"/>
    <x v="2"/>
    <m/>
    <m/>
    <d v="2023-02-02T00:00:00"/>
    <x v="11"/>
    <x v="0"/>
    <d v="2023-02-28T00:00:00"/>
    <d v="2023-05-16T00:00:00"/>
  </r>
  <r>
    <n v="2213979"/>
    <m/>
    <x v="0"/>
    <x v="2"/>
    <s v="Phone Service"/>
    <s v="Diego"/>
    <x v="1"/>
    <s v="Corporate Tools"/>
    <s v="note"/>
    <s v="Customer"/>
    <x v="3"/>
    <x v="2"/>
    <m/>
    <m/>
    <d v="2023-08-25T00:00:00"/>
    <x v="8"/>
    <x v="1"/>
    <d v="2023-07-11T00:00:00"/>
    <d v="2023-12-13T00:00:00"/>
  </r>
  <r>
    <n v="2653833"/>
    <m/>
    <x v="1"/>
    <x v="2"/>
    <s v="Phone Service"/>
    <s v="Diego"/>
    <x v="3"/>
    <s v="Corporate Tools"/>
    <s v="note"/>
    <s v="Customer"/>
    <x v="3"/>
    <x v="3"/>
    <m/>
    <m/>
    <d v="2023-01-30T00:00:00"/>
    <x v="0"/>
    <x v="0"/>
    <d v="2023-05-26T00:00:00"/>
    <d v="2023-12-24T00:00:00"/>
  </r>
  <r>
    <n v="2211990"/>
    <m/>
    <x v="0"/>
    <x v="2"/>
    <s v="Phone Service"/>
    <s v="Diego"/>
    <x v="1"/>
    <s v="Corporate Tools"/>
    <s v="note"/>
    <s v="Customer"/>
    <x v="1"/>
    <x v="15"/>
    <m/>
    <m/>
    <d v="2023-07-14T00:00:00"/>
    <x v="2"/>
    <x v="1"/>
    <d v="2023-08-06T00:00:00"/>
    <d v="2023-11-01T00:00:00"/>
  </r>
  <r>
    <n v="2947231"/>
    <m/>
    <x v="2"/>
    <x v="1"/>
    <s v="Phone Service"/>
    <s v="Diego"/>
    <x v="2"/>
    <s v="Corporate Tools"/>
    <s v="note"/>
    <s v="Customer"/>
    <x v="0"/>
    <x v="4"/>
    <m/>
    <m/>
    <d v="2023-02-06T00:00:00"/>
    <x v="11"/>
    <x v="0"/>
    <d v="2023-10-21T00:00:00"/>
    <d v="2023-10-24T00:00:00"/>
  </r>
  <r>
    <n v="2353248"/>
    <m/>
    <x v="1"/>
    <x v="2"/>
    <s v="Phone Service"/>
    <s v="Diego"/>
    <x v="1"/>
    <s v="Corporate Tools"/>
    <s v="note"/>
    <s v="Customer"/>
    <x v="3"/>
    <x v="5"/>
    <m/>
    <m/>
    <d v="2023-03-14T00:00:00"/>
    <x v="7"/>
    <x v="0"/>
    <d v="2023-06-09T00:00:00"/>
    <d v="2023-04-03T00:00:00"/>
  </r>
  <r>
    <n v="2986820"/>
    <m/>
    <x v="0"/>
    <x v="2"/>
    <s v="Phone Service"/>
    <s v="Diego"/>
    <x v="1"/>
    <s v="Corporate Tools"/>
    <s v="note"/>
    <s v="Customer"/>
    <x v="0"/>
    <x v="5"/>
    <m/>
    <m/>
    <d v="2023-04-18T00:00:00"/>
    <x v="5"/>
    <x v="3"/>
    <d v="2023-12-26T00:00:00"/>
    <d v="2023-11-24T00:00:00"/>
  </r>
  <r>
    <n v="2968289"/>
    <m/>
    <x v="0"/>
    <x v="1"/>
    <s v="Phone Service"/>
    <s v="Diego"/>
    <x v="1"/>
    <s v="Corporate Tools"/>
    <s v="note"/>
    <s v="Customer"/>
    <x v="2"/>
    <x v="12"/>
    <m/>
    <m/>
    <d v="2023-06-24T00:00:00"/>
    <x v="6"/>
    <x v="3"/>
    <d v="2023-12-25T00:00:00"/>
    <d v="2023-04-01T00:00:00"/>
  </r>
  <r>
    <n v="2528776"/>
    <m/>
    <x v="2"/>
    <x v="0"/>
    <s v="Phone Service"/>
    <s v="Diego"/>
    <x v="0"/>
    <s v="Corporate Tools"/>
    <s v="note"/>
    <s v="Customer"/>
    <x v="3"/>
    <x v="9"/>
    <m/>
    <m/>
    <d v="2023-08-09T00:00:00"/>
    <x v="8"/>
    <x v="1"/>
    <d v="2023-01-01T00:00:00"/>
    <d v="2023-03-22T00:00:00"/>
  </r>
  <r>
    <n v="2263576"/>
    <m/>
    <x v="2"/>
    <x v="0"/>
    <s v="Phone Service"/>
    <s v="Diego"/>
    <x v="1"/>
    <s v="Corporate Tools"/>
    <s v="note"/>
    <s v="Customer"/>
    <x v="3"/>
    <x v="13"/>
    <m/>
    <m/>
    <d v="2023-03-31T00:00:00"/>
    <x v="7"/>
    <x v="0"/>
    <d v="2023-06-01T00:00:00"/>
    <d v="2023-01-01T00:00:00"/>
  </r>
  <r>
    <n v="2230361"/>
    <m/>
    <x v="2"/>
    <x v="1"/>
    <s v="Phone Service"/>
    <s v="Diego"/>
    <x v="0"/>
    <s v="Corporate Tools"/>
    <s v="note"/>
    <s v="Customer"/>
    <x v="2"/>
    <x v="1"/>
    <m/>
    <m/>
    <d v="2023-04-06T00:00:00"/>
    <x v="5"/>
    <x v="3"/>
    <d v="2023-04-05T00:00:00"/>
    <d v="2023-06-03T00:00:00"/>
  </r>
  <r>
    <n v="2607196"/>
    <m/>
    <x v="1"/>
    <x v="1"/>
    <s v="Phone Service"/>
    <s v="Diego"/>
    <x v="2"/>
    <s v="Corporate Tools"/>
    <s v="note"/>
    <s v="Customer"/>
    <x v="2"/>
    <x v="10"/>
    <m/>
    <m/>
    <d v="2023-06-17T00:00:00"/>
    <x v="6"/>
    <x v="3"/>
    <d v="2023-05-19T00:00:00"/>
    <d v="2023-09-05T00:00:00"/>
  </r>
  <r>
    <n v="2466904"/>
    <m/>
    <x v="2"/>
    <x v="0"/>
    <s v="Phone Service"/>
    <s v="Diego"/>
    <x v="2"/>
    <s v="Corporate Tools"/>
    <s v="note"/>
    <s v="Customer"/>
    <x v="3"/>
    <x v="1"/>
    <m/>
    <m/>
    <d v="2024-01-05T00:00:00"/>
    <x v="0"/>
    <x v="0"/>
    <d v="2023-02-08T00:00:00"/>
    <d v="2023-02-06T00:00:00"/>
  </r>
  <r>
    <n v="2428138"/>
    <m/>
    <x v="0"/>
    <x v="1"/>
    <s v="Phone Service"/>
    <s v="Diego"/>
    <x v="1"/>
    <s v="Corporate Tools"/>
    <s v="note"/>
    <s v="Customer"/>
    <x v="2"/>
    <x v="15"/>
    <m/>
    <m/>
    <d v="2023-10-05T00:00:00"/>
    <x v="3"/>
    <x v="2"/>
    <d v="2023-08-27T00:00:00"/>
    <d v="2023-04-07T00:00:00"/>
  </r>
  <r>
    <n v="2143622"/>
    <m/>
    <x v="1"/>
    <x v="1"/>
    <s v="Phone Service"/>
    <s v="Diego"/>
    <x v="1"/>
    <s v="Corporate Tools"/>
    <s v="note"/>
    <s v="Customer"/>
    <x v="1"/>
    <x v="12"/>
    <m/>
    <m/>
    <d v="2023-02-09T00:00:00"/>
    <x v="11"/>
    <x v="0"/>
    <d v="2023-01-14T00:00:00"/>
    <d v="2023-11-07T00:00:00"/>
  </r>
  <r>
    <n v="2550335"/>
    <m/>
    <x v="2"/>
    <x v="0"/>
    <s v="Phone Service"/>
    <s v="Diego"/>
    <x v="1"/>
    <s v="Corporate Tools"/>
    <s v="note"/>
    <s v="Customer"/>
    <x v="1"/>
    <x v="10"/>
    <m/>
    <m/>
    <d v="2023-01-31T00:00:00"/>
    <x v="0"/>
    <x v="0"/>
    <d v="2023-08-26T00:00:00"/>
    <d v="2023-02-23T00:00:00"/>
  </r>
  <r>
    <n v="2554289"/>
    <m/>
    <x v="2"/>
    <x v="2"/>
    <s v="Phone Service"/>
    <s v="Diego"/>
    <x v="3"/>
    <s v="Corporate Tools"/>
    <s v="note"/>
    <s v="Customer"/>
    <x v="2"/>
    <x v="0"/>
    <m/>
    <m/>
    <d v="2023-11-23T00:00:00"/>
    <x v="9"/>
    <x v="2"/>
    <d v="2023-07-25T00:00:00"/>
    <d v="2023-07-21T00:00:00"/>
  </r>
  <r>
    <n v="2381623"/>
    <m/>
    <x v="1"/>
    <x v="1"/>
    <s v="Phone Service"/>
    <s v="Diego"/>
    <x v="0"/>
    <s v="Corporate Tools"/>
    <s v="note"/>
    <s v="Customer"/>
    <x v="1"/>
    <x v="10"/>
    <m/>
    <m/>
    <d v="2023-05-04T00:00:00"/>
    <x v="4"/>
    <x v="3"/>
    <d v="2023-02-14T00:00:00"/>
    <d v="2023-09-18T00:00:00"/>
  </r>
  <r>
    <n v="2717571"/>
    <m/>
    <x v="2"/>
    <x v="0"/>
    <s v="Phone Service"/>
    <s v="Diego"/>
    <x v="0"/>
    <s v="Corporate Tools"/>
    <s v="note"/>
    <s v="Customer"/>
    <x v="1"/>
    <x v="5"/>
    <m/>
    <m/>
    <d v="2023-07-14T00:00:00"/>
    <x v="2"/>
    <x v="1"/>
    <d v="2023-04-04T00:00:00"/>
    <d v="2023-06-25T00:00:00"/>
  </r>
  <r>
    <n v="2234057"/>
    <m/>
    <x v="2"/>
    <x v="2"/>
    <s v="Phone Service"/>
    <s v="Diego"/>
    <x v="2"/>
    <s v="Corporate Tools"/>
    <s v="note"/>
    <s v="Customer"/>
    <x v="0"/>
    <x v="13"/>
    <m/>
    <m/>
    <d v="2023-03-09T00:00:00"/>
    <x v="7"/>
    <x v="0"/>
    <d v="2023-09-18T00:00:00"/>
    <d v="2023-06-01T00:00:00"/>
  </r>
  <r>
    <n v="2435227"/>
    <m/>
    <x v="2"/>
    <x v="1"/>
    <s v="Phone Service"/>
    <s v="Diego"/>
    <x v="1"/>
    <s v="Corporate Tools"/>
    <s v="note"/>
    <s v="Customer"/>
    <x v="3"/>
    <x v="5"/>
    <m/>
    <m/>
    <d v="2023-06-20T00:00:00"/>
    <x v="6"/>
    <x v="3"/>
    <d v="2023-12-09T00:00:00"/>
    <d v="2023-05-20T00:00:00"/>
  </r>
  <r>
    <n v="2383936"/>
    <m/>
    <x v="1"/>
    <x v="0"/>
    <s v="Phone Service"/>
    <s v="Diego"/>
    <x v="0"/>
    <s v="Corporate Tools"/>
    <s v="note"/>
    <s v="Customer"/>
    <x v="1"/>
    <x v="4"/>
    <m/>
    <m/>
    <d v="2023-03-23T00:00:00"/>
    <x v="7"/>
    <x v="0"/>
    <d v="2023-11-16T00:00:00"/>
    <d v="2023-08-13T00:00:00"/>
  </r>
  <r>
    <n v="2963145"/>
    <m/>
    <x v="2"/>
    <x v="1"/>
    <s v="Phone Service"/>
    <s v="Diego"/>
    <x v="1"/>
    <s v="Corporate Tools"/>
    <s v="note"/>
    <s v="Customer"/>
    <x v="0"/>
    <x v="12"/>
    <m/>
    <m/>
    <d v="2023-12-25T00:00:00"/>
    <x v="10"/>
    <x v="2"/>
    <d v="2023-01-19T00:00:00"/>
    <d v="2023-05-20T00:00:00"/>
  </r>
  <r>
    <n v="2815584"/>
    <m/>
    <x v="0"/>
    <x v="0"/>
    <s v="Phone Service"/>
    <s v="Diego"/>
    <x v="2"/>
    <s v="Corporate Tools"/>
    <s v="note"/>
    <s v="Customer"/>
    <x v="2"/>
    <x v="1"/>
    <m/>
    <m/>
    <d v="2023-11-19T00:00:00"/>
    <x v="9"/>
    <x v="2"/>
    <d v="2023-06-14T00:00:00"/>
    <d v="2023-01-10T00:00:00"/>
  </r>
  <r>
    <n v="2358647"/>
    <m/>
    <x v="2"/>
    <x v="2"/>
    <s v="Phone Service"/>
    <s v="Diego"/>
    <x v="2"/>
    <s v="Corporate Tools"/>
    <s v="note"/>
    <s v="Customer"/>
    <x v="2"/>
    <x v="13"/>
    <m/>
    <m/>
    <d v="2023-09-05T00:00:00"/>
    <x v="1"/>
    <x v="1"/>
    <d v="2023-02-13T00:00:00"/>
    <d v="2023-11-05T00:00:00"/>
  </r>
  <r>
    <n v="2700066"/>
    <m/>
    <x v="0"/>
    <x v="0"/>
    <s v="Phone Service"/>
    <s v="Diego"/>
    <x v="2"/>
    <s v="Corporate Tools"/>
    <s v="note"/>
    <s v="Customer"/>
    <x v="3"/>
    <x v="8"/>
    <m/>
    <m/>
    <d v="2023-05-29T00:00:00"/>
    <x v="4"/>
    <x v="3"/>
    <d v="2023-12-08T00:00:00"/>
    <d v="2023-02-03T00:00:00"/>
  </r>
  <r>
    <n v="2790976"/>
    <m/>
    <x v="0"/>
    <x v="0"/>
    <s v="Phone Service"/>
    <s v="Diego"/>
    <x v="2"/>
    <s v="Corporate Tools"/>
    <s v="note"/>
    <s v="Customer"/>
    <x v="0"/>
    <x v="15"/>
    <m/>
    <m/>
    <d v="2023-12-07T00:00:00"/>
    <x v="10"/>
    <x v="2"/>
    <d v="2023-01-23T00:00:00"/>
    <d v="2023-01-11T00:00:00"/>
  </r>
  <r>
    <n v="2630095"/>
    <m/>
    <x v="2"/>
    <x v="1"/>
    <s v="Phone Service"/>
    <s v="Diego"/>
    <x v="0"/>
    <s v="Corporate Tools"/>
    <s v="note"/>
    <s v="Customer"/>
    <x v="2"/>
    <x v="12"/>
    <m/>
    <m/>
    <d v="2023-11-24T00:00:00"/>
    <x v="9"/>
    <x v="2"/>
    <d v="2023-06-08T00:00:00"/>
    <d v="2023-08-16T00:00:00"/>
  </r>
  <r>
    <n v="2808195"/>
    <m/>
    <x v="2"/>
    <x v="2"/>
    <s v="Phone Service"/>
    <s v="Diego"/>
    <x v="2"/>
    <s v="Corporate Tools"/>
    <s v="note"/>
    <s v="Customer"/>
    <x v="3"/>
    <x v="3"/>
    <m/>
    <m/>
    <d v="2023-12-27T00:00:00"/>
    <x v="10"/>
    <x v="2"/>
    <d v="2023-04-12T00:00:00"/>
    <d v="2023-11-01T00:00:00"/>
  </r>
  <r>
    <n v="2084350"/>
    <m/>
    <x v="1"/>
    <x v="0"/>
    <s v="Phone Service"/>
    <s v="Diego"/>
    <x v="3"/>
    <s v="Corporate Tools"/>
    <s v="note"/>
    <s v="Customer"/>
    <x v="1"/>
    <x v="7"/>
    <m/>
    <m/>
    <d v="2023-02-19T00:00:00"/>
    <x v="11"/>
    <x v="0"/>
    <d v="2023-12-05T00:00:00"/>
    <d v="2023-10-07T00:00:00"/>
  </r>
  <r>
    <n v="2041069"/>
    <m/>
    <x v="1"/>
    <x v="1"/>
    <s v="Phone Service"/>
    <s v="Diego"/>
    <x v="1"/>
    <s v="Corporate Tools"/>
    <s v="note"/>
    <s v="Customer"/>
    <x v="0"/>
    <x v="0"/>
    <m/>
    <m/>
    <d v="2023-04-28T00:00:00"/>
    <x v="5"/>
    <x v="3"/>
    <d v="2023-09-28T00:00:00"/>
    <d v="2023-09-16T00:00:00"/>
  </r>
  <r>
    <n v="2700338"/>
    <m/>
    <x v="1"/>
    <x v="2"/>
    <s v="Phone Service"/>
    <s v="Diego"/>
    <x v="0"/>
    <s v="Corporate Tools"/>
    <s v="note"/>
    <s v="Customer"/>
    <x v="0"/>
    <x v="3"/>
    <m/>
    <m/>
    <d v="2023-12-08T00:00:00"/>
    <x v="10"/>
    <x v="2"/>
    <d v="2023-09-15T00:00:00"/>
    <d v="2023-04-20T00:00:00"/>
  </r>
  <r>
    <n v="2199395"/>
    <m/>
    <x v="1"/>
    <x v="0"/>
    <s v="Phone Service"/>
    <s v="Diego"/>
    <x v="2"/>
    <s v="Corporate Tools"/>
    <s v="note"/>
    <s v="Customer"/>
    <x v="1"/>
    <x v="2"/>
    <m/>
    <m/>
    <d v="2023-09-05T00:00:00"/>
    <x v="1"/>
    <x v="1"/>
    <d v="2023-03-03T00:00:00"/>
    <d v="2023-04-13T00:00:00"/>
  </r>
  <r>
    <n v="2352213"/>
    <m/>
    <x v="2"/>
    <x v="0"/>
    <s v="Phone Service"/>
    <s v="Diego"/>
    <x v="3"/>
    <s v="Corporate Tools"/>
    <s v="note"/>
    <s v="Customer"/>
    <x v="1"/>
    <x v="6"/>
    <m/>
    <m/>
    <d v="2023-08-07T00:00:00"/>
    <x v="8"/>
    <x v="1"/>
    <d v="2023-07-28T00:00:00"/>
    <d v="2023-07-02T00:00:00"/>
  </r>
  <r>
    <n v="2583569"/>
    <m/>
    <x v="2"/>
    <x v="1"/>
    <s v="Phone Service"/>
    <s v="Diego"/>
    <x v="1"/>
    <s v="Corporate Tools"/>
    <s v="note"/>
    <s v="Customer"/>
    <x v="1"/>
    <x v="0"/>
    <m/>
    <m/>
    <d v="2023-01-07T00:00:00"/>
    <x v="0"/>
    <x v="0"/>
    <d v="2023-02-05T00:00:00"/>
    <d v="2023-03-20T00:00:00"/>
  </r>
  <r>
    <n v="2789587"/>
    <m/>
    <x v="2"/>
    <x v="1"/>
    <s v="Phone Service"/>
    <s v="Diego"/>
    <x v="1"/>
    <s v="Corporate Tools"/>
    <s v="note"/>
    <s v="Customer"/>
    <x v="1"/>
    <x v="0"/>
    <m/>
    <m/>
    <d v="2023-03-21T00:00:00"/>
    <x v="7"/>
    <x v="0"/>
    <d v="2023-09-29T00:00:00"/>
    <d v="2023-10-29T00:00:00"/>
  </r>
  <r>
    <n v="2740401"/>
    <m/>
    <x v="2"/>
    <x v="0"/>
    <s v="Phone Service"/>
    <s v="Diego"/>
    <x v="0"/>
    <s v="Corporate Tools"/>
    <s v="note"/>
    <s v="Customer"/>
    <x v="1"/>
    <x v="13"/>
    <m/>
    <m/>
    <d v="2023-09-16T00:00:00"/>
    <x v="1"/>
    <x v="1"/>
    <d v="2023-10-18T00:00:00"/>
    <d v="2023-09-20T00:00:00"/>
  </r>
  <r>
    <n v="2467188"/>
    <m/>
    <x v="1"/>
    <x v="0"/>
    <s v="Phone Service"/>
    <s v="Diego"/>
    <x v="2"/>
    <s v="Corporate Tools"/>
    <s v="note"/>
    <s v="Customer"/>
    <x v="0"/>
    <x v="15"/>
    <m/>
    <m/>
    <d v="2023-01-22T00:00:00"/>
    <x v="0"/>
    <x v="0"/>
    <d v="2023-09-28T00:00:00"/>
    <d v="2023-04-22T00:00:00"/>
  </r>
  <r>
    <n v="2903544"/>
    <m/>
    <x v="1"/>
    <x v="2"/>
    <s v="Phone Service"/>
    <s v="Diego"/>
    <x v="0"/>
    <s v="Corporate Tools"/>
    <s v="note"/>
    <s v="Customer"/>
    <x v="2"/>
    <x v="4"/>
    <m/>
    <m/>
    <d v="2023-08-01T00:00:00"/>
    <x v="8"/>
    <x v="1"/>
    <d v="2023-11-04T00:00:00"/>
    <d v="2023-12-11T00:00:00"/>
  </r>
  <r>
    <n v="2447846"/>
    <m/>
    <x v="0"/>
    <x v="0"/>
    <s v="Phone Service"/>
    <s v="Diego"/>
    <x v="1"/>
    <s v="Corporate Tools"/>
    <s v="note"/>
    <s v="Customer"/>
    <x v="1"/>
    <x v="4"/>
    <m/>
    <m/>
    <d v="2023-10-23T00:00:00"/>
    <x v="3"/>
    <x v="2"/>
    <d v="2023-04-22T00:00:00"/>
    <d v="2023-06-30T00:00:00"/>
  </r>
  <r>
    <n v="2221456"/>
    <m/>
    <x v="1"/>
    <x v="1"/>
    <s v="Phone Service"/>
    <s v="Diego"/>
    <x v="3"/>
    <s v="Corporate Tools"/>
    <s v="note"/>
    <s v="Customer"/>
    <x v="0"/>
    <x v="4"/>
    <m/>
    <m/>
    <d v="2023-10-22T00:00:00"/>
    <x v="3"/>
    <x v="2"/>
    <d v="2023-05-07T00:00:00"/>
    <d v="2023-07-15T00:00:00"/>
  </r>
  <r>
    <n v="2603177"/>
    <m/>
    <x v="2"/>
    <x v="1"/>
    <s v="Phone Service"/>
    <s v="Diego"/>
    <x v="3"/>
    <s v="Corporate Tools"/>
    <s v="note"/>
    <s v="Customer"/>
    <x v="1"/>
    <x v="12"/>
    <m/>
    <m/>
    <d v="2023-08-18T00:00:00"/>
    <x v="8"/>
    <x v="1"/>
    <d v="2023-04-24T00:00:00"/>
    <d v="2023-05-15T00:00:00"/>
  </r>
  <r>
    <n v="2229264"/>
    <m/>
    <x v="0"/>
    <x v="0"/>
    <s v="Phone Service"/>
    <s v="Diego"/>
    <x v="2"/>
    <s v="Corporate Tools"/>
    <s v="note"/>
    <s v="Customer"/>
    <x v="0"/>
    <x v="10"/>
    <m/>
    <m/>
    <d v="2023-11-10T00:00:00"/>
    <x v="9"/>
    <x v="2"/>
    <d v="2023-06-11T00:00:00"/>
    <d v="2023-09-08T00:00:00"/>
  </r>
  <r>
    <n v="2027067"/>
    <m/>
    <x v="0"/>
    <x v="2"/>
    <s v="Phone Service"/>
    <s v="Diego"/>
    <x v="1"/>
    <s v="Corporate Tools"/>
    <s v="note"/>
    <s v="Customer"/>
    <x v="0"/>
    <x v="9"/>
    <m/>
    <m/>
    <d v="2023-10-17T00:00:00"/>
    <x v="3"/>
    <x v="2"/>
    <d v="2023-01-01T00:00:00"/>
    <d v="2023-11-14T00:00:00"/>
  </r>
  <r>
    <n v="2587270"/>
    <m/>
    <x v="0"/>
    <x v="2"/>
    <s v="Phone Service"/>
    <s v="Diego"/>
    <x v="2"/>
    <s v="Corporate Tools"/>
    <s v="note"/>
    <s v="Customer"/>
    <x v="3"/>
    <x v="3"/>
    <m/>
    <m/>
    <d v="2023-11-21T00:00:00"/>
    <x v="9"/>
    <x v="2"/>
    <d v="2023-07-11T00:00:00"/>
    <d v="2023-06-20T00:00:00"/>
  </r>
  <r>
    <n v="2756026"/>
    <m/>
    <x v="1"/>
    <x v="0"/>
    <s v="Phone Service"/>
    <s v="Diego"/>
    <x v="3"/>
    <s v="Corporate Tools"/>
    <s v="note"/>
    <s v="Customer"/>
    <x v="1"/>
    <x v="14"/>
    <m/>
    <m/>
    <d v="2023-03-11T00:00:00"/>
    <x v="7"/>
    <x v="0"/>
    <d v="2023-10-15T00:00:00"/>
    <d v="2023-07-14T00:00:00"/>
  </r>
  <r>
    <n v="2210662"/>
    <m/>
    <x v="2"/>
    <x v="1"/>
    <s v="Phone Service"/>
    <s v="Diego"/>
    <x v="0"/>
    <s v="Corporate Tools"/>
    <s v="note"/>
    <s v="Customer"/>
    <x v="1"/>
    <x v="2"/>
    <m/>
    <m/>
    <d v="2023-05-03T00:00:00"/>
    <x v="4"/>
    <x v="3"/>
    <d v="2023-03-11T00:00:00"/>
    <d v="2023-01-02T00:00:00"/>
  </r>
  <r>
    <n v="2223772"/>
    <m/>
    <x v="0"/>
    <x v="1"/>
    <s v="Phone Service"/>
    <s v="Diego"/>
    <x v="3"/>
    <s v="Corporate Tools"/>
    <s v="note"/>
    <s v="Customer"/>
    <x v="0"/>
    <x v="13"/>
    <m/>
    <m/>
    <d v="2023-09-21T00:00:00"/>
    <x v="1"/>
    <x v="1"/>
    <d v="2023-07-31T00:00:00"/>
    <d v="2023-12-03T00:00:00"/>
  </r>
  <r>
    <n v="2323333"/>
    <m/>
    <x v="2"/>
    <x v="0"/>
    <s v="Phone Service"/>
    <s v="Diego"/>
    <x v="1"/>
    <s v="Corporate Tools"/>
    <s v="note"/>
    <s v="Customer"/>
    <x v="0"/>
    <x v="12"/>
    <m/>
    <m/>
    <d v="2023-12-26T00:00:00"/>
    <x v="10"/>
    <x v="2"/>
    <d v="2023-03-04T00:00:00"/>
    <d v="2023-06-19T00:00:00"/>
  </r>
  <r>
    <n v="2056197"/>
    <m/>
    <x v="1"/>
    <x v="0"/>
    <s v="Phone Service"/>
    <s v="Diego"/>
    <x v="2"/>
    <s v="Corporate Tools"/>
    <s v="note"/>
    <s v="Customer"/>
    <x v="0"/>
    <x v="15"/>
    <m/>
    <m/>
    <d v="2023-09-08T00:00:00"/>
    <x v="1"/>
    <x v="1"/>
    <d v="2023-09-11T00:00:00"/>
    <d v="2023-02-21T00:00:00"/>
  </r>
  <r>
    <n v="2034097"/>
    <m/>
    <x v="2"/>
    <x v="0"/>
    <s v="Phone Service"/>
    <s v="Diego"/>
    <x v="2"/>
    <s v="Corporate Tools"/>
    <s v="note"/>
    <s v="Customer"/>
    <x v="0"/>
    <x v="13"/>
    <m/>
    <m/>
    <d v="2023-04-24T00:00:00"/>
    <x v="5"/>
    <x v="3"/>
    <d v="2023-01-25T00:00:00"/>
    <d v="2023-07-20T00:00:00"/>
  </r>
  <r>
    <n v="2225257"/>
    <m/>
    <x v="0"/>
    <x v="1"/>
    <s v="Phone Service"/>
    <s v="Diego"/>
    <x v="3"/>
    <s v="Corporate Tools"/>
    <s v="note"/>
    <s v="Customer"/>
    <x v="0"/>
    <x v="0"/>
    <m/>
    <m/>
    <d v="2023-06-12T00:00:00"/>
    <x v="6"/>
    <x v="3"/>
    <d v="2023-05-04T00:00:00"/>
    <d v="2023-09-12T00:00:00"/>
  </r>
  <r>
    <n v="2700353"/>
    <m/>
    <x v="0"/>
    <x v="0"/>
    <s v="Phone Service"/>
    <s v="Diego"/>
    <x v="0"/>
    <s v="Corporate Tools"/>
    <s v="note"/>
    <s v="Customer"/>
    <x v="3"/>
    <x v="8"/>
    <m/>
    <m/>
    <d v="2023-11-26T00:00:00"/>
    <x v="9"/>
    <x v="2"/>
    <d v="2023-11-19T00:00:00"/>
    <d v="2023-10-22T00:00:00"/>
  </r>
  <r>
    <n v="2573193"/>
    <m/>
    <x v="0"/>
    <x v="1"/>
    <s v="Phone Service"/>
    <s v="Diego"/>
    <x v="2"/>
    <s v="Corporate Tools"/>
    <s v="note"/>
    <s v="Customer"/>
    <x v="2"/>
    <x v="1"/>
    <m/>
    <m/>
    <d v="2023-11-29T00:00:00"/>
    <x v="9"/>
    <x v="2"/>
    <d v="2023-01-08T00:00:00"/>
    <d v="2023-10-12T00:00:00"/>
  </r>
  <r>
    <n v="2299971"/>
    <m/>
    <x v="0"/>
    <x v="1"/>
    <s v="Phone Service"/>
    <s v="Diego"/>
    <x v="1"/>
    <s v="Corporate Tools"/>
    <s v="note"/>
    <s v="Customer"/>
    <x v="3"/>
    <x v="8"/>
    <m/>
    <m/>
    <d v="2023-02-20T00:00:00"/>
    <x v="11"/>
    <x v="0"/>
    <d v="2023-07-20T00:00:00"/>
    <d v="2023-08-11T00:00:00"/>
  </r>
  <r>
    <n v="2707578"/>
    <m/>
    <x v="1"/>
    <x v="2"/>
    <s v="Phone Service"/>
    <s v="Diego"/>
    <x v="2"/>
    <s v="Corporate Tools"/>
    <s v="note"/>
    <s v="Customer"/>
    <x v="1"/>
    <x v="13"/>
    <m/>
    <m/>
    <d v="2023-04-18T00:00:00"/>
    <x v="5"/>
    <x v="3"/>
    <d v="2023-10-11T00:00:00"/>
    <d v="2023-08-12T00:00:00"/>
  </r>
  <r>
    <n v="2414925"/>
    <m/>
    <x v="0"/>
    <x v="1"/>
    <s v="Phone Service"/>
    <s v="Diego"/>
    <x v="2"/>
    <s v="Corporate Tools"/>
    <s v="note"/>
    <s v="Customer"/>
    <x v="2"/>
    <x v="15"/>
    <m/>
    <m/>
    <d v="2023-08-07T00:00:00"/>
    <x v="8"/>
    <x v="1"/>
    <d v="2023-02-09T00:00:00"/>
    <d v="2023-02-06T00:00:00"/>
  </r>
  <r>
    <n v="2407245"/>
    <m/>
    <x v="2"/>
    <x v="2"/>
    <s v="Phone Service"/>
    <s v="Diego"/>
    <x v="1"/>
    <s v="Corporate Tools"/>
    <s v="note"/>
    <s v="Customer"/>
    <x v="0"/>
    <x v="7"/>
    <m/>
    <m/>
    <d v="2023-07-11T00:00:00"/>
    <x v="2"/>
    <x v="1"/>
    <d v="2023-08-05T00:00:00"/>
    <d v="2023-05-19T00:00:00"/>
  </r>
  <r>
    <n v="2851053"/>
    <m/>
    <x v="2"/>
    <x v="2"/>
    <s v="Phone Service"/>
    <s v="Diego"/>
    <x v="3"/>
    <s v="Corporate Tools"/>
    <s v="note"/>
    <s v="Customer"/>
    <x v="3"/>
    <x v="5"/>
    <m/>
    <m/>
    <d v="2023-05-22T00:00:00"/>
    <x v="4"/>
    <x v="3"/>
    <d v="2023-08-08T00:00:00"/>
    <d v="2023-04-13T00:00:00"/>
  </r>
  <r>
    <n v="2517324"/>
    <m/>
    <x v="2"/>
    <x v="1"/>
    <s v="Phone Service"/>
    <s v="Diego"/>
    <x v="1"/>
    <s v="Corporate Tools"/>
    <s v="note"/>
    <s v="Customer"/>
    <x v="3"/>
    <x v="4"/>
    <m/>
    <m/>
    <d v="2023-08-14T00:00:00"/>
    <x v="8"/>
    <x v="1"/>
    <d v="2023-09-01T00:00:00"/>
    <d v="2023-09-21T00:00:00"/>
  </r>
  <r>
    <n v="2410912"/>
    <m/>
    <x v="1"/>
    <x v="1"/>
    <s v="Phone Service"/>
    <s v="Diego"/>
    <x v="0"/>
    <s v="Corporate Tools"/>
    <s v="note"/>
    <s v="Customer"/>
    <x v="3"/>
    <x v="9"/>
    <m/>
    <m/>
    <d v="2023-12-11T00:00:00"/>
    <x v="10"/>
    <x v="2"/>
    <d v="2023-08-23T00:00:00"/>
    <d v="2023-03-20T00:00:00"/>
  </r>
  <r>
    <n v="2799462"/>
    <m/>
    <x v="2"/>
    <x v="1"/>
    <s v="Phone Service"/>
    <s v="Diego"/>
    <x v="2"/>
    <s v="Corporate Tools"/>
    <s v="note"/>
    <s v="Customer"/>
    <x v="3"/>
    <x v="14"/>
    <m/>
    <m/>
    <d v="2023-12-29T00:00:00"/>
    <x v="10"/>
    <x v="2"/>
    <d v="2023-10-17T00:00:00"/>
    <d v="2024-01-05T00:00:00"/>
  </r>
  <r>
    <n v="2756962"/>
    <m/>
    <x v="1"/>
    <x v="2"/>
    <s v="Phone Service"/>
    <s v="Diego"/>
    <x v="0"/>
    <s v="Corporate Tools"/>
    <s v="note"/>
    <s v="Customer"/>
    <x v="1"/>
    <x v="6"/>
    <m/>
    <m/>
    <d v="2023-03-30T00:00:00"/>
    <x v="7"/>
    <x v="0"/>
    <d v="2024-01-01T00:00:00"/>
    <d v="2023-09-04T00:00:00"/>
  </r>
  <r>
    <n v="2071848"/>
    <m/>
    <x v="2"/>
    <x v="1"/>
    <s v="Phone Service"/>
    <s v="Diego"/>
    <x v="1"/>
    <s v="Corporate Tools"/>
    <s v="note"/>
    <s v="Customer"/>
    <x v="3"/>
    <x v="5"/>
    <m/>
    <m/>
    <d v="2023-12-12T00:00:00"/>
    <x v="10"/>
    <x v="2"/>
    <d v="2023-04-07T00:00:00"/>
    <d v="2023-08-28T00:00:00"/>
  </r>
  <r>
    <n v="2641677"/>
    <m/>
    <x v="2"/>
    <x v="1"/>
    <s v="Phone Service"/>
    <s v="Diego"/>
    <x v="2"/>
    <s v="Corporate Tools"/>
    <s v="note"/>
    <s v="Customer"/>
    <x v="3"/>
    <x v="9"/>
    <m/>
    <m/>
    <d v="2023-01-10T00:00:00"/>
    <x v="0"/>
    <x v="0"/>
    <d v="2023-05-06T00:00:00"/>
    <d v="2023-11-05T00:00:00"/>
  </r>
  <r>
    <n v="2918593"/>
    <m/>
    <x v="2"/>
    <x v="2"/>
    <s v="Phone Service"/>
    <s v="Diego"/>
    <x v="1"/>
    <s v="Corporate Tools"/>
    <s v="note"/>
    <s v="Customer"/>
    <x v="3"/>
    <x v="10"/>
    <m/>
    <m/>
    <d v="2023-02-23T00:00:00"/>
    <x v="11"/>
    <x v="0"/>
    <d v="2023-01-17T00:00:00"/>
    <d v="2023-09-06T00:00:00"/>
  </r>
  <r>
    <n v="2016803"/>
    <m/>
    <x v="0"/>
    <x v="0"/>
    <s v="Phone Service"/>
    <s v="Diego"/>
    <x v="3"/>
    <s v="Corporate Tools"/>
    <s v="note"/>
    <s v="Customer"/>
    <x v="0"/>
    <x v="6"/>
    <m/>
    <m/>
    <d v="2023-11-22T00:00:00"/>
    <x v="9"/>
    <x v="2"/>
    <d v="2023-10-22T00:00:00"/>
    <d v="2023-03-07T00:00:00"/>
  </r>
  <r>
    <n v="2977146"/>
    <m/>
    <x v="1"/>
    <x v="0"/>
    <s v="Phone Service"/>
    <s v="Diego"/>
    <x v="0"/>
    <s v="Corporate Tools"/>
    <s v="note"/>
    <s v="Customer"/>
    <x v="1"/>
    <x v="9"/>
    <m/>
    <m/>
    <d v="2023-10-09T00:00:00"/>
    <x v="3"/>
    <x v="2"/>
    <d v="2023-08-05T00:00:00"/>
    <d v="2023-04-23T00:00:00"/>
  </r>
  <r>
    <n v="2753573"/>
    <m/>
    <x v="2"/>
    <x v="2"/>
    <s v="Phone Service"/>
    <s v="Diego"/>
    <x v="1"/>
    <s v="Corporate Tools"/>
    <s v="note"/>
    <s v="Customer"/>
    <x v="0"/>
    <x v="10"/>
    <m/>
    <m/>
    <d v="2023-12-14T00:00:00"/>
    <x v="10"/>
    <x v="2"/>
    <d v="2023-06-02T00:00:00"/>
    <d v="2023-12-09T00:00:00"/>
  </r>
  <r>
    <n v="2725910"/>
    <m/>
    <x v="2"/>
    <x v="0"/>
    <s v="Phone Service"/>
    <s v="Diego"/>
    <x v="3"/>
    <s v="Corporate Tools"/>
    <s v="note"/>
    <s v="Customer"/>
    <x v="0"/>
    <x v="14"/>
    <m/>
    <m/>
    <d v="2024-01-04T00:00:00"/>
    <x v="0"/>
    <x v="0"/>
    <d v="2023-05-02T00:00:00"/>
    <d v="2023-05-07T00:00:00"/>
  </r>
  <r>
    <n v="2647891"/>
    <m/>
    <x v="1"/>
    <x v="1"/>
    <s v="Phone Service"/>
    <s v="Diego"/>
    <x v="1"/>
    <s v="Corporate Tools"/>
    <s v="note"/>
    <s v="Customer"/>
    <x v="1"/>
    <x v="9"/>
    <m/>
    <m/>
    <d v="2023-01-09T00:00:00"/>
    <x v="0"/>
    <x v="0"/>
    <d v="2023-04-23T00:00:00"/>
    <d v="2023-02-20T00:00:00"/>
  </r>
  <r>
    <n v="2499003"/>
    <m/>
    <x v="0"/>
    <x v="0"/>
    <s v="Phone Service"/>
    <s v="Diego"/>
    <x v="0"/>
    <s v="Corporate Tools"/>
    <s v="note"/>
    <s v="Customer"/>
    <x v="0"/>
    <x v="7"/>
    <m/>
    <m/>
    <d v="2023-05-25T00:00:00"/>
    <x v="4"/>
    <x v="3"/>
    <d v="2023-07-29T00:00:00"/>
    <d v="2023-09-22T00:00:00"/>
  </r>
  <r>
    <n v="2545413"/>
    <m/>
    <x v="1"/>
    <x v="0"/>
    <s v="Phone Service"/>
    <s v="Diego"/>
    <x v="1"/>
    <s v="Corporate Tools"/>
    <s v="note"/>
    <s v="Customer"/>
    <x v="3"/>
    <x v="8"/>
    <m/>
    <m/>
    <d v="2023-09-15T00:00:00"/>
    <x v="1"/>
    <x v="1"/>
    <d v="2023-03-17T00:00:00"/>
    <d v="2023-06-06T00:00:00"/>
  </r>
  <r>
    <n v="2787461"/>
    <m/>
    <x v="0"/>
    <x v="2"/>
    <s v="Phone Service"/>
    <s v="Diego"/>
    <x v="2"/>
    <s v="Corporate Tools"/>
    <s v="note"/>
    <s v="Customer"/>
    <x v="2"/>
    <x v="7"/>
    <m/>
    <m/>
    <d v="2023-11-08T00:00:00"/>
    <x v="9"/>
    <x v="2"/>
    <d v="2023-03-10T00:00:00"/>
    <d v="2023-10-18T00:00:00"/>
  </r>
  <r>
    <n v="2688798"/>
    <m/>
    <x v="0"/>
    <x v="2"/>
    <s v="Phone Service"/>
    <s v="Diego"/>
    <x v="1"/>
    <s v="Corporate Tools"/>
    <s v="note"/>
    <s v="Customer"/>
    <x v="2"/>
    <x v="10"/>
    <m/>
    <m/>
    <d v="2023-01-10T00:00:00"/>
    <x v="0"/>
    <x v="0"/>
    <d v="2023-09-24T00:00:00"/>
    <d v="2023-10-16T00:00:00"/>
  </r>
  <r>
    <n v="2670496"/>
    <m/>
    <x v="0"/>
    <x v="1"/>
    <s v="Phone Service"/>
    <s v="Diego"/>
    <x v="1"/>
    <s v="Corporate Tools"/>
    <s v="note"/>
    <s v="Customer"/>
    <x v="2"/>
    <x v="6"/>
    <m/>
    <m/>
    <d v="2023-10-01T00:00:00"/>
    <x v="3"/>
    <x v="2"/>
    <d v="2023-10-25T00:00:00"/>
    <d v="2023-09-23T00:00:00"/>
  </r>
  <r>
    <n v="2465481"/>
    <m/>
    <x v="0"/>
    <x v="0"/>
    <s v="Phone Service"/>
    <s v="Diego"/>
    <x v="3"/>
    <s v="Corporate Tools"/>
    <s v="note"/>
    <s v="Customer"/>
    <x v="0"/>
    <x v="5"/>
    <m/>
    <m/>
    <d v="2023-12-06T00:00:00"/>
    <x v="10"/>
    <x v="2"/>
    <d v="2023-11-28T00:00:00"/>
    <d v="2023-06-21T00:00:00"/>
  </r>
  <r>
    <n v="2137415"/>
    <m/>
    <x v="0"/>
    <x v="0"/>
    <s v="Phone Service"/>
    <s v="Diego"/>
    <x v="2"/>
    <s v="Corporate Tools"/>
    <s v="note"/>
    <s v="Customer"/>
    <x v="3"/>
    <x v="10"/>
    <m/>
    <m/>
    <d v="2023-08-29T00:00:00"/>
    <x v="8"/>
    <x v="1"/>
    <d v="2023-05-10T00:00:00"/>
    <d v="2023-11-13T00:00:00"/>
  </r>
  <r>
    <n v="2682063"/>
    <m/>
    <x v="1"/>
    <x v="2"/>
    <s v="Phone Service"/>
    <s v="Diego"/>
    <x v="0"/>
    <s v="Corporate Tools"/>
    <s v="note"/>
    <s v="Customer"/>
    <x v="1"/>
    <x v="12"/>
    <m/>
    <m/>
    <d v="2023-10-12T00:00:00"/>
    <x v="3"/>
    <x v="2"/>
    <d v="2023-01-22T00:00:00"/>
    <d v="2023-03-03T00:00:00"/>
  </r>
  <r>
    <n v="2830472"/>
    <m/>
    <x v="0"/>
    <x v="0"/>
    <s v="Phone Service"/>
    <s v="Diego"/>
    <x v="2"/>
    <s v="Corporate Tools"/>
    <s v="note"/>
    <s v="Customer"/>
    <x v="1"/>
    <x v="6"/>
    <m/>
    <m/>
    <d v="2023-05-08T00:00:00"/>
    <x v="4"/>
    <x v="3"/>
    <d v="2023-02-08T00:00:00"/>
    <d v="2023-02-14T00:00:00"/>
  </r>
  <r>
    <n v="2238301"/>
    <m/>
    <x v="1"/>
    <x v="1"/>
    <s v="Phone Service"/>
    <s v="Diego"/>
    <x v="2"/>
    <s v="Corporate Tools"/>
    <s v="note"/>
    <s v="Customer"/>
    <x v="3"/>
    <x v="14"/>
    <m/>
    <m/>
    <d v="2023-01-17T00:00:00"/>
    <x v="0"/>
    <x v="0"/>
    <d v="2023-12-23T00:00:00"/>
    <d v="2023-04-15T00:00:00"/>
  </r>
  <r>
    <n v="2128796"/>
    <m/>
    <x v="0"/>
    <x v="1"/>
    <s v="Phone Service"/>
    <s v="Diego"/>
    <x v="0"/>
    <s v="Corporate Tools"/>
    <s v="note"/>
    <s v="Customer"/>
    <x v="1"/>
    <x v="9"/>
    <m/>
    <m/>
    <d v="2023-11-30T00:00:00"/>
    <x v="9"/>
    <x v="2"/>
    <d v="2023-09-09T00:00:00"/>
    <d v="2023-06-24T00:00:00"/>
  </r>
  <r>
    <n v="2906293"/>
    <m/>
    <x v="0"/>
    <x v="2"/>
    <s v="Phone Service"/>
    <s v="Diego"/>
    <x v="1"/>
    <s v="Corporate Tools"/>
    <s v="note"/>
    <s v="Customer"/>
    <x v="3"/>
    <x v="3"/>
    <m/>
    <m/>
    <d v="2023-07-28T00:00:00"/>
    <x v="2"/>
    <x v="1"/>
    <d v="2023-08-16T00:00:00"/>
    <d v="2023-09-12T00:00:00"/>
  </r>
  <r>
    <n v="2782021"/>
    <m/>
    <x v="0"/>
    <x v="0"/>
    <s v="Phone Service"/>
    <s v="Diego"/>
    <x v="0"/>
    <s v="Corporate Tools"/>
    <s v="note"/>
    <s v="Customer"/>
    <x v="0"/>
    <x v="2"/>
    <m/>
    <m/>
    <d v="2023-07-28T00:00:00"/>
    <x v="2"/>
    <x v="1"/>
    <d v="2023-03-09T00:00:00"/>
    <d v="2023-10-25T00:00:00"/>
  </r>
  <r>
    <n v="2997958"/>
    <m/>
    <x v="2"/>
    <x v="1"/>
    <s v="Phone Service"/>
    <s v="Diego"/>
    <x v="3"/>
    <s v="Corporate Tools"/>
    <s v="note"/>
    <s v="Customer"/>
    <x v="0"/>
    <x v="4"/>
    <m/>
    <m/>
    <d v="2023-01-10T00:00:00"/>
    <x v="0"/>
    <x v="0"/>
    <d v="2023-10-30T00:00:00"/>
    <d v="2023-01-31T00:00:00"/>
  </r>
  <r>
    <n v="2736364"/>
    <m/>
    <x v="2"/>
    <x v="1"/>
    <s v="Phone Service"/>
    <s v="Diego"/>
    <x v="0"/>
    <s v="Corporate Tools"/>
    <s v="note"/>
    <s v="Customer"/>
    <x v="3"/>
    <x v="3"/>
    <m/>
    <m/>
    <d v="2023-07-13T00:00:00"/>
    <x v="2"/>
    <x v="1"/>
    <d v="2023-08-24T00:00:00"/>
    <d v="2023-03-04T00:00:00"/>
  </r>
  <r>
    <n v="2165804"/>
    <m/>
    <x v="2"/>
    <x v="1"/>
    <s v="Phone Service"/>
    <s v="Diego"/>
    <x v="2"/>
    <s v="Corporate Tools"/>
    <s v="note"/>
    <s v="Customer"/>
    <x v="2"/>
    <x v="1"/>
    <m/>
    <m/>
    <d v="2023-08-17T00:00:00"/>
    <x v="8"/>
    <x v="1"/>
    <d v="2023-08-28T00:00:00"/>
    <d v="2023-05-04T00:00:00"/>
  </r>
  <r>
    <n v="2913006"/>
    <m/>
    <x v="1"/>
    <x v="2"/>
    <s v="Phone Service"/>
    <s v="Diego"/>
    <x v="0"/>
    <s v="Corporate Tools"/>
    <s v="note"/>
    <s v="Customer"/>
    <x v="0"/>
    <x v="12"/>
    <m/>
    <m/>
    <d v="2023-01-02T00:00:00"/>
    <x v="0"/>
    <x v="0"/>
    <d v="2023-06-29T00:00:00"/>
    <d v="2023-12-20T00:00:00"/>
  </r>
  <r>
    <n v="2209781"/>
    <m/>
    <x v="1"/>
    <x v="2"/>
    <s v="Phone Service"/>
    <s v="Diego"/>
    <x v="1"/>
    <s v="Corporate Tools"/>
    <s v="note"/>
    <s v="Customer"/>
    <x v="0"/>
    <x v="1"/>
    <m/>
    <m/>
    <d v="2023-03-05T00:00:00"/>
    <x v="7"/>
    <x v="0"/>
    <d v="2023-03-25T00:00:00"/>
    <d v="2023-11-17T00:00:00"/>
  </r>
  <r>
    <n v="2262983"/>
    <m/>
    <x v="0"/>
    <x v="2"/>
    <s v="Phone Service"/>
    <s v="Diego"/>
    <x v="0"/>
    <s v="Corporate Tools"/>
    <s v="note"/>
    <s v="Customer"/>
    <x v="2"/>
    <x v="13"/>
    <m/>
    <m/>
    <d v="2023-01-08T00:00:00"/>
    <x v="0"/>
    <x v="0"/>
    <d v="2023-01-24T00:00:00"/>
    <d v="2023-03-06T00:00:00"/>
  </r>
  <r>
    <n v="2962440"/>
    <m/>
    <x v="1"/>
    <x v="2"/>
    <s v="Phone Service"/>
    <s v="Diego"/>
    <x v="1"/>
    <s v="Corporate Tools"/>
    <s v="note"/>
    <s v="Customer"/>
    <x v="1"/>
    <x v="4"/>
    <m/>
    <m/>
    <d v="2023-06-21T00:00:00"/>
    <x v="6"/>
    <x v="3"/>
    <d v="2023-07-23T00:00:00"/>
    <d v="2023-02-16T00:00:00"/>
  </r>
  <r>
    <n v="2796010"/>
    <m/>
    <x v="1"/>
    <x v="1"/>
    <s v="Phone Service"/>
    <s v="Diego"/>
    <x v="1"/>
    <s v="Corporate Tools"/>
    <s v="note"/>
    <s v="Customer"/>
    <x v="3"/>
    <x v="13"/>
    <m/>
    <m/>
    <d v="2023-11-20T00:00:00"/>
    <x v="9"/>
    <x v="2"/>
    <d v="2023-02-23T00:00:00"/>
    <d v="2023-10-31T00:00:00"/>
  </r>
  <r>
    <n v="2973336"/>
    <m/>
    <x v="2"/>
    <x v="1"/>
    <s v="Phone Service"/>
    <s v="Diego"/>
    <x v="2"/>
    <s v="Corporate Tools"/>
    <s v="note"/>
    <s v="Customer"/>
    <x v="1"/>
    <x v="12"/>
    <m/>
    <m/>
    <d v="2023-11-23T00:00:00"/>
    <x v="9"/>
    <x v="2"/>
    <d v="2023-03-28T00:00:00"/>
    <d v="2023-10-28T00:00:00"/>
  </r>
  <r>
    <n v="2789449"/>
    <m/>
    <x v="1"/>
    <x v="1"/>
    <s v="Phone Service"/>
    <s v="Diego"/>
    <x v="3"/>
    <s v="Corporate Tools"/>
    <s v="note"/>
    <s v="Customer"/>
    <x v="0"/>
    <x v="3"/>
    <m/>
    <m/>
    <d v="2023-08-25T00:00:00"/>
    <x v="8"/>
    <x v="1"/>
    <d v="2023-08-01T00:00:00"/>
    <d v="2023-07-26T00:00:00"/>
  </r>
  <r>
    <n v="2676719"/>
    <m/>
    <x v="2"/>
    <x v="1"/>
    <s v="Phone Service"/>
    <s v="Diego"/>
    <x v="3"/>
    <s v="Corporate Tools"/>
    <s v="note"/>
    <s v="Customer"/>
    <x v="2"/>
    <x v="8"/>
    <m/>
    <m/>
    <d v="2023-08-20T00:00:00"/>
    <x v="8"/>
    <x v="1"/>
    <d v="2023-06-26T00:00:00"/>
    <d v="2023-04-12T00:00:00"/>
  </r>
  <r>
    <n v="2131658"/>
    <m/>
    <x v="1"/>
    <x v="1"/>
    <s v="Phone Service"/>
    <s v="Diego"/>
    <x v="0"/>
    <s v="Corporate Tools"/>
    <s v="note"/>
    <s v="Customer"/>
    <x v="1"/>
    <x v="13"/>
    <m/>
    <m/>
    <d v="2023-05-12T00:00:00"/>
    <x v="4"/>
    <x v="3"/>
    <d v="2023-11-24T00:00:00"/>
    <d v="2023-09-10T00:00:00"/>
  </r>
  <r>
    <n v="2039289"/>
    <m/>
    <x v="1"/>
    <x v="0"/>
    <s v="Phone Service"/>
    <s v="Diego"/>
    <x v="0"/>
    <s v="Corporate Tools"/>
    <s v="note"/>
    <s v="Customer"/>
    <x v="2"/>
    <x v="2"/>
    <m/>
    <m/>
    <d v="2023-05-09T00:00:00"/>
    <x v="4"/>
    <x v="3"/>
    <d v="2023-12-05T00:00:00"/>
    <d v="2023-11-02T00:00:00"/>
  </r>
  <r>
    <n v="2872412"/>
    <m/>
    <x v="1"/>
    <x v="2"/>
    <s v="Phone Service"/>
    <s v="Diego"/>
    <x v="1"/>
    <s v="Corporate Tools"/>
    <s v="note"/>
    <s v="Customer"/>
    <x v="1"/>
    <x v="10"/>
    <m/>
    <m/>
    <d v="2023-08-15T00:00:00"/>
    <x v="8"/>
    <x v="1"/>
    <d v="2023-07-30T00:00:00"/>
    <d v="2023-08-23T00:00:00"/>
  </r>
  <r>
    <n v="2066178"/>
    <m/>
    <x v="2"/>
    <x v="2"/>
    <s v="Phone Service"/>
    <s v="Diego"/>
    <x v="0"/>
    <s v="Corporate Tools"/>
    <s v="note"/>
    <s v="Customer"/>
    <x v="3"/>
    <x v="7"/>
    <m/>
    <m/>
    <d v="2023-08-05T00:00:00"/>
    <x v="8"/>
    <x v="1"/>
    <d v="2023-01-14T00:00:00"/>
    <d v="2023-08-14T00:00:00"/>
  </r>
  <r>
    <n v="2092708"/>
    <m/>
    <x v="2"/>
    <x v="2"/>
    <s v="Phone Service"/>
    <s v="Diego"/>
    <x v="1"/>
    <s v="Corporate Tools"/>
    <s v="note"/>
    <s v="Customer"/>
    <x v="3"/>
    <x v="9"/>
    <m/>
    <m/>
    <d v="2023-02-10T00:00:00"/>
    <x v="11"/>
    <x v="0"/>
    <d v="2023-03-10T00:00:00"/>
    <d v="2023-07-17T00:00:00"/>
  </r>
  <r>
    <n v="2441625"/>
    <m/>
    <x v="2"/>
    <x v="1"/>
    <s v="Phone Service"/>
    <s v="Diego"/>
    <x v="1"/>
    <s v="Corporate Tools"/>
    <s v="note"/>
    <s v="Customer"/>
    <x v="2"/>
    <x v="14"/>
    <m/>
    <m/>
    <d v="2023-08-11T00:00:00"/>
    <x v="8"/>
    <x v="1"/>
    <d v="2023-06-03T00:00:00"/>
    <d v="2023-09-18T00:00:00"/>
  </r>
  <r>
    <n v="2130718"/>
    <m/>
    <x v="2"/>
    <x v="1"/>
    <s v="Phone Service"/>
    <s v="Diego"/>
    <x v="0"/>
    <s v="Corporate Tools"/>
    <s v="note"/>
    <s v="Customer"/>
    <x v="0"/>
    <x v="4"/>
    <m/>
    <m/>
    <d v="2023-10-08T00:00:00"/>
    <x v="3"/>
    <x v="2"/>
    <d v="2023-02-08T00:00:00"/>
    <d v="2023-07-23T00:00:00"/>
  </r>
  <r>
    <n v="2500695"/>
    <m/>
    <x v="2"/>
    <x v="2"/>
    <s v="Phone Service"/>
    <s v="Diego"/>
    <x v="3"/>
    <s v="Corporate Tools"/>
    <s v="note"/>
    <s v="Customer"/>
    <x v="3"/>
    <x v="10"/>
    <m/>
    <m/>
    <d v="2023-04-11T00:00:00"/>
    <x v="5"/>
    <x v="3"/>
    <d v="2023-02-14T00:00:00"/>
    <d v="2023-06-20T00:00:00"/>
  </r>
  <r>
    <n v="2006780"/>
    <m/>
    <x v="0"/>
    <x v="0"/>
    <s v="Phone Service"/>
    <s v="Diego"/>
    <x v="0"/>
    <s v="Corporate Tools"/>
    <s v="note"/>
    <s v="Customer"/>
    <x v="1"/>
    <x v="1"/>
    <m/>
    <m/>
    <d v="2023-02-08T00:00:00"/>
    <x v="11"/>
    <x v="0"/>
    <d v="2023-07-04T00:00:00"/>
    <d v="2023-07-11T00:00:00"/>
  </r>
  <r>
    <n v="2518693"/>
    <m/>
    <x v="1"/>
    <x v="1"/>
    <s v="Phone Service"/>
    <s v="Diego"/>
    <x v="3"/>
    <s v="Corporate Tools"/>
    <s v="note"/>
    <s v="Customer"/>
    <x v="1"/>
    <x v="11"/>
    <m/>
    <m/>
    <d v="2023-03-28T00:00:00"/>
    <x v="7"/>
    <x v="0"/>
    <d v="2023-07-15T00:00:00"/>
    <d v="2023-09-14T00:00:00"/>
  </r>
  <r>
    <n v="2590969"/>
    <m/>
    <x v="0"/>
    <x v="0"/>
    <s v="Phone Service"/>
    <s v="Diego"/>
    <x v="1"/>
    <s v="Corporate Tools"/>
    <s v="note"/>
    <s v="Customer"/>
    <x v="3"/>
    <x v="0"/>
    <m/>
    <m/>
    <d v="2023-08-21T00:00:00"/>
    <x v="8"/>
    <x v="1"/>
    <d v="2023-09-02T00:00:00"/>
    <d v="2023-06-05T00:00:00"/>
  </r>
  <r>
    <n v="2242641"/>
    <m/>
    <x v="1"/>
    <x v="2"/>
    <s v="Phone Service"/>
    <s v="Diego"/>
    <x v="0"/>
    <s v="Corporate Tools"/>
    <s v="note"/>
    <s v="Customer"/>
    <x v="3"/>
    <x v="14"/>
    <m/>
    <m/>
    <d v="2023-02-02T00:00:00"/>
    <x v="11"/>
    <x v="0"/>
    <d v="2023-12-06T00:00:00"/>
    <d v="2023-07-18T00:00:00"/>
  </r>
  <r>
    <n v="2137599"/>
    <m/>
    <x v="2"/>
    <x v="0"/>
    <s v="Phone Service"/>
    <s v="Diego"/>
    <x v="2"/>
    <s v="Corporate Tools"/>
    <s v="note"/>
    <s v="Customer"/>
    <x v="2"/>
    <x v="13"/>
    <m/>
    <m/>
    <d v="2023-12-20T00:00:00"/>
    <x v="10"/>
    <x v="2"/>
    <d v="2023-09-15T00:00:00"/>
    <d v="2023-01-28T00:00:00"/>
  </r>
  <r>
    <n v="2378181"/>
    <m/>
    <x v="0"/>
    <x v="0"/>
    <s v="Phone Service"/>
    <s v="Diego"/>
    <x v="0"/>
    <s v="Corporate Tools"/>
    <s v="note"/>
    <s v="Customer"/>
    <x v="1"/>
    <x v="8"/>
    <m/>
    <m/>
    <d v="2023-02-24T00:00:00"/>
    <x v="11"/>
    <x v="0"/>
    <d v="2023-07-04T00:00:00"/>
    <d v="2023-05-15T00:00:00"/>
  </r>
  <r>
    <n v="2368253"/>
    <m/>
    <x v="0"/>
    <x v="2"/>
    <s v="Phone Service"/>
    <s v="Diego"/>
    <x v="3"/>
    <s v="Corporate Tools"/>
    <s v="note"/>
    <s v="Customer"/>
    <x v="1"/>
    <x v="4"/>
    <m/>
    <m/>
    <d v="2023-08-23T00:00:00"/>
    <x v="8"/>
    <x v="1"/>
    <d v="2023-07-01T00:00:00"/>
    <d v="2023-01-25T00:00:00"/>
  </r>
  <r>
    <n v="2707633"/>
    <m/>
    <x v="1"/>
    <x v="0"/>
    <s v="Phone Service"/>
    <s v="Diego"/>
    <x v="0"/>
    <s v="Corporate Tools"/>
    <s v="note"/>
    <s v="Customer"/>
    <x v="2"/>
    <x v="6"/>
    <m/>
    <m/>
    <d v="2023-07-24T00:00:00"/>
    <x v="2"/>
    <x v="1"/>
    <d v="2023-11-11T00:00:00"/>
    <d v="2023-02-10T00:00:00"/>
  </r>
  <r>
    <n v="2806282"/>
    <m/>
    <x v="2"/>
    <x v="1"/>
    <s v="Phone Service"/>
    <s v="Diego"/>
    <x v="0"/>
    <s v="Corporate Tools"/>
    <s v="note"/>
    <s v="Customer"/>
    <x v="1"/>
    <x v="12"/>
    <m/>
    <m/>
    <d v="2023-12-04T00:00:00"/>
    <x v="10"/>
    <x v="2"/>
    <d v="2023-05-23T00:00:00"/>
    <d v="2023-11-09T00:00:00"/>
  </r>
  <r>
    <n v="2460172"/>
    <m/>
    <x v="0"/>
    <x v="2"/>
    <s v="Phone Service"/>
    <s v="Diego"/>
    <x v="2"/>
    <s v="Corporate Tools"/>
    <s v="note"/>
    <s v="Customer"/>
    <x v="1"/>
    <x v="14"/>
    <m/>
    <m/>
    <d v="2023-09-04T00:00:00"/>
    <x v="1"/>
    <x v="1"/>
    <d v="2023-01-29T00:00:00"/>
    <d v="2023-01-15T00:00:00"/>
  </r>
  <r>
    <n v="2332508"/>
    <m/>
    <x v="2"/>
    <x v="0"/>
    <s v="Phone Service"/>
    <s v="Diego"/>
    <x v="0"/>
    <s v="Corporate Tools"/>
    <s v="note"/>
    <s v="Customer"/>
    <x v="2"/>
    <x v="13"/>
    <m/>
    <m/>
    <d v="2023-12-01T00:00:00"/>
    <x v="10"/>
    <x v="2"/>
    <d v="2023-10-17T00:00:00"/>
    <d v="2023-04-20T00:00:00"/>
  </r>
  <r>
    <n v="2843220"/>
    <m/>
    <x v="2"/>
    <x v="2"/>
    <s v="Phone Service"/>
    <s v="Diego"/>
    <x v="0"/>
    <s v="Corporate Tools"/>
    <s v="note"/>
    <s v="Customer"/>
    <x v="3"/>
    <x v="6"/>
    <m/>
    <m/>
    <d v="2023-10-07T00:00:00"/>
    <x v="3"/>
    <x v="2"/>
    <d v="2023-12-19T00:00:00"/>
    <d v="2023-11-30T00:00:00"/>
  </r>
  <r>
    <n v="2250327"/>
    <m/>
    <x v="1"/>
    <x v="0"/>
    <s v="Phone Service"/>
    <s v="Diego"/>
    <x v="0"/>
    <s v="Corporate Tools"/>
    <s v="note"/>
    <s v="Customer"/>
    <x v="2"/>
    <x v="6"/>
    <m/>
    <m/>
    <d v="2023-05-28T00:00:00"/>
    <x v="4"/>
    <x v="3"/>
    <d v="2023-09-23T00:00:00"/>
    <d v="2023-06-24T00:00:00"/>
  </r>
  <r>
    <n v="2449368"/>
    <m/>
    <x v="0"/>
    <x v="1"/>
    <s v="Phone Service"/>
    <s v="Diego"/>
    <x v="2"/>
    <s v="Corporate Tools"/>
    <s v="note"/>
    <s v="Customer"/>
    <x v="2"/>
    <x v="11"/>
    <m/>
    <m/>
    <d v="2023-07-09T00:00:00"/>
    <x v="2"/>
    <x v="1"/>
    <d v="2023-04-18T00:00:00"/>
    <d v="2023-07-23T00:00:00"/>
  </r>
  <r>
    <n v="2992346"/>
    <m/>
    <x v="2"/>
    <x v="1"/>
    <s v="Phone Service"/>
    <s v="Diego"/>
    <x v="3"/>
    <s v="Corporate Tools"/>
    <s v="note"/>
    <s v="Customer"/>
    <x v="3"/>
    <x v="6"/>
    <m/>
    <m/>
    <d v="2023-08-21T00:00:00"/>
    <x v="8"/>
    <x v="1"/>
    <d v="2023-04-26T00:00:00"/>
    <d v="2023-06-09T00:00:00"/>
  </r>
  <r>
    <n v="2362522"/>
    <m/>
    <x v="0"/>
    <x v="2"/>
    <s v="Phone Service"/>
    <s v="Diego"/>
    <x v="1"/>
    <s v="Corporate Tools"/>
    <s v="note"/>
    <s v="Customer"/>
    <x v="0"/>
    <x v="12"/>
    <m/>
    <m/>
    <d v="2024-01-05T00:00:00"/>
    <x v="0"/>
    <x v="0"/>
    <d v="2023-04-16T00:00:00"/>
    <d v="2023-03-13T00:00:00"/>
  </r>
  <r>
    <n v="2927841"/>
    <m/>
    <x v="1"/>
    <x v="2"/>
    <s v="Phone Service"/>
    <s v="Diego"/>
    <x v="1"/>
    <s v="Corporate Tools"/>
    <s v="note"/>
    <s v="Customer"/>
    <x v="0"/>
    <x v="6"/>
    <m/>
    <m/>
    <d v="2023-01-30T00:00:00"/>
    <x v="0"/>
    <x v="0"/>
    <d v="2023-02-26T00:00:00"/>
    <d v="2023-02-02T00:00:00"/>
  </r>
  <r>
    <n v="2148715"/>
    <m/>
    <x v="0"/>
    <x v="1"/>
    <s v="Phone Service"/>
    <s v="Diego"/>
    <x v="1"/>
    <s v="Corporate Tools"/>
    <s v="note"/>
    <s v="Customer"/>
    <x v="3"/>
    <x v="13"/>
    <m/>
    <m/>
    <d v="2023-12-19T00:00:00"/>
    <x v="10"/>
    <x v="2"/>
    <d v="2023-06-28T00:00:00"/>
    <d v="2024-01-07T00:00:00"/>
  </r>
  <r>
    <n v="2042401"/>
    <m/>
    <x v="2"/>
    <x v="1"/>
    <s v="Phone Service"/>
    <s v="Diego"/>
    <x v="0"/>
    <s v="Corporate Tools"/>
    <s v="note"/>
    <s v="Customer"/>
    <x v="2"/>
    <x v="1"/>
    <m/>
    <m/>
    <d v="2023-09-13T00:00:00"/>
    <x v="1"/>
    <x v="1"/>
    <d v="2023-09-11T00:00:00"/>
    <d v="2023-04-19T00:00:00"/>
  </r>
  <r>
    <n v="2451483"/>
    <m/>
    <x v="2"/>
    <x v="1"/>
    <s v="Phone Service"/>
    <s v="Diego"/>
    <x v="1"/>
    <s v="Corporate Tools"/>
    <s v="note"/>
    <s v="Customer"/>
    <x v="2"/>
    <x v="2"/>
    <m/>
    <m/>
    <d v="2023-02-01T00:00:00"/>
    <x v="11"/>
    <x v="0"/>
    <d v="2023-06-07T00:00:00"/>
    <d v="2023-05-14T00:00:00"/>
  </r>
  <r>
    <n v="2910302"/>
    <m/>
    <x v="0"/>
    <x v="1"/>
    <s v="Phone Service"/>
    <s v="Diego"/>
    <x v="3"/>
    <s v="Corporate Tools"/>
    <s v="note"/>
    <s v="Customer"/>
    <x v="1"/>
    <x v="0"/>
    <m/>
    <m/>
    <d v="2023-12-04T00:00:00"/>
    <x v="10"/>
    <x v="2"/>
    <d v="2023-02-12T00:00:00"/>
    <d v="2023-07-21T00:00:00"/>
  </r>
  <r>
    <n v="2601071"/>
    <m/>
    <x v="0"/>
    <x v="0"/>
    <s v="Phone Service"/>
    <s v="Diego"/>
    <x v="3"/>
    <s v="Corporate Tools"/>
    <s v="note"/>
    <s v="Customer"/>
    <x v="0"/>
    <x v="4"/>
    <m/>
    <m/>
    <d v="2023-06-11T00:00:00"/>
    <x v="6"/>
    <x v="3"/>
    <d v="2023-10-17T00:00:00"/>
    <d v="2023-09-14T00:00:00"/>
  </r>
  <r>
    <n v="2792581"/>
    <m/>
    <x v="1"/>
    <x v="2"/>
    <s v="Phone Service"/>
    <s v="Diego"/>
    <x v="1"/>
    <s v="Corporate Tools"/>
    <s v="note"/>
    <s v="Customer"/>
    <x v="3"/>
    <x v="1"/>
    <m/>
    <m/>
    <d v="2023-05-09T00:00:00"/>
    <x v="4"/>
    <x v="3"/>
    <d v="2023-05-09T00:00:00"/>
    <d v="2023-08-17T00:00:00"/>
  </r>
  <r>
    <n v="2886662"/>
    <m/>
    <x v="1"/>
    <x v="1"/>
    <s v="Phone Service"/>
    <s v="Diego"/>
    <x v="0"/>
    <s v="Corporate Tools"/>
    <s v="note"/>
    <s v="Customer"/>
    <x v="3"/>
    <x v="3"/>
    <m/>
    <m/>
    <d v="2023-12-24T00:00:00"/>
    <x v="10"/>
    <x v="2"/>
    <d v="2023-10-22T00:00:00"/>
    <d v="2023-10-22T00:00:00"/>
  </r>
  <r>
    <n v="2777908"/>
    <m/>
    <x v="0"/>
    <x v="0"/>
    <s v="Phone Service"/>
    <s v="Diego"/>
    <x v="0"/>
    <s v="Corporate Tools"/>
    <s v="note"/>
    <s v="Customer"/>
    <x v="2"/>
    <x v="15"/>
    <m/>
    <m/>
    <d v="2023-09-22T00:00:00"/>
    <x v="1"/>
    <x v="1"/>
    <d v="2023-01-24T00:00:00"/>
    <d v="2023-06-30T00:00:00"/>
  </r>
  <r>
    <n v="2954784"/>
    <m/>
    <x v="1"/>
    <x v="1"/>
    <s v="Phone Service"/>
    <s v="Diego"/>
    <x v="2"/>
    <s v="Corporate Tools"/>
    <s v="note"/>
    <s v="Customer"/>
    <x v="2"/>
    <x v="4"/>
    <m/>
    <m/>
    <d v="2023-07-29T00:00:00"/>
    <x v="2"/>
    <x v="1"/>
    <d v="2023-09-06T00:00:00"/>
    <d v="2023-12-01T00:00:00"/>
  </r>
  <r>
    <n v="2611203"/>
    <m/>
    <x v="0"/>
    <x v="1"/>
    <s v="Phone Service"/>
    <s v="Diego"/>
    <x v="1"/>
    <s v="Corporate Tools"/>
    <s v="note"/>
    <s v="Customer"/>
    <x v="0"/>
    <x v="2"/>
    <m/>
    <m/>
    <d v="2023-03-16T00:00:00"/>
    <x v="7"/>
    <x v="0"/>
    <d v="2023-10-27T00:00:00"/>
    <d v="2023-02-22T00:00:00"/>
  </r>
  <r>
    <n v="2601005"/>
    <m/>
    <x v="0"/>
    <x v="1"/>
    <s v="Phone Service"/>
    <s v="Diego"/>
    <x v="2"/>
    <s v="Corporate Tools"/>
    <s v="note"/>
    <s v="Customer"/>
    <x v="3"/>
    <x v="13"/>
    <m/>
    <m/>
    <d v="2023-01-05T00:00:00"/>
    <x v="0"/>
    <x v="0"/>
    <d v="2023-09-29T00:00:00"/>
    <d v="2023-04-13T00:00:00"/>
  </r>
  <r>
    <n v="2673149"/>
    <m/>
    <x v="2"/>
    <x v="1"/>
    <s v="Phone Service"/>
    <s v="Diego"/>
    <x v="3"/>
    <s v="Corporate Tools"/>
    <s v="note"/>
    <s v="Customer"/>
    <x v="3"/>
    <x v="6"/>
    <m/>
    <m/>
    <d v="2023-12-28T00:00:00"/>
    <x v="10"/>
    <x v="2"/>
    <d v="2023-07-02T00:00:00"/>
    <d v="2023-04-14T00:00:00"/>
  </r>
  <r>
    <n v="2500060"/>
    <m/>
    <x v="1"/>
    <x v="2"/>
    <s v="Phone Service"/>
    <s v="Diego"/>
    <x v="0"/>
    <s v="Corporate Tools"/>
    <s v="note"/>
    <s v="Customer"/>
    <x v="1"/>
    <x v="12"/>
    <m/>
    <m/>
    <d v="2023-07-08T00:00:00"/>
    <x v="2"/>
    <x v="1"/>
    <d v="2023-04-03T00:00:00"/>
    <d v="2023-03-30T00:00:00"/>
  </r>
  <r>
    <n v="2743328"/>
    <m/>
    <x v="1"/>
    <x v="2"/>
    <s v="Phone Service"/>
    <s v="Diego"/>
    <x v="1"/>
    <s v="Corporate Tools"/>
    <s v="note"/>
    <s v="Customer"/>
    <x v="0"/>
    <x v="13"/>
    <m/>
    <m/>
    <d v="2023-10-24T00:00:00"/>
    <x v="3"/>
    <x v="2"/>
    <d v="2023-05-28T00:00:00"/>
    <d v="2023-08-01T00:00:00"/>
  </r>
  <r>
    <n v="2870637"/>
    <m/>
    <x v="2"/>
    <x v="1"/>
    <s v="Phone Service"/>
    <s v="Diego"/>
    <x v="0"/>
    <s v="Corporate Tools"/>
    <s v="note"/>
    <s v="Customer"/>
    <x v="3"/>
    <x v="8"/>
    <m/>
    <m/>
    <d v="2023-12-31T00:00:00"/>
    <x v="10"/>
    <x v="2"/>
    <d v="2023-03-23T00:00:00"/>
    <d v="2023-10-10T00:00:00"/>
  </r>
  <r>
    <n v="2786667"/>
    <m/>
    <x v="2"/>
    <x v="0"/>
    <s v="Phone Service"/>
    <s v="Diego"/>
    <x v="1"/>
    <s v="Corporate Tools"/>
    <s v="note"/>
    <s v="Customer"/>
    <x v="2"/>
    <x v="5"/>
    <m/>
    <m/>
    <d v="2023-01-25T00:00:00"/>
    <x v="0"/>
    <x v="0"/>
    <d v="2023-07-08T00:00:00"/>
    <d v="2023-12-22T00:00:00"/>
  </r>
  <r>
    <n v="2816631"/>
    <m/>
    <x v="0"/>
    <x v="0"/>
    <s v="Phone Service"/>
    <s v="Diego"/>
    <x v="2"/>
    <s v="Corporate Tools"/>
    <s v="note"/>
    <s v="Customer"/>
    <x v="2"/>
    <x v="15"/>
    <m/>
    <m/>
    <d v="2023-01-10T00:00:00"/>
    <x v="0"/>
    <x v="0"/>
    <d v="2023-10-20T00:00:00"/>
    <d v="2023-09-06T00:00:00"/>
  </r>
  <r>
    <n v="2679426"/>
    <m/>
    <x v="1"/>
    <x v="2"/>
    <s v="Phone Service"/>
    <s v="Diego"/>
    <x v="0"/>
    <s v="Corporate Tools"/>
    <s v="note"/>
    <s v="Customer"/>
    <x v="1"/>
    <x v="10"/>
    <m/>
    <m/>
    <d v="2023-11-23T00:00:00"/>
    <x v="9"/>
    <x v="2"/>
    <d v="2023-02-28T00:00:00"/>
    <d v="2024-01-03T00:00:00"/>
  </r>
  <r>
    <n v="2709094"/>
    <m/>
    <x v="0"/>
    <x v="2"/>
    <s v="Phone Service"/>
    <s v="Diego"/>
    <x v="1"/>
    <s v="Corporate Tools"/>
    <s v="note"/>
    <s v="Customer"/>
    <x v="0"/>
    <x v="7"/>
    <m/>
    <m/>
    <d v="2024-01-07T00:00:00"/>
    <x v="0"/>
    <x v="0"/>
    <d v="2023-06-23T00:00:00"/>
    <d v="2023-06-06T00:00:00"/>
  </r>
  <r>
    <n v="2556915"/>
    <m/>
    <x v="2"/>
    <x v="0"/>
    <s v="Phone Service"/>
    <s v="Diego"/>
    <x v="0"/>
    <s v="Corporate Tools"/>
    <s v="note"/>
    <s v="Customer"/>
    <x v="1"/>
    <x v="13"/>
    <m/>
    <m/>
    <d v="2023-10-04T00:00:00"/>
    <x v="3"/>
    <x v="2"/>
    <d v="2023-07-03T00:00:00"/>
    <d v="2023-08-10T00:00:00"/>
  </r>
  <r>
    <n v="2580089"/>
    <m/>
    <x v="2"/>
    <x v="0"/>
    <s v="Phone Service"/>
    <s v="Diego"/>
    <x v="2"/>
    <s v="Corporate Tools"/>
    <s v="note"/>
    <s v="Customer"/>
    <x v="3"/>
    <x v="3"/>
    <m/>
    <m/>
    <d v="2023-03-11T00:00:00"/>
    <x v="7"/>
    <x v="0"/>
    <d v="2023-06-12T00:00:00"/>
    <d v="2023-12-21T00:00:00"/>
  </r>
  <r>
    <n v="2167208"/>
    <m/>
    <x v="0"/>
    <x v="2"/>
    <s v="Phone Service"/>
    <s v="Diego"/>
    <x v="3"/>
    <s v="Corporate Tools"/>
    <s v="note"/>
    <s v="Customer"/>
    <x v="0"/>
    <x v="11"/>
    <m/>
    <m/>
    <d v="2023-03-27T00:00:00"/>
    <x v="7"/>
    <x v="0"/>
    <d v="2023-12-26T00:00:00"/>
    <d v="2023-11-12T00:00:00"/>
  </r>
  <r>
    <n v="2864058"/>
    <m/>
    <x v="1"/>
    <x v="1"/>
    <s v="Phone Service"/>
    <s v="Diego"/>
    <x v="3"/>
    <s v="Corporate Tools"/>
    <s v="note"/>
    <s v="Customer"/>
    <x v="0"/>
    <x v="5"/>
    <m/>
    <m/>
    <d v="2023-06-01T00:00:00"/>
    <x v="6"/>
    <x v="3"/>
    <d v="2023-06-18T00:00:00"/>
    <d v="2023-01-25T00:00:00"/>
  </r>
  <r>
    <n v="2410670"/>
    <m/>
    <x v="2"/>
    <x v="1"/>
    <s v="Phone Service"/>
    <s v="Diego"/>
    <x v="1"/>
    <s v="Corporate Tools"/>
    <s v="note"/>
    <s v="Customer"/>
    <x v="2"/>
    <x v="3"/>
    <m/>
    <m/>
    <d v="2023-07-11T00:00:00"/>
    <x v="2"/>
    <x v="1"/>
    <d v="2023-05-14T00:00:00"/>
    <d v="2023-07-02T00:00:00"/>
  </r>
  <r>
    <n v="2189013"/>
    <m/>
    <x v="1"/>
    <x v="0"/>
    <s v="Phone Service"/>
    <s v="Diego"/>
    <x v="2"/>
    <s v="Corporate Tools"/>
    <s v="note"/>
    <s v="Customer"/>
    <x v="0"/>
    <x v="6"/>
    <m/>
    <m/>
    <d v="2023-05-23T00:00:00"/>
    <x v="4"/>
    <x v="3"/>
    <d v="2023-04-23T00:00:00"/>
    <d v="2023-06-26T00:00:00"/>
  </r>
  <r>
    <n v="2881185"/>
    <m/>
    <x v="0"/>
    <x v="1"/>
    <s v="Phone Service"/>
    <s v="Diego"/>
    <x v="2"/>
    <s v="Corporate Tools"/>
    <s v="note"/>
    <s v="Customer"/>
    <x v="2"/>
    <x v="0"/>
    <m/>
    <m/>
    <d v="2023-12-16T00:00:00"/>
    <x v="10"/>
    <x v="2"/>
    <d v="2023-08-29T00:00:00"/>
    <d v="2023-05-21T00:00:00"/>
  </r>
  <r>
    <n v="2666223"/>
    <m/>
    <x v="2"/>
    <x v="1"/>
    <s v="Phone Service"/>
    <s v="Diego"/>
    <x v="0"/>
    <s v="Corporate Tools"/>
    <s v="note"/>
    <s v="Customer"/>
    <x v="2"/>
    <x v="9"/>
    <m/>
    <m/>
    <d v="2023-05-02T00:00:00"/>
    <x v="4"/>
    <x v="3"/>
    <d v="2023-11-19T00:00:00"/>
    <d v="2023-09-27T00:00:00"/>
  </r>
  <r>
    <n v="2419320"/>
    <m/>
    <x v="1"/>
    <x v="2"/>
    <s v="Phone Service"/>
    <s v="Diego"/>
    <x v="0"/>
    <s v="Corporate Tools"/>
    <s v="note"/>
    <s v="Customer"/>
    <x v="2"/>
    <x v="9"/>
    <m/>
    <m/>
    <d v="2023-09-19T00:00:00"/>
    <x v="1"/>
    <x v="1"/>
    <d v="2023-02-16T00:00:00"/>
    <d v="2023-09-16T00:00:00"/>
  </r>
  <r>
    <n v="2946354"/>
    <m/>
    <x v="0"/>
    <x v="2"/>
    <s v="Phone Service"/>
    <s v="Diego"/>
    <x v="3"/>
    <s v="Corporate Tools"/>
    <s v="note"/>
    <s v="Customer"/>
    <x v="1"/>
    <x v="12"/>
    <m/>
    <m/>
    <d v="2023-11-08T00:00:00"/>
    <x v="9"/>
    <x v="2"/>
    <d v="2023-06-13T00:00:00"/>
    <d v="2023-06-07T00:00:00"/>
  </r>
  <r>
    <n v="2314537"/>
    <m/>
    <x v="1"/>
    <x v="2"/>
    <s v="Phone Service"/>
    <s v="Diego"/>
    <x v="0"/>
    <s v="Corporate Tools"/>
    <s v="note"/>
    <s v="Customer"/>
    <x v="1"/>
    <x v="14"/>
    <m/>
    <m/>
    <d v="2023-06-05T00:00:00"/>
    <x v="6"/>
    <x v="3"/>
    <d v="2023-02-09T00:00:00"/>
    <d v="2023-02-10T00:00:00"/>
  </r>
  <r>
    <n v="2369411"/>
    <m/>
    <x v="2"/>
    <x v="0"/>
    <s v="Phone Service"/>
    <s v="Diego"/>
    <x v="1"/>
    <s v="Corporate Tools"/>
    <s v="note"/>
    <s v="Customer"/>
    <x v="3"/>
    <x v="12"/>
    <m/>
    <m/>
    <d v="2023-08-22T00:00:00"/>
    <x v="8"/>
    <x v="1"/>
    <d v="2023-08-27T00:00:00"/>
    <d v="2023-03-15T00:00:00"/>
  </r>
  <r>
    <n v="2647552"/>
    <m/>
    <x v="1"/>
    <x v="2"/>
    <s v="Phone Service"/>
    <s v="Diego"/>
    <x v="0"/>
    <s v="Corporate Tools"/>
    <s v="note"/>
    <s v="Customer"/>
    <x v="2"/>
    <x v="4"/>
    <m/>
    <m/>
    <d v="2023-04-20T00:00:00"/>
    <x v="5"/>
    <x v="3"/>
    <d v="2023-03-22T00:00:00"/>
    <d v="2023-04-20T00:00:00"/>
  </r>
  <r>
    <n v="2384606"/>
    <m/>
    <x v="2"/>
    <x v="1"/>
    <s v="Phone Service"/>
    <s v="Diego"/>
    <x v="3"/>
    <s v="Corporate Tools"/>
    <s v="note"/>
    <s v="Customer"/>
    <x v="1"/>
    <x v="8"/>
    <m/>
    <m/>
    <d v="2023-10-28T00:00:00"/>
    <x v="3"/>
    <x v="2"/>
    <d v="2023-08-21T00:00:00"/>
    <d v="2023-06-20T00:00:00"/>
  </r>
  <r>
    <n v="2052944"/>
    <m/>
    <x v="0"/>
    <x v="2"/>
    <s v="Phone Service"/>
    <s v="Diego"/>
    <x v="2"/>
    <s v="Corporate Tools"/>
    <s v="note"/>
    <s v="Customer"/>
    <x v="1"/>
    <x v="9"/>
    <m/>
    <m/>
    <d v="2023-04-30T00:00:00"/>
    <x v="5"/>
    <x v="3"/>
    <d v="2023-02-25T00:00:00"/>
    <d v="2023-06-28T00:00:00"/>
  </r>
  <r>
    <n v="2443900"/>
    <m/>
    <x v="1"/>
    <x v="1"/>
    <s v="Phone Service"/>
    <s v="Diego"/>
    <x v="0"/>
    <s v="Corporate Tools"/>
    <s v="note"/>
    <s v="Customer"/>
    <x v="3"/>
    <x v="0"/>
    <m/>
    <m/>
    <d v="2023-01-24T00:00:00"/>
    <x v="0"/>
    <x v="0"/>
    <d v="2023-11-08T00:00:00"/>
    <d v="2023-08-22T00:00:00"/>
  </r>
  <r>
    <n v="2522804"/>
    <m/>
    <x v="0"/>
    <x v="2"/>
    <s v="Phone Service"/>
    <s v="Diego"/>
    <x v="1"/>
    <s v="Corporate Tools"/>
    <s v="note"/>
    <s v="Customer"/>
    <x v="3"/>
    <x v="0"/>
    <m/>
    <m/>
    <d v="2023-04-18T00:00:00"/>
    <x v="5"/>
    <x v="3"/>
    <d v="2023-06-21T00:00:00"/>
    <d v="2023-01-04T00:00:00"/>
  </r>
  <r>
    <n v="2770619"/>
    <m/>
    <x v="2"/>
    <x v="0"/>
    <s v="Phone Service"/>
    <s v="Diego"/>
    <x v="0"/>
    <s v="Corporate Tools"/>
    <s v="note"/>
    <s v="Customer"/>
    <x v="2"/>
    <x v="5"/>
    <m/>
    <m/>
    <d v="2023-07-14T00:00:00"/>
    <x v="2"/>
    <x v="1"/>
    <d v="2023-03-07T00:00:00"/>
    <d v="2023-08-12T00:00:00"/>
  </r>
  <r>
    <n v="2229660"/>
    <m/>
    <x v="0"/>
    <x v="1"/>
    <s v="Phone Service"/>
    <s v="Diego"/>
    <x v="3"/>
    <s v="Corporate Tools"/>
    <s v="note"/>
    <s v="Customer"/>
    <x v="0"/>
    <x v="6"/>
    <m/>
    <m/>
    <d v="2023-03-30T00:00:00"/>
    <x v="7"/>
    <x v="0"/>
    <d v="2023-10-23T00:00:00"/>
    <d v="2023-04-27T00:00:00"/>
  </r>
  <r>
    <n v="2658933"/>
    <m/>
    <x v="2"/>
    <x v="2"/>
    <s v="Phone Service"/>
    <s v="Diego"/>
    <x v="0"/>
    <s v="Corporate Tools"/>
    <s v="note"/>
    <s v="Customer"/>
    <x v="2"/>
    <x v="9"/>
    <m/>
    <m/>
    <d v="2023-01-26T00:00:00"/>
    <x v="0"/>
    <x v="0"/>
    <d v="2023-02-06T00:00:00"/>
    <d v="2023-01-15T00:00:00"/>
  </r>
  <r>
    <n v="2533225"/>
    <m/>
    <x v="2"/>
    <x v="0"/>
    <s v="Phone Service"/>
    <s v="Diego"/>
    <x v="1"/>
    <s v="Corporate Tools"/>
    <s v="note"/>
    <s v="Customer"/>
    <x v="1"/>
    <x v="8"/>
    <m/>
    <m/>
    <d v="2023-01-26T00:00:00"/>
    <x v="0"/>
    <x v="0"/>
    <d v="2023-01-04T00:00:00"/>
    <d v="2023-09-26T00:00:00"/>
  </r>
  <r>
    <n v="2955685"/>
    <m/>
    <x v="0"/>
    <x v="2"/>
    <s v="Phone Service"/>
    <s v="Diego"/>
    <x v="2"/>
    <s v="Corporate Tools"/>
    <s v="note"/>
    <s v="Customer"/>
    <x v="3"/>
    <x v="9"/>
    <m/>
    <m/>
    <d v="2023-01-09T00:00:00"/>
    <x v="0"/>
    <x v="0"/>
    <d v="2023-10-17T00:00:00"/>
    <d v="2023-05-27T00:00:00"/>
  </r>
  <r>
    <n v="2756167"/>
    <m/>
    <x v="2"/>
    <x v="0"/>
    <s v="Phone Service"/>
    <s v="Diego"/>
    <x v="0"/>
    <s v="Corporate Tools"/>
    <s v="note"/>
    <s v="Customer"/>
    <x v="3"/>
    <x v="11"/>
    <m/>
    <m/>
    <d v="2023-01-24T00:00:00"/>
    <x v="0"/>
    <x v="0"/>
    <d v="2023-12-28T00:00:00"/>
    <d v="2023-11-21T00:00:00"/>
  </r>
  <r>
    <n v="2285004"/>
    <m/>
    <x v="0"/>
    <x v="1"/>
    <s v="Phone Service"/>
    <s v="Diego"/>
    <x v="1"/>
    <s v="Corporate Tools"/>
    <s v="note"/>
    <s v="Customer"/>
    <x v="0"/>
    <x v="6"/>
    <m/>
    <m/>
    <d v="2023-06-09T00:00:00"/>
    <x v="6"/>
    <x v="3"/>
    <d v="2023-01-12T00:00:00"/>
    <d v="2023-07-01T00:00:00"/>
  </r>
  <r>
    <n v="2692905"/>
    <m/>
    <x v="1"/>
    <x v="0"/>
    <s v="Phone Service"/>
    <s v="Diego"/>
    <x v="2"/>
    <s v="Corporate Tools"/>
    <s v="note"/>
    <s v="Customer"/>
    <x v="1"/>
    <x v="2"/>
    <m/>
    <m/>
    <d v="2023-06-06T00:00:00"/>
    <x v="6"/>
    <x v="3"/>
    <d v="2023-05-12T00:00:00"/>
    <d v="2023-10-23T00:00:00"/>
  </r>
  <r>
    <n v="2127954"/>
    <m/>
    <x v="1"/>
    <x v="0"/>
    <s v="Phone Service"/>
    <s v="Diego"/>
    <x v="3"/>
    <s v="Corporate Tools"/>
    <s v="note"/>
    <s v="Customer"/>
    <x v="1"/>
    <x v="6"/>
    <m/>
    <m/>
    <d v="2023-06-16T00:00:00"/>
    <x v="6"/>
    <x v="3"/>
    <d v="2023-05-06T00:00:00"/>
    <d v="2023-08-05T00:00:00"/>
  </r>
  <r>
    <n v="2345705"/>
    <m/>
    <x v="2"/>
    <x v="2"/>
    <s v="Phone Service"/>
    <s v="Diego"/>
    <x v="0"/>
    <s v="Corporate Tools"/>
    <s v="note"/>
    <s v="Customer"/>
    <x v="2"/>
    <x v="6"/>
    <m/>
    <m/>
    <d v="2023-05-17T00:00:00"/>
    <x v="4"/>
    <x v="3"/>
    <d v="2023-06-27T00:00:00"/>
    <d v="2023-01-03T00:00:00"/>
  </r>
  <r>
    <n v="2608389"/>
    <m/>
    <x v="1"/>
    <x v="1"/>
    <s v="Phone Service"/>
    <s v="Diego"/>
    <x v="3"/>
    <s v="Corporate Tools"/>
    <s v="note"/>
    <s v="Customer"/>
    <x v="1"/>
    <x v="0"/>
    <m/>
    <m/>
    <d v="2023-12-07T00:00:00"/>
    <x v="10"/>
    <x v="2"/>
    <d v="2023-11-29T00:00:00"/>
    <d v="2023-03-15T00:00:00"/>
  </r>
  <r>
    <n v="2425249"/>
    <m/>
    <x v="2"/>
    <x v="0"/>
    <s v="Phone Service"/>
    <s v="Diego"/>
    <x v="1"/>
    <s v="Corporate Tools"/>
    <s v="note"/>
    <s v="Customer"/>
    <x v="3"/>
    <x v="1"/>
    <m/>
    <m/>
    <d v="2023-07-22T00:00:00"/>
    <x v="2"/>
    <x v="1"/>
    <d v="2023-06-19T00:00:00"/>
    <d v="2023-05-22T00:00:00"/>
  </r>
  <r>
    <n v="2226897"/>
    <m/>
    <x v="2"/>
    <x v="2"/>
    <s v="Phone Service"/>
    <s v="Diego"/>
    <x v="3"/>
    <s v="Corporate Tools"/>
    <s v="note"/>
    <s v="Customer"/>
    <x v="3"/>
    <x v="6"/>
    <m/>
    <m/>
    <d v="2023-04-04T00:00:00"/>
    <x v="5"/>
    <x v="3"/>
    <d v="2023-01-28T00:00:00"/>
    <d v="2023-06-28T00:00:00"/>
  </r>
  <r>
    <n v="2906466"/>
    <m/>
    <x v="1"/>
    <x v="0"/>
    <s v="Phone Service"/>
    <s v="Diego"/>
    <x v="0"/>
    <s v="Corporate Tools"/>
    <s v="note"/>
    <s v="Customer"/>
    <x v="0"/>
    <x v="9"/>
    <m/>
    <m/>
    <d v="2023-02-18T00:00:00"/>
    <x v="11"/>
    <x v="0"/>
    <d v="2023-06-24T00:00:00"/>
    <d v="2023-12-09T00:00:00"/>
  </r>
  <r>
    <n v="2128320"/>
    <m/>
    <x v="1"/>
    <x v="2"/>
    <s v="Phone Service"/>
    <s v="Diego"/>
    <x v="3"/>
    <s v="Corporate Tools"/>
    <s v="note"/>
    <s v="Customer"/>
    <x v="1"/>
    <x v="7"/>
    <m/>
    <m/>
    <d v="2023-06-12T00:00:00"/>
    <x v="6"/>
    <x v="3"/>
    <d v="2023-10-24T00:00:00"/>
    <d v="2023-01-24T00:00:00"/>
  </r>
  <r>
    <n v="2861184"/>
    <m/>
    <x v="1"/>
    <x v="0"/>
    <s v="Phone Service"/>
    <s v="Diego"/>
    <x v="0"/>
    <s v="Corporate Tools"/>
    <s v="note"/>
    <s v="Customer"/>
    <x v="0"/>
    <x v="3"/>
    <m/>
    <m/>
    <d v="2023-07-14T00:00:00"/>
    <x v="2"/>
    <x v="1"/>
    <d v="2023-01-01T00:00:00"/>
    <d v="2023-11-05T00:00:00"/>
  </r>
  <r>
    <n v="2337665"/>
    <m/>
    <x v="1"/>
    <x v="1"/>
    <s v="Phone Service"/>
    <s v="Diego"/>
    <x v="1"/>
    <s v="Corporate Tools"/>
    <s v="note"/>
    <s v="Customer"/>
    <x v="0"/>
    <x v="0"/>
    <m/>
    <m/>
    <d v="2023-10-23T00:00:00"/>
    <x v="3"/>
    <x v="2"/>
    <d v="2023-09-09T00:00:00"/>
    <d v="2023-01-22T00:00:00"/>
  </r>
  <r>
    <n v="2020342"/>
    <m/>
    <x v="1"/>
    <x v="1"/>
    <s v="Phone Service"/>
    <s v="Diego"/>
    <x v="3"/>
    <s v="Corporate Tools"/>
    <s v="note"/>
    <s v="Customer"/>
    <x v="0"/>
    <x v="12"/>
    <m/>
    <m/>
    <d v="2023-01-24T00:00:00"/>
    <x v="0"/>
    <x v="0"/>
    <d v="2023-03-17T00:00:00"/>
    <d v="2023-08-07T00:00:00"/>
  </r>
  <r>
    <n v="2181510"/>
    <m/>
    <x v="1"/>
    <x v="1"/>
    <s v="Phone Service"/>
    <s v="Diego"/>
    <x v="0"/>
    <s v="Corporate Tools"/>
    <s v="note"/>
    <s v="Customer"/>
    <x v="3"/>
    <x v="12"/>
    <m/>
    <m/>
    <d v="2023-05-28T00:00:00"/>
    <x v="4"/>
    <x v="3"/>
    <d v="2023-12-18T00:00:00"/>
    <d v="2023-10-27T00:00:00"/>
  </r>
  <r>
    <n v="2952300"/>
    <m/>
    <x v="2"/>
    <x v="1"/>
    <s v="Phone Service"/>
    <s v="Diego"/>
    <x v="3"/>
    <s v="Corporate Tools"/>
    <s v="note"/>
    <s v="Customer"/>
    <x v="3"/>
    <x v="5"/>
    <m/>
    <m/>
    <d v="2023-04-05T00:00:00"/>
    <x v="5"/>
    <x v="3"/>
    <d v="2023-07-31T00:00:00"/>
    <d v="2023-03-27T00:00:00"/>
  </r>
  <r>
    <n v="2479870"/>
    <m/>
    <x v="0"/>
    <x v="1"/>
    <s v="Phone Service"/>
    <s v="Diego"/>
    <x v="0"/>
    <s v="Corporate Tools"/>
    <s v="note"/>
    <s v="Customer"/>
    <x v="1"/>
    <x v="0"/>
    <m/>
    <m/>
    <d v="2023-10-20T00:00:00"/>
    <x v="3"/>
    <x v="2"/>
    <d v="2023-06-24T00:00:00"/>
    <d v="2023-09-12T00:00:00"/>
  </r>
  <r>
    <n v="2327117"/>
    <m/>
    <x v="1"/>
    <x v="0"/>
    <s v="Phone Service"/>
    <s v="Diego"/>
    <x v="1"/>
    <s v="Corporate Tools"/>
    <s v="note"/>
    <s v="Customer"/>
    <x v="2"/>
    <x v="3"/>
    <m/>
    <m/>
    <d v="2023-01-17T00:00:00"/>
    <x v="0"/>
    <x v="0"/>
    <d v="2023-08-21T00:00:00"/>
    <d v="2023-09-25T00:00:00"/>
  </r>
  <r>
    <n v="2359192"/>
    <m/>
    <x v="2"/>
    <x v="2"/>
    <s v="Phone Service"/>
    <s v="Diego"/>
    <x v="3"/>
    <s v="Corporate Tools"/>
    <s v="note"/>
    <s v="Customer"/>
    <x v="2"/>
    <x v="13"/>
    <m/>
    <m/>
    <d v="2023-05-24T00:00:00"/>
    <x v="4"/>
    <x v="3"/>
    <d v="2023-05-06T00:00:00"/>
    <d v="2023-11-12T00:00:00"/>
  </r>
  <r>
    <n v="2508952"/>
    <m/>
    <x v="1"/>
    <x v="0"/>
    <s v="Phone Service"/>
    <s v="Diego"/>
    <x v="3"/>
    <s v="Corporate Tools"/>
    <s v="note"/>
    <s v="Customer"/>
    <x v="1"/>
    <x v="5"/>
    <m/>
    <m/>
    <d v="2023-01-28T00:00:00"/>
    <x v="0"/>
    <x v="0"/>
    <d v="2023-11-27T00:00:00"/>
    <d v="2023-04-17T00:00:00"/>
  </r>
  <r>
    <n v="2787728"/>
    <m/>
    <x v="2"/>
    <x v="1"/>
    <s v="Phone Service"/>
    <s v="Diego"/>
    <x v="0"/>
    <s v="Corporate Tools"/>
    <s v="note"/>
    <s v="Customer"/>
    <x v="0"/>
    <x v="13"/>
    <m/>
    <m/>
    <d v="2023-09-28T00:00:00"/>
    <x v="1"/>
    <x v="1"/>
    <d v="2023-07-14T00:00:00"/>
    <d v="2023-01-25T00:00:00"/>
  </r>
  <r>
    <n v="2291425"/>
    <m/>
    <x v="2"/>
    <x v="2"/>
    <s v="Phone Service"/>
    <s v="Diego"/>
    <x v="2"/>
    <s v="Corporate Tools"/>
    <s v="note"/>
    <s v="Customer"/>
    <x v="3"/>
    <x v="3"/>
    <m/>
    <m/>
    <d v="2023-04-09T00:00:00"/>
    <x v="5"/>
    <x v="3"/>
    <d v="2023-01-29T00:00:00"/>
    <d v="2023-05-30T00:00:00"/>
  </r>
  <r>
    <n v="2484384"/>
    <m/>
    <x v="2"/>
    <x v="0"/>
    <s v="Phone Service"/>
    <s v="Diego"/>
    <x v="2"/>
    <s v="Corporate Tools"/>
    <s v="note"/>
    <s v="Customer"/>
    <x v="2"/>
    <x v="6"/>
    <m/>
    <m/>
    <d v="2023-11-26T00:00:00"/>
    <x v="9"/>
    <x v="2"/>
    <d v="2023-02-02T00:00:00"/>
    <d v="2023-12-15T00:00:00"/>
  </r>
  <r>
    <n v="2691377"/>
    <m/>
    <x v="2"/>
    <x v="0"/>
    <s v="Phone Service"/>
    <s v="Diego"/>
    <x v="0"/>
    <s v="Corporate Tools"/>
    <s v="note"/>
    <s v="Customer"/>
    <x v="1"/>
    <x v="15"/>
    <m/>
    <m/>
    <d v="2023-04-17T00:00:00"/>
    <x v="5"/>
    <x v="3"/>
    <d v="2023-07-20T00:00:00"/>
    <d v="2023-07-01T00:00:00"/>
  </r>
  <r>
    <n v="2181006"/>
    <m/>
    <x v="1"/>
    <x v="1"/>
    <s v="Phone Service"/>
    <s v="Diego"/>
    <x v="1"/>
    <s v="Corporate Tools"/>
    <s v="note"/>
    <s v="Customer"/>
    <x v="2"/>
    <x v="13"/>
    <m/>
    <m/>
    <d v="2023-04-27T00:00:00"/>
    <x v="5"/>
    <x v="3"/>
    <d v="2023-09-07T00:00:00"/>
    <d v="2023-07-16T00:00:00"/>
  </r>
  <r>
    <n v="2944695"/>
    <m/>
    <x v="1"/>
    <x v="1"/>
    <s v="Phone Service"/>
    <s v="Diego"/>
    <x v="3"/>
    <s v="Corporate Tools"/>
    <s v="note"/>
    <s v="Customer"/>
    <x v="2"/>
    <x v="4"/>
    <m/>
    <m/>
    <d v="2023-08-01T00:00:00"/>
    <x v="8"/>
    <x v="1"/>
    <d v="2023-03-01T00:00:00"/>
    <d v="2023-12-29T00:00:00"/>
  </r>
  <r>
    <n v="2192761"/>
    <m/>
    <x v="2"/>
    <x v="0"/>
    <s v="Phone Service"/>
    <s v="Diego"/>
    <x v="2"/>
    <s v="Corporate Tools"/>
    <s v="note"/>
    <s v="Customer"/>
    <x v="3"/>
    <x v="15"/>
    <m/>
    <m/>
    <d v="2023-12-19T00:00:00"/>
    <x v="10"/>
    <x v="2"/>
    <d v="2023-11-24T00:00:00"/>
    <d v="2024-01-03T00:00:00"/>
  </r>
  <r>
    <n v="2190986"/>
    <m/>
    <x v="2"/>
    <x v="0"/>
    <s v="Phone Service"/>
    <s v="Diego"/>
    <x v="2"/>
    <s v="Corporate Tools"/>
    <s v="note"/>
    <s v="Customer"/>
    <x v="0"/>
    <x v="10"/>
    <m/>
    <m/>
    <d v="2023-11-30T00:00:00"/>
    <x v="9"/>
    <x v="2"/>
    <d v="2023-06-02T00:00:00"/>
    <d v="2023-12-16T00:00:00"/>
  </r>
  <r>
    <n v="2903865"/>
    <m/>
    <x v="0"/>
    <x v="1"/>
    <s v="Phone Service"/>
    <s v="Diego"/>
    <x v="3"/>
    <s v="Corporate Tools"/>
    <s v="note"/>
    <s v="Customer"/>
    <x v="1"/>
    <x v="5"/>
    <m/>
    <m/>
    <d v="2023-07-06T00:00:00"/>
    <x v="2"/>
    <x v="1"/>
    <d v="2023-12-19T00:00:00"/>
    <d v="2023-07-14T00:00:00"/>
  </r>
  <r>
    <n v="2537465"/>
    <m/>
    <x v="2"/>
    <x v="0"/>
    <s v="Phone Service"/>
    <s v="Diego"/>
    <x v="1"/>
    <s v="Corporate Tools"/>
    <s v="note"/>
    <s v="Customer"/>
    <x v="3"/>
    <x v="10"/>
    <m/>
    <m/>
    <d v="2023-03-29T00:00:00"/>
    <x v="7"/>
    <x v="0"/>
    <d v="2023-02-05T00:00:00"/>
    <d v="2023-01-29T00:00:00"/>
  </r>
  <r>
    <n v="2540061"/>
    <m/>
    <x v="2"/>
    <x v="2"/>
    <s v="Phone Service"/>
    <s v="Diego"/>
    <x v="1"/>
    <s v="Corporate Tools"/>
    <s v="note"/>
    <s v="Customer"/>
    <x v="2"/>
    <x v="9"/>
    <m/>
    <m/>
    <d v="2023-06-04T00:00:00"/>
    <x v="6"/>
    <x v="3"/>
    <d v="2023-06-17T00:00:00"/>
    <d v="2023-09-22T00:00:00"/>
  </r>
  <r>
    <n v="2280916"/>
    <m/>
    <x v="0"/>
    <x v="1"/>
    <s v="Phone Service"/>
    <s v="Diego"/>
    <x v="0"/>
    <s v="Corporate Tools"/>
    <s v="note"/>
    <s v="Customer"/>
    <x v="2"/>
    <x v="7"/>
    <m/>
    <m/>
    <d v="2023-12-23T00:00:00"/>
    <x v="10"/>
    <x v="2"/>
    <d v="2023-07-15T00:00:00"/>
    <d v="2023-01-13T00:00:00"/>
  </r>
  <r>
    <n v="2171478"/>
    <m/>
    <x v="0"/>
    <x v="2"/>
    <s v="Phone Service"/>
    <s v="Diego"/>
    <x v="3"/>
    <s v="Corporate Tools"/>
    <s v="note"/>
    <s v="Customer"/>
    <x v="1"/>
    <x v="11"/>
    <m/>
    <m/>
    <d v="2023-01-05T00:00:00"/>
    <x v="0"/>
    <x v="0"/>
    <d v="2023-12-11T00:00:00"/>
    <d v="2023-05-30T00:00:00"/>
  </r>
  <r>
    <n v="2990610"/>
    <m/>
    <x v="2"/>
    <x v="0"/>
    <s v="Phone Service"/>
    <s v="Diego"/>
    <x v="1"/>
    <s v="Corporate Tools"/>
    <s v="note"/>
    <s v="Customer"/>
    <x v="1"/>
    <x v="10"/>
    <m/>
    <m/>
    <d v="2023-04-27T00:00:00"/>
    <x v="5"/>
    <x v="3"/>
    <d v="2023-02-12T00:00:00"/>
    <d v="2023-06-27T00:00:00"/>
  </r>
  <r>
    <n v="2969849"/>
    <m/>
    <x v="0"/>
    <x v="2"/>
    <s v="Phone Service"/>
    <s v="Diego"/>
    <x v="3"/>
    <s v="Corporate Tools"/>
    <s v="note"/>
    <s v="Customer"/>
    <x v="0"/>
    <x v="14"/>
    <m/>
    <m/>
    <d v="2023-10-03T00:00:00"/>
    <x v="3"/>
    <x v="2"/>
    <d v="2023-01-25T00:00:00"/>
    <d v="2023-09-06T00:00:00"/>
  </r>
  <r>
    <n v="2177500"/>
    <m/>
    <x v="1"/>
    <x v="0"/>
    <s v="Phone Service"/>
    <s v="Diego"/>
    <x v="0"/>
    <s v="Corporate Tools"/>
    <s v="note"/>
    <s v="Customer"/>
    <x v="1"/>
    <x v="1"/>
    <m/>
    <m/>
    <d v="2023-09-17T00:00:00"/>
    <x v="1"/>
    <x v="1"/>
    <d v="2023-03-12T00:00:00"/>
    <d v="2023-05-13T00:00:00"/>
  </r>
  <r>
    <n v="2953545"/>
    <m/>
    <x v="1"/>
    <x v="0"/>
    <s v="Phone Service"/>
    <s v="Diego"/>
    <x v="1"/>
    <s v="Corporate Tools"/>
    <s v="note"/>
    <s v="Customer"/>
    <x v="3"/>
    <x v="11"/>
    <m/>
    <m/>
    <d v="2023-06-05T00:00:00"/>
    <x v="6"/>
    <x v="3"/>
    <d v="2023-03-04T00:00:00"/>
    <d v="2023-05-04T00:00:00"/>
  </r>
  <r>
    <n v="2832074"/>
    <m/>
    <x v="1"/>
    <x v="0"/>
    <s v="Phone Service"/>
    <s v="Diego"/>
    <x v="1"/>
    <s v="Corporate Tools"/>
    <s v="note"/>
    <s v="Customer"/>
    <x v="3"/>
    <x v="7"/>
    <m/>
    <m/>
    <d v="2023-04-09T00:00:00"/>
    <x v="5"/>
    <x v="3"/>
    <d v="2023-08-29T00:00:00"/>
    <d v="2023-12-10T00:00:00"/>
  </r>
  <r>
    <n v="2689884"/>
    <m/>
    <x v="1"/>
    <x v="0"/>
    <s v="Phone Service"/>
    <s v="Diego"/>
    <x v="2"/>
    <s v="Corporate Tools"/>
    <s v="note"/>
    <s v="Customer"/>
    <x v="2"/>
    <x v="5"/>
    <m/>
    <m/>
    <d v="2023-02-14T00:00:00"/>
    <x v="11"/>
    <x v="0"/>
    <d v="2023-09-16T00:00:00"/>
    <d v="2023-02-05T00:00:00"/>
  </r>
  <r>
    <n v="2210948"/>
    <m/>
    <x v="1"/>
    <x v="0"/>
    <s v="Phone Service"/>
    <s v="Diego"/>
    <x v="1"/>
    <s v="Corporate Tools"/>
    <s v="note"/>
    <s v="Customer"/>
    <x v="0"/>
    <x v="1"/>
    <m/>
    <m/>
    <d v="2023-05-22T00:00:00"/>
    <x v="4"/>
    <x v="3"/>
    <d v="2023-10-30T00:00:00"/>
    <d v="2023-08-05T00:00:00"/>
  </r>
  <r>
    <n v="2900613"/>
    <m/>
    <x v="2"/>
    <x v="1"/>
    <s v="Phone Service"/>
    <s v="Diego"/>
    <x v="0"/>
    <s v="Corporate Tools"/>
    <s v="note"/>
    <s v="Customer"/>
    <x v="3"/>
    <x v="2"/>
    <m/>
    <m/>
    <d v="2024-01-03T00:00:00"/>
    <x v="0"/>
    <x v="0"/>
    <d v="2023-02-16T00:00:00"/>
    <d v="2023-05-04T00:00:00"/>
  </r>
  <r>
    <n v="2294704"/>
    <m/>
    <x v="0"/>
    <x v="2"/>
    <s v="Phone Service"/>
    <s v="Diego"/>
    <x v="3"/>
    <s v="Corporate Tools"/>
    <s v="note"/>
    <s v="Customer"/>
    <x v="3"/>
    <x v="11"/>
    <m/>
    <m/>
    <d v="2023-05-27T00:00:00"/>
    <x v="4"/>
    <x v="3"/>
    <d v="2023-01-25T00:00:00"/>
    <d v="2023-12-11T00:00:00"/>
  </r>
  <r>
    <n v="2973523"/>
    <m/>
    <x v="2"/>
    <x v="2"/>
    <s v="Phone Service"/>
    <s v="Diego"/>
    <x v="3"/>
    <s v="Corporate Tools"/>
    <s v="note"/>
    <s v="Customer"/>
    <x v="2"/>
    <x v="7"/>
    <m/>
    <m/>
    <d v="2023-12-05T00:00:00"/>
    <x v="10"/>
    <x v="2"/>
    <d v="2023-03-31T00:00:00"/>
    <d v="2023-03-01T00:00:00"/>
  </r>
  <r>
    <n v="2893225"/>
    <m/>
    <x v="0"/>
    <x v="1"/>
    <s v="Phone Service"/>
    <s v="Diego"/>
    <x v="3"/>
    <s v="Corporate Tools"/>
    <s v="note"/>
    <s v="Customer"/>
    <x v="3"/>
    <x v="11"/>
    <m/>
    <m/>
    <d v="2024-01-07T00:00:00"/>
    <x v="0"/>
    <x v="0"/>
    <d v="2023-04-26T00:00:00"/>
    <d v="2023-05-30T00:00:00"/>
  </r>
  <r>
    <n v="2992315"/>
    <m/>
    <x v="0"/>
    <x v="0"/>
    <s v="Phone Service"/>
    <s v="Diego"/>
    <x v="1"/>
    <s v="Corporate Tools"/>
    <s v="note"/>
    <s v="Customer"/>
    <x v="2"/>
    <x v="3"/>
    <m/>
    <m/>
    <d v="2023-02-09T00:00:00"/>
    <x v="11"/>
    <x v="0"/>
    <d v="2023-02-02T00:00:00"/>
    <d v="2023-12-08T00:00:00"/>
  </r>
  <r>
    <n v="2692378"/>
    <m/>
    <x v="2"/>
    <x v="0"/>
    <s v="Phone Service"/>
    <s v="Diego"/>
    <x v="3"/>
    <s v="Corporate Tools"/>
    <s v="note"/>
    <s v="Customer"/>
    <x v="0"/>
    <x v="7"/>
    <m/>
    <m/>
    <d v="2023-05-11T00:00:00"/>
    <x v="4"/>
    <x v="3"/>
    <d v="2023-07-11T00:00:00"/>
    <d v="2023-09-25T00:00:00"/>
  </r>
  <r>
    <n v="2761615"/>
    <m/>
    <x v="1"/>
    <x v="0"/>
    <s v="Phone Service"/>
    <s v="Diego"/>
    <x v="1"/>
    <s v="Corporate Tools"/>
    <s v="note"/>
    <s v="Customer"/>
    <x v="2"/>
    <x v="15"/>
    <m/>
    <m/>
    <d v="2023-03-21T00:00:00"/>
    <x v="7"/>
    <x v="0"/>
    <d v="2023-09-14T00:00:00"/>
    <d v="2023-02-02T00:00:00"/>
  </r>
  <r>
    <n v="2122491"/>
    <m/>
    <x v="2"/>
    <x v="2"/>
    <s v="Phone Service"/>
    <s v="Diego"/>
    <x v="2"/>
    <s v="Corporate Tools"/>
    <s v="note"/>
    <s v="Customer"/>
    <x v="1"/>
    <x v="2"/>
    <m/>
    <m/>
    <d v="2023-01-29T00:00:00"/>
    <x v="0"/>
    <x v="0"/>
    <d v="2023-03-19T00:00:00"/>
    <d v="2023-10-10T00:00:00"/>
  </r>
  <r>
    <n v="2949555"/>
    <m/>
    <x v="1"/>
    <x v="1"/>
    <s v="Phone Service"/>
    <s v="Diego"/>
    <x v="0"/>
    <s v="Corporate Tools"/>
    <s v="note"/>
    <s v="Customer"/>
    <x v="2"/>
    <x v="14"/>
    <m/>
    <m/>
    <d v="2023-02-02T00:00:00"/>
    <x v="11"/>
    <x v="0"/>
    <d v="2023-07-27T00:00:00"/>
    <d v="2023-07-21T00:00:00"/>
  </r>
  <r>
    <n v="2715769"/>
    <m/>
    <x v="2"/>
    <x v="2"/>
    <s v="Phone Service"/>
    <s v="Diego"/>
    <x v="0"/>
    <s v="Corporate Tools"/>
    <s v="note"/>
    <s v="Customer"/>
    <x v="0"/>
    <x v="8"/>
    <m/>
    <m/>
    <d v="2023-11-01T00:00:00"/>
    <x v="9"/>
    <x v="2"/>
    <d v="2023-10-16T00:00:00"/>
    <d v="2023-08-08T00:00:00"/>
  </r>
  <r>
    <n v="2714440"/>
    <m/>
    <x v="0"/>
    <x v="2"/>
    <s v="Phone Service"/>
    <s v="Diego"/>
    <x v="0"/>
    <s v="Corporate Tools"/>
    <s v="note"/>
    <s v="Customer"/>
    <x v="2"/>
    <x v="11"/>
    <m/>
    <m/>
    <d v="2023-12-08T00:00:00"/>
    <x v="10"/>
    <x v="2"/>
    <d v="2023-03-03T00:00:00"/>
    <d v="2023-03-19T00:00:00"/>
  </r>
  <r>
    <n v="2937220"/>
    <m/>
    <x v="2"/>
    <x v="0"/>
    <s v="Phone Service"/>
    <s v="Diego"/>
    <x v="2"/>
    <s v="Corporate Tools"/>
    <s v="note"/>
    <s v="Customer"/>
    <x v="0"/>
    <x v="3"/>
    <m/>
    <m/>
    <d v="2023-07-21T00:00:00"/>
    <x v="2"/>
    <x v="1"/>
    <d v="2023-03-03T00:00:00"/>
    <d v="2023-07-12T00:00:00"/>
  </r>
  <r>
    <n v="2596251"/>
    <m/>
    <x v="0"/>
    <x v="0"/>
    <s v="Phone Service"/>
    <s v="Diego"/>
    <x v="0"/>
    <s v="Corporate Tools"/>
    <s v="note"/>
    <s v="Customer"/>
    <x v="0"/>
    <x v="9"/>
    <m/>
    <m/>
    <d v="2023-01-19T00:00:00"/>
    <x v="0"/>
    <x v="0"/>
    <d v="2023-09-29T00:00:00"/>
    <d v="2023-07-01T00:00:00"/>
  </r>
  <r>
    <n v="2889047"/>
    <m/>
    <x v="2"/>
    <x v="2"/>
    <s v="Phone Service"/>
    <s v="Diego"/>
    <x v="1"/>
    <s v="Corporate Tools"/>
    <s v="note"/>
    <s v="Customer"/>
    <x v="1"/>
    <x v="6"/>
    <m/>
    <m/>
    <d v="2023-02-08T00:00:00"/>
    <x v="11"/>
    <x v="0"/>
    <d v="2023-08-20T00:00:00"/>
    <d v="2023-09-05T00:00:00"/>
  </r>
  <r>
    <n v="2829567"/>
    <m/>
    <x v="0"/>
    <x v="1"/>
    <s v="Phone Service"/>
    <s v="Diego"/>
    <x v="0"/>
    <s v="Corporate Tools"/>
    <s v="note"/>
    <s v="Customer"/>
    <x v="2"/>
    <x v="13"/>
    <m/>
    <m/>
    <d v="2023-03-21T00:00:00"/>
    <x v="7"/>
    <x v="0"/>
    <d v="2023-11-07T00:00:00"/>
    <d v="2024-01-04T00:00:00"/>
  </r>
  <r>
    <n v="2879831"/>
    <m/>
    <x v="2"/>
    <x v="0"/>
    <s v="Phone Service"/>
    <s v="Diego"/>
    <x v="0"/>
    <s v="Corporate Tools"/>
    <s v="note"/>
    <s v="Customer"/>
    <x v="1"/>
    <x v="15"/>
    <m/>
    <m/>
    <d v="2023-03-05T00:00:00"/>
    <x v="7"/>
    <x v="0"/>
    <d v="2023-02-18T00:00:00"/>
    <d v="2023-03-20T00:00:00"/>
  </r>
  <r>
    <n v="2801371"/>
    <m/>
    <x v="2"/>
    <x v="1"/>
    <s v="Phone Service"/>
    <s v="Diego"/>
    <x v="3"/>
    <s v="Corporate Tools"/>
    <s v="note"/>
    <s v="Customer"/>
    <x v="1"/>
    <x v="13"/>
    <m/>
    <m/>
    <d v="2023-02-11T00:00:00"/>
    <x v="11"/>
    <x v="0"/>
    <d v="2023-01-27T00:00:00"/>
    <d v="2023-11-19T00:00:00"/>
  </r>
  <r>
    <n v="2824103"/>
    <m/>
    <x v="2"/>
    <x v="0"/>
    <s v="Phone Service"/>
    <s v="Diego"/>
    <x v="3"/>
    <s v="Corporate Tools"/>
    <s v="note"/>
    <s v="Customer"/>
    <x v="1"/>
    <x v="12"/>
    <m/>
    <m/>
    <d v="2023-02-28T00:00:00"/>
    <x v="11"/>
    <x v="0"/>
    <d v="2023-11-24T00:00:00"/>
    <d v="2024-01-07T00:00:00"/>
  </r>
  <r>
    <n v="2604094"/>
    <m/>
    <x v="2"/>
    <x v="0"/>
    <s v="Phone Service"/>
    <s v="Diego"/>
    <x v="2"/>
    <s v="Corporate Tools"/>
    <s v="note"/>
    <s v="Customer"/>
    <x v="3"/>
    <x v="11"/>
    <m/>
    <m/>
    <d v="2023-04-05T00:00:00"/>
    <x v="5"/>
    <x v="3"/>
    <d v="2023-06-24T00:00:00"/>
    <d v="2023-03-15T00:00:00"/>
  </r>
  <r>
    <n v="2376465"/>
    <m/>
    <x v="0"/>
    <x v="0"/>
    <s v="Phone Service"/>
    <s v="Diego"/>
    <x v="3"/>
    <s v="Corporate Tools"/>
    <s v="note"/>
    <s v="Customer"/>
    <x v="2"/>
    <x v="0"/>
    <m/>
    <m/>
    <d v="2023-09-30T00:00:00"/>
    <x v="1"/>
    <x v="1"/>
    <d v="2023-03-20T00:00:00"/>
    <d v="2023-09-04T00:00:00"/>
  </r>
  <r>
    <n v="2992263"/>
    <m/>
    <x v="1"/>
    <x v="0"/>
    <s v="Phone Service"/>
    <s v="Diego"/>
    <x v="3"/>
    <s v="Corporate Tools"/>
    <s v="note"/>
    <s v="Customer"/>
    <x v="2"/>
    <x v="6"/>
    <m/>
    <m/>
    <d v="2023-06-12T00:00:00"/>
    <x v="6"/>
    <x v="3"/>
    <d v="2023-03-10T00:00:00"/>
    <d v="2023-05-02T00:00:00"/>
  </r>
  <r>
    <n v="2745615"/>
    <m/>
    <x v="2"/>
    <x v="0"/>
    <s v="Phone Service"/>
    <s v="Diego"/>
    <x v="0"/>
    <s v="Corporate Tools"/>
    <s v="note"/>
    <s v="Customer"/>
    <x v="0"/>
    <x v="13"/>
    <m/>
    <m/>
    <d v="2023-01-21T00:00:00"/>
    <x v="0"/>
    <x v="0"/>
    <d v="2023-12-11T00:00:00"/>
    <d v="2023-06-14T00:00:00"/>
  </r>
  <r>
    <n v="2973958"/>
    <m/>
    <x v="1"/>
    <x v="2"/>
    <s v="Phone Service"/>
    <s v="Diego"/>
    <x v="3"/>
    <s v="Corporate Tools"/>
    <s v="note"/>
    <s v="Customer"/>
    <x v="1"/>
    <x v="13"/>
    <m/>
    <m/>
    <d v="2023-09-13T00:00:00"/>
    <x v="1"/>
    <x v="1"/>
    <d v="2023-11-09T00:00:00"/>
    <d v="2023-10-19T00:00:00"/>
  </r>
  <r>
    <n v="2149995"/>
    <m/>
    <x v="2"/>
    <x v="0"/>
    <s v="Phone Service"/>
    <s v="Diego"/>
    <x v="2"/>
    <s v="Corporate Tools"/>
    <s v="note"/>
    <s v="Customer"/>
    <x v="1"/>
    <x v="10"/>
    <m/>
    <m/>
    <d v="2023-08-31T00:00:00"/>
    <x v="8"/>
    <x v="1"/>
    <d v="2023-03-30T00:00:00"/>
    <d v="2023-03-21T00:00:00"/>
  </r>
  <r>
    <n v="2642916"/>
    <m/>
    <x v="1"/>
    <x v="1"/>
    <s v="Phone Service"/>
    <s v="Diego"/>
    <x v="1"/>
    <s v="Corporate Tools"/>
    <s v="note"/>
    <s v="Customer"/>
    <x v="0"/>
    <x v="15"/>
    <m/>
    <m/>
    <d v="2023-07-12T00:00:00"/>
    <x v="2"/>
    <x v="1"/>
    <d v="2023-12-18T00:00:00"/>
    <d v="2023-11-02T00:00:00"/>
  </r>
  <r>
    <n v="2190463"/>
    <m/>
    <x v="1"/>
    <x v="2"/>
    <s v="Phone Service"/>
    <s v="Diego"/>
    <x v="1"/>
    <s v="Corporate Tools"/>
    <s v="note"/>
    <s v="Customer"/>
    <x v="1"/>
    <x v="13"/>
    <m/>
    <m/>
    <d v="2023-03-28T00:00:00"/>
    <x v="7"/>
    <x v="0"/>
    <d v="2023-08-23T00:00:00"/>
    <d v="2023-04-08T00:00:00"/>
  </r>
  <r>
    <n v="2064048"/>
    <m/>
    <x v="2"/>
    <x v="2"/>
    <s v="Phone Service"/>
    <s v="Diego"/>
    <x v="0"/>
    <s v="Corporate Tools"/>
    <s v="note"/>
    <s v="Customer"/>
    <x v="3"/>
    <x v="14"/>
    <m/>
    <m/>
    <d v="2023-06-03T00:00:00"/>
    <x v="6"/>
    <x v="3"/>
    <d v="2023-07-02T00:00:00"/>
    <d v="2023-11-29T00:00:00"/>
  </r>
  <r>
    <n v="2187730"/>
    <m/>
    <x v="0"/>
    <x v="2"/>
    <s v="Phone Service"/>
    <s v="Diego"/>
    <x v="2"/>
    <s v="Corporate Tools"/>
    <s v="note"/>
    <s v="Customer"/>
    <x v="3"/>
    <x v="14"/>
    <m/>
    <m/>
    <d v="2023-02-02T00:00:00"/>
    <x v="11"/>
    <x v="0"/>
    <d v="2023-08-12T00:00:00"/>
    <d v="2023-11-20T00:00:00"/>
  </r>
  <r>
    <n v="2447428"/>
    <m/>
    <x v="0"/>
    <x v="1"/>
    <s v="Phone Service"/>
    <s v="Diego"/>
    <x v="2"/>
    <s v="Corporate Tools"/>
    <s v="note"/>
    <s v="Customer"/>
    <x v="1"/>
    <x v="12"/>
    <m/>
    <m/>
    <d v="2023-07-12T00:00:00"/>
    <x v="2"/>
    <x v="1"/>
    <d v="2023-04-15T00:00:00"/>
    <d v="2023-01-22T00:00:00"/>
  </r>
  <r>
    <n v="2424215"/>
    <m/>
    <x v="1"/>
    <x v="2"/>
    <s v="Phone Service"/>
    <s v="Diego"/>
    <x v="0"/>
    <s v="Corporate Tools"/>
    <s v="note"/>
    <s v="Customer"/>
    <x v="2"/>
    <x v="9"/>
    <m/>
    <m/>
    <d v="2023-10-31T00:00:00"/>
    <x v="3"/>
    <x v="2"/>
    <d v="2023-09-11T00:00:00"/>
    <d v="2023-11-22T00:00:00"/>
  </r>
  <r>
    <n v="2559869"/>
    <m/>
    <x v="0"/>
    <x v="2"/>
    <s v="Phone Service"/>
    <s v="Diego"/>
    <x v="3"/>
    <s v="Corporate Tools"/>
    <s v="note"/>
    <s v="Customer"/>
    <x v="1"/>
    <x v="13"/>
    <m/>
    <m/>
    <d v="2023-01-16T00:00:00"/>
    <x v="0"/>
    <x v="0"/>
    <d v="2023-05-29T00:00:00"/>
    <d v="2023-09-01T00:00:00"/>
  </r>
  <r>
    <n v="2034293"/>
    <m/>
    <x v="0"/>
    <x v="2"/>
    <s v="Phone Service"/>
    <s v="Diego"/>
    <x v="3"/>
    <s v="Corporate Tools"/>
    <s v="note"/>
    <s v="Customer"/>
    <x v="1"/>
    <x v="8"/>
    <m/>
    <m/>
    <d v="2023-08-11T00:00:00"/>
    <x v="8"/>
    <x v="1"/>
    <d v="2023-06-20T00:00:00"/>
    <d v="2023-01-22T00:00:00"/>
  </r>
  <r>
    <n v="2511836"/>
    <m/>
    <x v="2"/>
    <x v="2"/>
    <s v="Phone Service"/>
    <s v="Diego"/>
    <x v="0"/>
    <s v="Corporate Tools"/>
    <s v="note"/>
    <s v="Customer"/>
    <x v="0"/>
    <x v="7"/>
    <m/>
    <m/>
    <d v="2023-03-19T00:00:00"/>
    <x v="7"/>
    <x v="0"/>
    <d v="2023-06-10T00:00:00"/>
    <d v="2023-08-22T00:00:00"/>
  </r>
  <r>
    <n v="2359722"/>
    <m/>
    <x v="1"/>
    <x v="2"/>
    <s v="Phone Service"/>
    <s v="Diego"/>
    <x v="3"/>
    <s v="Corporate Tools"/>
    <s v="note"/>
    <s v="Customer"/>
    <x v="3"/>
    <x v="2"/>
    <m/>
    <m/>
    <d v="2023-12-29T00:00:00"/>
    <x v="10"/>
    <x v="2"/>
    <d v="2023-12-29T00:00:00"/>
    <d v="2023-08-11T00:00:00"/>
  </r>
  <r>
    <n v="2549970"/>
    <m/>
    <x v="0"/>
    <x v="0"/>
    <s v="Phone Service"/>
    <s v="Diego"/>
    <x v="3"/>
    <s v="Corporate Tools"/>
    <s v="note"/>
    <s v="Customer"/>
    <x v="3"/>
    <x v="7"/>
    <m/>
    <m/>
    <d v="2023-01-27T00:00:00"/>
    <x v="0"/>
    <x v="0"/>
    <d v="2023-06-26T00:00:00"/>
    <d v="2023-12-10T00:00:00"/>
  </r>
  <r>
    <n v="2949799"/>
    <m/>
    <x v="2"/>
    <x v="1"/>
    <s v="Phone Service"/>
    <s v="Diego"/>
    <x v="3"/>
    <s v="Corporate Tools"/>
    <s v="note"/>
    <s v="Customer"/>
    <x v="0"/>
    <x v="14"/>
    <m/>
    <m/>
    <d v="2023-03-12T00:00:00"/>
    <x v="7"/>
    <x v="0"/>
    <d v="2023-06-15T00:00:00"/>
    <d v="2023-02-06T00:00:00"/>
  </r>
  <r>
    <n v="2172522"/>
    <m/>
    <x v="0"/>
    <x v="1"/>
    <s v="Phone Service"/>
    <s v="Diego"/>
    <x v="0"/>
    <s v="Corporate Tools"/>
    <s v="note"/>
    <s v="Customer"/>
    <x v="2"/>
    <x v="10"/>
    <m/>
    <m/>
    <d v="2023-06-08T00:00:00"/>
    <x v="6"/>
    <x v="3"/>
    <d v="2023-12-26T00:00:00"/>
    <d v="2023-08-15T00:00:00"/>
  </r>
  <r>
    <n v="2763994"/>
    <m/>
    <x v="2"/>
    <x v="1"/>
    <s v="Phone Service"/>
    <s v="Diego"/>
    <x v="0"/>
    <s v="Corporate Tools"/>
    <s v="note"/>
    <s v="Customer"/>
    <x v="3"/>
    <x v="5"/>
    <m/>
    <m/>
    <d v="2023-11-20T00:00:00"/>
    <x v="9"/>
    <x v="2"/>
    <d v="2023-09-11T00:00:00"/>
    <d v="2023-01-21T00:00:00"/>
  </r>
  <r>
    <n v="2544052"/>
    <m/>
    <x v="2"/>
    <x v="0"/>
    <s v="Phone Service"/>
    <s v="Diego"/>
    <x v="2"/>
    <s v="Corporate Tools"/>
    <s v="note"/>
    <s v="Customer"/>
    <x v="1"/>
    <x v="10"/>
    <m/>
    <m/>
    <d v="2023-08-09T00:00:00"/>
    <x v="8"/>
    <x v="1"/>
    <d v="2023-10-31T00:00:00"/>
    <d v="2023-01-22T00:00:00"/>
  </r>
  <r>
    <n v="2290694"/>
    <m/>
    <x v="1"/>
    <x v="1"/>
    <s v="Phone Service"/>
    <s v="Diego"/>
    <x v="0"/>
    <s v="Corporate Tools"/>
    <s v="note"/>
    <s v="Customer"/>
    <x v="3"/>
    <x v="14"/>
    <m/>
    <m/>
    <d v="2023-04-05T00:00:00"/>
    <x v="5"/>
    <x v="3"/>
    <d v="2023-12-05T00:00:00"/>
    <d v="2023-07-22T00:00:00"/>
  </r>
  <r>
    <n v="2619759"/>
    <m/>
    <x v="2"/>
    <x v="1"/>
    <s v="Phone Service"/>
    <s v="Diego"/>
    <x v="1"/>
    <s v="Corporate Tools"/>
    <s v="note"/>
    <s v="Customer"/>
    <x v="2"/>
    <x v="9"/>
    <m/>
    <m/>
    <d v="2023-07-14T00:00:00"/>
    <x v="2"/>
    <x v="1"/>
    <d v="2023-06-21T00:00:00"/>
    <d v="2023-12-19T00:00:00"/>
  </r>
  <r>
    <n v="2969789"/>
    <m/>
    <x v="1"/>
    <x v="0"/>
    <s v="Phone Service"/>
    <s v="Diego"/>
    <x v="1"/>
    <s v="Corporate Tools"/>
    <s v="note"/>
    <s v="Customer"/>
    <x v="0"/>
    <x v="7"/>
    <m/>
    <m/>
    <d v="2023-04-02T00:00:00"/>
    <x v="5"/>
    <x v="3"/>
    <d v="2023-06-26T00:00:00"/>
    <d v="2023-04-03T00:00:00"/>
  </r>
  <r>
    <n v="2147640"/>
    <m/>
    <x v="2"/>
    <x v="2"/>
    <s v="Phone Service"/>
    <s v="Diego"/>
    <x v="1"/>
    <s v="Corporate Tools"/>
    <s v="note"/>
    <s v="Customer"/>
    <x v="2"/>
    <x v="5"/>
    <m/>
    <m/>
    <d v="2023-06-14T00:00:00"/>
    <x v="6"/>
    <x v="3"/>
    <d v="2023-12-16T00:00:00"/>
    <d v="2023-09-22T00:00:00"/>
  </r>
  <r>
    <n v="2584243"/>
    <m/>
    <x v="1"/>
    <x v="0"/>
    <s v="Phone Service"/>
    <s v="Diego"/>
    <x v="3"/>
    <s v="Corporate Tools"/>
    <s v="note"/>
    <s v="Customer"/>
    <x v="0"/>
    <x v="10"/>
    <m/>
    <m/>
    <d v="2023-07-14T00:00:00"/>
    <x v="2"/>
    <x v="1"/>
    <d v="2023-02-19T00:00:00"/>
    <d v="2023-12-30T00:00:00"/>
  </r>
  <r>
    <n v="2459362"/>
    <m/>
    <x v="0"/>
    <x v="2"/>
    <s v="Phone Service"/>
    <s v="Diego"/>
    <x v="0"/>
    <s v="Corporate Tools"/>
    <s v="note"/>
    <s v="Customer"/>
    <x v="0"/>
    <x v="15"/>
    <m/>
    <m/>
    <d v="2023-08-12T00:00:00"/>
    <x v="8"/>
    <x v="1"/>
    <d v="2023-07-24T00:00:00"/>
    <d v="2023-01-12T00:00:00"/>
  </r>
  <r>
    <n v="2036109"/>
    <m/>
    <x v="1"/>
    <x v="0"/>
    <s v="Phone Service"/>
    <s v="Diego"/>
    <x v="3"/>
    <s v="Corporate Tools"/>
    <s v="note"/>
    <s v="Customer"/>
    <x v="1"/>
    <x v="13"/>
    <m/>
    <m/>
    <d v="2023-05-17T00:00:00"/>
    <x v="4"/>
    <x v="3"/>
    <d v="2023-09-03T00:00:00"/>
    <d v="2023-09-23T00:00:00"/>
  </r>
  <r>
    <n v="2722545"/>
    <m/>
    <x v="2"/>
    <x v="1"/>
    <s v="Phone Service"/>
    <s v="Diego"/>
    <x v="0"/>
    <s v="Corporate Tools"/>
    <s v="note"/>
    <s v="Customer"/>
    <x v="3"/>
    <x v="14"/>
    <m/>
    <m/>
    <d v="2023-07-18T00:00:00"/>
    <x v="2"/>
    <x v="1"/>
    <d v="2023-01-27T00:00:00"/>
    <d v="2023-07-29T00:00:00"/>
  </r>
  <r>
    <n v="2499610"/>
    <m/>
    <x v="0"/>
    <x v="2"/>
    <s v="Phone Service"/>
    <s v="Diego"/>
    <x v="1"/>
    <s v="Corporate Tools"/>
    <s v="note"/>
    <s v="Customer"/>
    <x v="2"/>
    <x v="15"/>
    <m/>
    <m/>
    <d v="2023-03-21T00:00:00"/>
    <x v="7"/>
    <x v="0"/>
    <d v="2023-05-07T00:00:00"/>
    <d v="2023-09-09T00:00:00"/>
  </r>
  <r>
    <n v="2080078"/>
    <m/>
    <x v="2"/>
    <x v="0"/>
    <s v="Phone Service"/>
    <s v="Diego"/>
    <x v="0"/>
    <s v="Corporate Tools"/>
    <s v="note"/>
    <s v="Customer"/>
    <x v="2"/>
    <x v="11"/>
    <m/>
    <m/>
    <d v="2023-08-12T00:00:00"/>
    <x v="8"/>
    <x v="1"/>
    <d v="2023-09-09T00:00:00"/>
    <d v="2023-11-11T00:00:00"/>
  </r>
  <r>
    <n v="2161839"/>
    <m/>
    <x v="0"/>
    <x v="0"/>
    <s v="Phone Service"/>
    <s v="Diego"/>
    <x v="3"/>
    <s v="Corporate Tools"/>
    <s v="note"/>
    <s v="Customer"/>
    <x v="1"/>
    <x v="0"/>
    <m/>
    <m/>
    <d v="2023-01-21T00:00:00"/>
    <x v="0"/>
    <x v="0"/>
    <d v="2023-07-19T00:00:00"/>
    <d v="2023-01-11T00:00:00"/>
  </r>
  <r>
    <n v="2847896"/>
    <m/>
    <x v="2"/>
    <x v="2"/>
    <s v="Phone Service"/>
    <s v="Diego"/>
    <x v="1"/>
    <s v="Corporate Tools"/>
    <s v="note"/>
    <s v="Customer"/>
    <x v="0"/>
    <x v="9"/>
    <m/>
    <m/>
    <d v="2023-10-26T00:00:00"/>
    <x v="3"/>
    <x v="2"/>
    <d v="2023-03-08T00:00:00"/>
    <d v="2023-04-12T00:00:00"/>
  </r>
  <r>
    <n v="2007453"/>
    <m/>
    <x v="0"/>
    <x v="1"/>
    <s v="Phone Service"/>
    <s v="Diego"/>
    <x v="3"/>
    <s v="Corporate Tools"/>
    <s v="note"/>
    <s v="Customer"/>
    <x v="0"/>
    <x v="7"/>
    <m/>
    <m/>
    <d v="2023-04-14T00:00:00"/>
    <x v="5"/>
    <x v="3"/>
    <d v="2023-05-24T00:00:00"/>
    <d v="2023-09-24T00:00:00"/>
  </r>
  <r>
    <n v="2538232"/>
    <m/>
    <x v="1"/>
    <x v="2"/>
    <s v="Phone Service"/>
    <s v="Diego"/>
    <x v="2"/>
    <s v="Corporate Tools"/>
    <s v="note"/>
    <s v="Customer"/>
    <x v="1"/>
    <x v="2"/>
    <m/>
    <m/>
    <d v="2023-04-10T00:00:00"/>
    <x v="5"/>
    <x v="3"/>
    <d v="2023-01-06T00:00:00"/>
    <d v="2023-04-19T00:00:00"/>
  </r>
  <r>
    <n v="2707628"/>
    <m/>
    <x v="2"/>
    <x v="2"/>
    <s v="Phone Service"/>
    <s v="Diego"/>
    <x v="3"/>
    <s v="Corporate Tools"/>
    <s v="note"/>
    <s v="Customer"/>
    <x v="2"/>
    <x v="15"/>
    <m/>
    <m/>
    <d v="2023-09-10T00:00:00"/>
    <x v="1"/>
    <x v="1"/>
    <d v="2023-09-24T00:00:00"/>
    <d v="2023-12-30T00:00:00"/>
  </r>
  <r>
    <n v="2760065"/>
    <m/>
    <x v="2"/>
    <x v="1"/>
    <s v="Phone Service"/>
    <s v="Diego"/>
    <x v="2"/>
    <s v="Corporate Tools"/>
    <s v="note"/>
    <s v="Customer"/>
    <x v="3"/>
    <x v="13"/>
    <m/>
    <m/>
    <d v="2023-07-30T00:00:00"/>
    <x v="2"/>
    <x v="1"/>
    <d v="2023-03-11T00:00:00"/>
    <d v="2023-06-08T00:00:00"/>
  </r>
  <r>
    <n v="2974657"/>
    <m/>
    <x v="2"/>
    <x v="0"/>
    <s v="Phone Service"/>
    <s v="Diego"/>
    <x v="0"/>
    <s v="Corporate Tools"/>
    <s v="note"/>
    <s v="Customer"/>
    <x v="3"/>
    <x v="2"/>
    <m/>
    <m/>
    <d v="2023-08-26T00:00:00"/>
    <x v="8"/>
    <x v="1"/>
    <d v="2023-02-13T00:00:00"/>
    <d v="2023-06-22T00:00:00"/>
  </r>
  <r>
    <n v="2613557"/>
    <m/>
    <x v="0"/>
    <x v="2"/>
    <s v="Phone Service"/>
    <s v="Diego"/>
    <x v="3"/>
    <s v="Corporate Tools"/>
    <s v="note"/>
    <s v="Customer"/>
    <x v="1"/>
    <x v="14"/>
    <m/>
    <m/>
    <d v="2023-06-13T00:00:00"/>
    <x v="6"/>
    <x v="3"/>
    <d v="2023-08-22T00:00:00"/>
    <d v="2024-01-06T00:00:00"/>
  </r>
  <r>
    <n v="2255296"/>
    <m/>
    <x v="1"/>
    <x v="0"/>
    <s v="Phone Service"/>
    <s v="Diego"/>
    <x v="0"/>
    <s v="Corporate Tools"/>
    <s v="note"/>
    <s v="Customer"/>
    <x v="1"/>
    <x v="0"/>
    <m/>
    <m/>
    <d v="2023-04-01T00:00:00"/>
    <x v="5"/>
    <x v="3"/>
    <d v="2023-04-04T00:00:00"/>
    <d v="2023-06-20T00:00:00"/>
  </r>
  <r>
    <n v="2846311"/>
    <m/>
    <x v="2"/>
    <x v="0"/>
    <s v="Phone Service"/>
    <s v="Diego"/>
    <x v="2"/>
    <s v="Corporate Tools"/>
    <s v="note"/>
    <s v="Customer"/>
    <x v="3"/>
    <x v="15"/>
    <m/>
    <m/>
    <d v="2023-12-22T00:00:00"/>
    <x v="10"/>
    <x v="2"/>
    <d v="2023-02-26T00:00:00"/>
    <d v="2023-02-12T00:00:00"/>
  </r>
  <r>
    <n v="2161278"/>
    <m/>
    <x v="0"/>
    <x v="0"/>
    <s v="Phone Service"/>
    <s v="Diego"/>
    <x v="3"/>
    <s v="Corporate Tools"/>
    <s v="note"/>
    <s v="Customer"/>
    <x v="3"/>
    <x v="10"/>
    <m/>
    <m/>
    <d v="2023-12-10T00:00:00"/>
    <x v="10"/>
    <x v="2"/>
    <d v="2023-08-15T00:00:00"/>
    <d v="2023-04-24T00:00:00"/>
  </r>
  <r>
    <n v="2560837"/>
    <m/>
    <x v="0"/>
    <x v="0"/>
    <s v="Phone Service"/>
    <s v="Diego"/>
    <x v="0"/>
    <s v="Corporate Tools"/>
    <s v="note"/>
    <s v="Customer"/>
    <x v="0"/>
    <x v="3"/>
    <m/>
    <m/>
    <d v="2023-05-13T00:00:00"/>
    <x v="4"/>
    <x v="3"/>
    <d v="2024-01-02T00:00:00"/>
    <d v="2023-07-25T00:00:00"/>
  </r>
  <r>
    <n v="2150200"/>
    <m/>
    <x v="0"/>
    <x v="0"/>
    <s v="Phone Service"/>
    <s v="Diego"/>
    <x v="1"/>
    <s v="Corporate Tools"/>
    <s v="note"/>
    <s v="Customer"/>
    <x v="0"/>
    <x v="11"/>
    <m/>
    <m/>
    <d v="2023-04-28T00:00:00"/>
    <x v="5"/>
    <x v="3"/>
    <d v="2023-04-17T00:00:00"/>
    <d v="2023-08-08T00:00:00"/>
  </r>
  <r>
    <n v="2446182"/>
    <m/>
    <x v="0"/>
    <x v="2"/>
    <s v="Phone Service"/>
    <s v="Diego"/>
    <x v="0"/>
    <s v="Corporate Tools"/>
    <s v="note"/>
    <s v="Customer"/>
    <x v="3"/>
    <x v="15"/>
    <m/>
    <m/>
    <d v="2023-09-24T00:00:00"/>
    <x v="1"/>
    <x v="1"/>
    <d v="2023-01-04T00:00:00"/>
    <d v="2023-12-30T00:00:00"/>
  </r>
  <r>
    <n v="2732152"/>
    <m/>
    <x v="2"/>
    <x v="2"/>
    <s v="Phone Service"/>
    <s v="Diego"/>
    <x v="3"/>
    <s v="Corporate Tools"/>
    <s v="note"/>
    <s v="Customer"/>
    <x v="1"/>
    <x v="7"/>
    <m/>
    <m/>
    <d v="2023-07-25T00:00:00"/>
    <x v="2"/>
    <x v="1"/>
    <d v="2023-08-12T00:00:00"/>
    <d v="2023-09-01T00:00:00"/>
  </r>
  <r>
    <n v="2253276"/>
    <m/>
    <x v="0"/>
    <x v="1"/>
    <s v="Phone Service"/>
    <s v="Diego"/>
    <x v="1"/>
    <s v="Corporate Tools"/>
    <s v="note"/>
    <s v="Customer"/>
    <x v="1"/>
    <x v="12"/>
    <m/>
    <m/>
    <d v="2023-07-02T00:00:00"/>
    <x v="2"/>
    <x v="1"/>
    <d v="2023-05-03T00:00:00"/>
    <d v="2023-06-30T00:00:00"/>
  </r>
  <r>
    <n v="2541404"/>
    <m/>
    <x v="1"/>
    <x v="0"/>
    <s v="Phone Service"/>
    <s v="Diego"/>
    <x v="0"/>
    <s v="Corporate Tools"/>
    <s v="note"/>
    <s v="Customer"/>
    <x v="0"/>
    <x v="10"/>
    <m/>
    <m/>
    <d v="2023-01-07T00:00:00"/>
    <x v="0"/>
    <x v="0"/>
    <d v="2024-01-03T00:00:00"/>
    <d v="2023-01-10T00:00:00"/>
  </r>
  <r>
    <n v="2643265"/>
    <m/>
    <x v="0"/>
    <x v="2"/>
    <s v="Phone Service"/>
    <s v="Diego"/>
    <x v="1"/>
    <s v="Corporate Tools"/>
    <s v="note"/>
    <s v="Customer"/>
    <x v="2"/>
    <x v="1"/>
    <m/>
    <m/>
    <d v="2023-10-17T00:00:00"/>
    <x v="3"/>
    <x v="2"/>
    <d v="2023-07-24T00:00:00"/>
    <d v="2023-07-26T00:00:00"/>
  </r>
  <r>
    <n v="2258018"/>
    <m/>
    <x v="1"/>
    <x v="1"/>
    <s v="Phone Service"/>
    <s v="Diego"/>
    <x v="1"/>
    <s v="Corporate Tools"/>
    <s v="note"/>
    <s v="Customer"/>
    <x v="0"/>
    <x v="1"/>
    <m/>
    <m/>
    <d v="2023-10-21T00:00:00"/>
    <x v="3"/>
    <x v="2"/>
    <d v="2023-08-30T00:00:00"/>
    <d v="2023-02-18T00:00:00"/>
  </r>
  <r>
    <n v="2797561"/>
    <m/>
    <x v="0"/>
    <x v="0"/>
    <s v="Phone Service"/>
    <s v="Diego"/>
    <x v="3"/>
    <s v="Corporate Tools"/>
    <s v="note"/>
    <s v="Customer"/>
    <x v="3"/>
    <x v="14"/>
    <m/>
    <m/>
    <d v="2023-06-18T00:00:00"/>
    <x v="6"/>
    <x v="3"/>
    <d v="2023-08-28T00:00:00"/>
    <d v="2023-09-28T00:00:00"/>
  </r>
  <r>
    <n v="2171471"/>
    <m/>
    <x v="2"/>
    <x v="1"/>
    <s v="Phone Service"/>
    <s v="Diego"/>
    <x v="2"/>
    <s v="Corporate Tools"/>
    <s v="note"/>
    <s v="Customer"/>
    <x v="2"/>
    <x v="1"/>
    <m/>
    <m/>
    <d v="2023-05-07T00:00:00"/>
    <x v="4"/>
    <x v="3"/>
    <d v="2023-11-05T00:00:00"/>
    <d v="2023-08-13T00:00:00"/>
  </r>
  <r>
    <n v="2439126"/>
    <m/>
    <x v="2"/>
    <x v="0"/>
    <s v="Phone Service"/>
    <s v="Diego"/>
    <x v="1"/>
    <s v="Corporate Tools"/>
    <s v="note"/>
    <s v="Customer"/>
    <x v="0"/>
    <x v="2"/>
    <m/>
    <m/>
    <d v="2023-06-21T00:00:00"/>
    <x v="6"/>
    <x v="3"/>
    <d v="2023-09-18T00:00:00"/>
    <d v="2023-04-07T00:00:00"/>
  </r>
  <r>
    <n v="2345048"/>
    <m/>
    <x v="2"/>
    <x v="1"/>
    <s v="Phone Service"/>
    <s v="Diego"/>
    <x v="0"/>
    <s v="Corporate Tools"/>
    <s v="note"/>
    <s v="Customer"/>
    <x v="2"/>
    <x v="13"/>
    <m/>
    <m/>
    <d v="2023-10-13T00:00:00"/>
    <x v="3"/>
    <x v="2"/>
    <d v="2023-07-03T00:00:00"/>
    <d v="2023-12-19T00:00:00"/>
  </r>
  <r>
    <n v="2590583"/>
    <m/>
    <x v="2"/>
    <x v="2"/>
    <s v="Phone Service"/>
    <s v="Diego"/>
    <x v="3"/>
    <s v="Corporate Tools"/>
    <s v="note"/>
    <s v="Customer"/>
    <x v="0"/>
    <x v="2"/>
    <m/>
    <m/>
    <d v="2023-11-26T00:00:00"/>
    <x v="9"/>
    <x v="2"/>
    <d v="2023-06-11T00:00:00"/>
    <d v="2023-12-13T00:00:00"/>
  </r>
  <r>
    <n v="2066087"/>
    <m/>
    <x v="0"/>
    <x v="2"/>
    <s v="Phone Service"/>
    <s v="Diego"/>
    <x v="1"/>
    <s v="Corporate Tools"/>
    <s v="note"/>
    <s v="Customer"/>
    <x v="1"/>
    <x v="6"/>
    <m/>
    <m/>
    <d v="2023-09-05T00:00:00"/>
    <x v="1"/>
    <x v="1"/>
    <d v="2023-02-26T00:00:00"/>
    <d v="2023-04-17T00:00:00"/>
  </r>
  <r>
    <n v="2739891"/>
    <m/>
    <x v="1"/>
    <x v="2"/>
    <s v="Phone Service"/>
    <s v="Diego"/>
    <x v="3"/>
    <s v="Corporate Tools"/>
    <s v="note"/>
    <s v="Customer"/>
    <x v="1"/>
    <x v="11"/>
    <m/>
    <m/>
    <d v="2023-02-03T00:00:00"/>
    <x v="11"/>
    <x v="0"/>
    <d v="2023-09-23T00:00:00"/>
    <d v="2023-07-28T00:00:00"/>
  </r>
  <r>
    <n v="2399636"/>
    <m/>
    <x v="2"/>
    <x v="2"/>
    <s v="Phone Service"/>
    <s v="Diego"/>
    <x v="2"/>
    <s v="Corporate Tools"/>
    <s v="note"/>
    <s v="Customer"/>
    <x v="1"/>
    <x v="1"/>
    <m/>
    <m/>
    <d v="2023-01-21T00:00:00"/>
    <x v="0"/>
    <x v="0"/>
    <d v="2023-03-09T00:00:00"/>
    <d v="2023-03-28T00:00:00"/>
  </r>
  <r>
    <n v="2955159"/>
    <m/>
    <x v="1"/>
    <x v="0"/>
    <s v="Phone Service"/>
    <s v="Diego"/>
    <x v="3"/>
    <s v="Corporate Tools"/>
    <s v="note"/>
    <s v="Customer"/>
    <x v="3"/>
    <x v="8"/>
    <m/>
    <m/>
    <d v="2023-09-14T00:00:00"/>
    <x v="1"/>
    <x v="1"/>
    <d v="2023-07-08T00:00:00"/>
    <d v="2023-02-13T00:00:00"/>
  </r>
  <r>
    <n v="2098523"/>
    <m/>
    <x v="0"/>
    <x v="1"/>
    <s v="Phone Service"/>
    <s v="Diego"/>
    <x v="1"/>
    <s v="Corporate Tools"/>
    <s v="note"/>
    <s v="Customer"/>
    <x v="2"/>
    <x v="13"/>
    <m/>
    <m/>
    <d v="2023-04-25T00:00:00"/>
    <x v="5"/>
    <x v="3"/>
    <d v="2023-11-26T00:00:00"/>
    <d v="2023-11-27T00:00:00"/>
  </r>
  <r>
    <n v="2432006"/>
    <m/>
    <x v="2"/>
    <x v="2"/>
    <s v="Phone Service"/>
    <s v="Diego"/>
    <x v="3"/>
    <s v="Corporate Tools"/>
    <s v="note"/>
    <s v="Customer"/>
    <x v="2"/>
    <x v="7"/>
    <m/>
    <m/>
    <d v="2023-06-08T00:00:00"/>
    <x v="6"/>
    <x v="3"/>
    <d v="2023-12-13T00:00:00"/>
    <d v="2023-05-01T00:00:00"/>
  </r>
  <r>
    <n v="2086246"/>
    <m/>
    <x v="2"/>
    <x v="1"/>
    <s v="Phone Service"/>
    <s v="Diego"/>
    <x v="3"/>
    <s v="Corporate Tools"/>
    <s v="note"/>
    <s v="Customer"/>
    <x v="0"/>
    <x v="6"/>
    <m/>
    <m/>
    <d v="2023-10-04T00:00:00"/>
    <x v="3"/>
    <x v="2"/>
    <d v="2023-03-12T00:00:00"/>
    <d v="2023-02-07T00:00:00"/>
  </r>
  <r>
    <n v="2608285"/>
    <m/>
    <x v="2"/>
    <x v="2"/>
    <s v="Phone Service"/>
    <s v="Diego"/>
    <x v="2"/>
    <s v="Corporate Tools"/>
    <s v="note"/>
    <s v="Customer"/>
    <x v="3"/>
    <x v="13"/>
    <m/>
    <m/>
    <d v="2023-09-29T00:00:00"/>
    <x v="1"/>
    <x v="1"/>
    <d v="2023-12-23T00:00:00"/>
    <d v="2023-05-06T00:00:00"/>
  </r>
  <r>
    <n v="2870692"/>
    <m/>
    <x v="2"/>
    <x v="0"/>
    <s v="Phone Service"/>
    <s v="Diego"/>
    <x v="2"/>
    <s v="Corporate Tools"/>
    <s v="note"/>
    <s v="Customer"/>
    <x v="1"/>
    <x v="3"/>
    <m/>
    <m/>
    <d v="2023-05-14T00:00:00"/>
    <x v="4"/>
    <x v="3"/>
    <d v="2023-09-05T00:00:00"/>
    <d v="2023-08-04T00:00:00"/>
  </r>
  <r>
    <n v="2542263"/>
    <m/>
    <x v="0"/>
    <x v="1"/>
    <s v="Phone Service"/>
    <s v="Diego"/>
    <x v="2"/>
    <s v="Corporate Tools"/>
    <s v="note"/>
    <s v="Customer"/>
    <x v="1"/>
    <x v="0"/>
    <m/>
    <m/>
    <d v="2023-03-23T00:00:00"/>
    <x v="7"/>
    <x v="0"/>
    <d v="2023-12-11T00:00:00"/>
    <d v="2023-06-06T00:00:00"/>
  </r>
  <r>
    <n v="2370893"/>
    <m/>
    <x v="1"/>
    <x v="1"/>
    <s v="Phone Service"/>
    <s v="Diego"/>
    <x v="3"/>
    <s v="Corporate Tools"/>
    <s v="note"/>
    <s v="Customer"/>
    <x v="0"/>
    <x v="9"/>
    <m/>
    <m/>
    <d v="2023-06-11T00:00:00"/>
    <x v="6"/>
    <x v="3"/>
    <d v="2023-04-19T00:00:00"/>
    <d v="2023-03-28T00:00:00"/>
  </r>
  <r>
    <n v="2575828"/>
    <m/>
    <x v="1"/>
    <x v="2"/>
    <s v="Phone Service"/>
    <s v="Diego"/>
    <x v="0"/>
    <s v="Corporate Tools"/>
    <s v="note"/>
    <s v="Customer"/>
    <x v="0"/>
    <x v="3"/>
    <m/>
    <m/>
    <d v="2023-04-26T00:00:00"/>
    <x v="5"/>
    <x v="3"/>
    <d v="2023-02-19T00:00:00"/>
    <d v="2023-04-10T00:00:00"/>
  </r>
  <r>
    <n v="2481352"/>
    <m/>
    <x v="0"/>
    <x v="2"/>
    <s v="Phone Service"/>
    <s v="Diego"/>
    <x v="0"/>
    <s v="Corporate Tools"/>
    <s v="note"/>
    <s v="Customer"/>
    <x v="2"/>
    <x v="7"/>
    <m/>
    <m/>
    <d v="2023-06-23T00:00:00"/>
    <x v="6"/>
    <x v="3"/>
    <d v="2023-01-08T00:00:00"/>
    <d v="2023-04-20T00:00:00"/>
  </r>
  <r>
    <n v="2748327"/>
    <m/>
    <x v="2"/>
    <x v="2"/>
    <s v="Phone Service"/>
    <s v="Diego"/>
    <x v="3"/>
    <s v="Corporate Tools"/>
    <s v="note"/>
    <s v="Customer"/>
    <x v="2"/>
    <x v="7"/>
    <m/>
    <m/>
    <d v="2023-03-09T00:00:00"/>
    <x v="7"/>
    <x v="0"/>
    <d v="2023-06-18T00:00:00"/>
    <d v="2023-02-21T00:00:00"/>
  </r>
  <r>
    <n v="2414165"/>
    <m/>
    <x v="1"/>
    <x v="2"/>
    <s v="Phone Service"/>
    <s v="Diego"/>
    <x v="2"/>
    <s v="Corporate Tools"/>
    <s v="note"/>
    <s v="Customer"/>
    <x v="0"/>
    <x v="4"/>
    <m/>
    <m/>
    <d v="2023-01-27T00:00:00"/>
    <x v="0"/>
    <x v="0"/>
    <d v="2023-05-23T00:00:00"/>
    <d v="2023-03-09T00:00:00"/>
  </r>
  <r>
    <n v="2179360"/>
    <m/>
    <x v="1"/>
    <x v="1"/>
    <s v="Phone Service"/>
    <s v="Diego"/>
    <x v="1"/>
    <s v="Corporate Tools"/>
    <s v="note"/>
    <s v="Customer"/>
    <x v="2"/>
    <x v="3"/>
    <m/>
    <m/>
    <d v="2023-09-22T00:00:00"/>
    <x v="1"/>
    <x v="1"/>
    <d v="2023-11-01T00:00:00"/>
    <d v="2023-09-24T00:00:00"/>
  </r>
  <r>
    <n v="2319040"/>
    <m/>
    <x v="1"/>
    <x v="0"/>
    <s v="Phone Service"/>
    <s v="Diego"/>
    <x v="0"/>
    <s v="Corporate Tools"/>
    <s v="note"/>
    <s v="Customer"/>
    <x v="2"/>
    <x v="14"/>
    <m/>
    <m/>
    <d v="2024-01-01T00:00:00"/>
    <x v="0"/>
    <x v="0"/>
    <d v="2023-08-21T00:00:00"/>
    <d v="2023-05-21T00:00:00"/>
  </r>
  <r>
    <n v="2144889"/>
    <m/>
    <x v="1"/>
    <x v="0"/>
    <s v="Phone Service"/>
    <s v="Diego"/>
    <x v="3"/>
    <s v="Corporate Tools"/>
    <s v="note"/>
    <s v="Customer"/>
    <x v="1"/>
    <x v="3"/>
    <m/>
    <m/>
    <d v="2023-12-25T00:00:00"/>
    <x v="10"/>
    <x v="2"/>
    <d v="2023-07-03T00:00:00"/>
    <d v="2023-08-07T00:00:00"/>
  </r>
  <r>
    <n v="2695667"/>
    <m/>
    <x v="0"/>
    <x v="2"/>
    <s v="Phone Service"/>
    <s v="Diego"/>
    <x v="1"/>
    <s v="Corporate Tools"/>
    <s v="note"/>
    <s v="Customer"/>
    <x v="1"/>
    <x v="11"/>
    <m/>
    <m/>
    <d v="2023-12-07T00:00:00"/>
    <x v="10"/>
    <x v="2"/>
    <d v="2023-01-28T00:00:00"/>
    <d v="2023-04-09T00:00:00"/>
  </r>
  <r>
    <n v="2917119"/>
    <m/>
    <x v="1"/>
    <x v="2"/>
    <s v="Phone Service"/>
    <s v="Diego"/>
    <x v="2"/>
    <s v="Corporate Tools"/>
    <s v="note"/>
    <s v="Customer"/>
    <x v="1"/>
    <x v="13"/>
    <m/>
    <m/>
    <d v="2023-09-18T00:00:00"/>
    <x v="1"/>
    <x v="1"/>
    <d v="2023-09-16T00:00:00"/>
    <d v="2023-02-09T00:00:00"/>
  </r>
  <r>
    <n v="2190912"/>
    <m/>
    <x v="1"/>
    <x v="0"/>
    <s v="Phone Service"/>
    <s v="Diego"/>
    <x v="2"/>
    <s v="Corporate Tools"/>
    <s v="note"/>
    <s v="Customer"/>
    <x v="2"/>
    <x v="6"/>
    <m/>
    <m/>
    <d v="2023-02-16T00:00:00"/>
    <x v="11"/>
    <x v="0"/>
    <d v="2023-01-15T00:00:00"/>
    <d v="2023-06-18T00:00:00"/>
  </r>
  <r>
    <n v="2570838"/>
    <m/>
    <x v="0"/>
    <x v="2"/>
    <s v="Phone Service"/>
    <s v="Diego"/>
    <x v="1"/>
    <s v="Corporate Tools"/>
    <s v="note"/>
    <s v="Customer"/>
    <x v="2"/>
    <x v="4"/>
    <m/>
    <m/>
    <d v="2023-05-05T00:00:00"/>
    <x v="4"/>
    <x v="3"/>
    <d v="2023-09-25T00:00:00"/>
    <d v="2023-02-09T00:00:00"/>
  </r>
  <r>
    <n v="2211035"/>
    <m/>
    <x v="0"/>
    <x v="1"/>
    <s v="Phone Service"/>
    <s v="Diego"/>
    <x v="0"/>
    <s v="Corporate Tools"/>
    <s v="note"/>
    <s v="Customer"/>
    <x v="0"/>
    <x v="1"/>
    <m/>
    <m/>
    <d v="2023-12-10T00:00:00"/>
    <x v="10"/>
    <x v="2"/>
    <d v="2023-08-11T00:00:00"/>
    <d v="2023-06-29T00:00:00"/>
  </r>
  <r>
    <n v="2367698"/>
    <m/>
    <x v="0"/>
    <x v="0"/>
    <s v="Phone Service"/>
    <s v="Diego"/>
    <x v="3"/>
    <s v="Corporate Tools"/>
    <s v="note"/>
    <s v="Customer"/>
    <x v="3"/>
    <x v="8"/>
    <m/>
    <m/>
    <d v="2023-11-02T00:00:00"/>
    <x v="9"/>
    <x v="2"/>
    <d v="2023-08-16T00:00:00"/>
    <d v="2023-04-14T00:00:00"/>
  </r>
  <r>
    <n v="2053759"/>
    <m/>
    <x v="2"/>
    <x v="0"/>
    <s v="Phone Service"/>
    <s v="Diego"/>
    <x v="0"/>
    <s v="Corporate Tools"/>
    <s v="note"/>
    <s v="Customer"/>
    <x v="2"/>
    <x v="5"/>
    <m/>
    <m/>
    <d v="2023-10-14T00:00:00"/>
    <x v="3"/>
    <x v="2"/>
    <d v="2023-11-02T00:00:00"/>
    <d v="2023-08-27T00:00:00"/>
  </r>
  <r>
    <n v="2213736"/>
    <m/>
    <x v="0"/>
    <x v="0"/>
    <s v="Phone Service"/>
    <s v="Diego"/>
    <x v="2"/>
    <s v="Corporate Tools"/>
    <s v="note"/>
    <s v="Customer"/>
    <x v="2"/>
    <x v="15"/>
    <m/>
    <m/>
    <d v="2023-01-01T00:00:00"/>
    <x v="0"/>
    <x v="0"/>
    <d v="2023-07-18T00:00:00"/>
    <d v="2023-01-01T00:00:00"/>
  </r>
  <r>
    <n v="2848456"/>
    <m/>
    <x v="1"/>
    <x v="2"/>
    <s v="Phone Service"/>
    <s v="Diego"/>
    <x v="0"/>
    <s v="Corporate Tools"/>
    <s v="note"/>
    <s v="Customer"/>
    <x v="0"/>
    <x v="10"/>
    <m/>
    <m/>
    <d v="2023-02-12T00:00:00"/>
    <x v="11"/>
    <x v="0"/>
    <d v="2023-01-28T00:00:00"/>
    <d v="2023-11-15T00:00:00"/>
  </r>
  <r>
    <n v="2243744"/>
    <m/>
    <x v="2"/>
    <x v="1"/>
    <s v="Phone Service"/>
    <s v="Diego"/>
    <x v="0"/>
    <s v="Corporate Tools"/>
    <s v="note"/>
    <s v="Customer"/>
    <x v="3"/>
    <x v="8"/>
    <m/>
    <m/>
    <d v="2023-09-27T00:00:00"/>
    <x v="1"/>
    <x v="1"/>
    <d v="2023-09-19T00:00:00"/>
    <d v="2023-05-25T00:00:00"/>
  </r>
  <r>
    <n v="2871413"/>
    <m/>
    <x v="2"/>
    <x v="2"/>
    <s v="Phone Service"/>
    <s v="Diego"/>
    <x v="0"/>
    <s v="Corporate Tools"/>
    <s v="note"/>
    <s v="Customer"/>
    <x v="1"/>
    <x v="8"/>
    <m/>
    <m/>
    <d v="2023-10-04T00:00:00"/>
    <x v="3"/>
    <x v="2"/>
    <d v="2023-05-19T00:00:00"/>
    <d v="2023-12-19T00:00:00"/>
  </r>
  <r>
    <n v="2000499"/>
    <m/>
    <x v="0"/>
    <x v="2"/>
    <s v="Phone Service"/>
    <s v="Diego"/>
    <x v="2"/>
    <s v="Corporate Tools"/>
    <s v="note"/>
    <s v="Customer"/>
    <x v="3"/>
    <x v="15"/>
    <m/>
    <m/>
    <d v="2023-05-17T00:00:00"/>
    <x v="4"/>
    <x v="3"/>
    <d v="2023-04-05T00:00:00"/>
    <d v="2023-03-07T00:00:00"/>
  </r>
  <r>
    <n v="2038097"/>
    <m/>
    <x v="2"/>
    <x v="2"/>
    <s v="Phone Service"/>
    <s v="Diego"/>
    <x v="1"/>
    <s v="Corporate Tools"/>
    <s v="note"/>
    <s v="Customer"/>
    <x v="0"/>
    <x v="5"/>
    <m/>
    <m/>
    <d v="2023-06-26T00:00:00"/>
    <x v="6"/>
    <x v="3"/>
    <d v="2023-04-04T00:00:00"/>
    <d v="2023-11-04T00:00:00"/>
  </r>
  <r>
    <n v="2299813"/>
    <m/>
    <x v="0"/>
    <x v="1"/>
    <s v="Phone Service"/>
    <s v="Diego"/>
    <x v="1"/>
    <s v="Corporate Tools"/>
    <s v="note"/>
    <s v="Customer"/>
    <x v="1"/>
    <x v="6"/>
    <m/>
    <m/>
    <d v="2023-02-12T00:00:00"/>
    <x v="11"/>
    <x v="0"/>
    <d v="2023-06-23T00:00:00"/>
    <d v="2023-10-06T00:00:00"/>
  </r>
  <r>
    <n v="2223953"/>
    <m/>
    <x v="2"/>
    <x v="0"/>
    <s v="Phone Service"/>
    <s v="Diego"/>
    <x v="1"/>
    <s v="Corporate Tools"/>
    <s v="note"/>
    <s v="Customer"/>
    <x v="0"/>
    <x v="9"/>
    <m/>
    <m/>
    <d v="2023-02-01T00:00:00"/>
    <x v="11"/>
    <x v="0"/>
    <d v="2023-06-30T00:00:00"/>
    <d v="2023-08-25T00:00:00"/>
  </r>
  <r>
    <n v="2434582"/>
    <m/>
    <x v="2"/>
    <x v="0"/>
    <s v="Phone Service"/>
    <s v="Diego"/>
    <x v="2"/>
    <s v="Corporate Tools"/>
    <s v="note"/>
    <s v="Customer"/>
    <x v="0"/>
    <x v="2"/>
    <m/>
    <m/>
    <d v="2023-03-09T00:00:00"/>
    <x v="7"/>
    <x v="0"/>
    <d v="2023-10-15T00:00:00"/>
    <d v="2023-12-23T00:00:00"/>
  </r>
  <r>
    <n v="2261890"/>
    <m/>
    <x v="2"/>
    <x v="2"/>
    <s v="Phone Service"/>
    <s v="Diego"/>
    <x v="3"/>
    <s v="Corporate Tools"/>
    <s v="note"/>
    <s v="Customer"/>
    <x v="3"/>
    <x v="7"/>
    <m/>
    <m/>
    <d v="2023-04-23T00:00:00"/>
    <x v="5"/>
    <x v="3"/>
    <d v="2023-09-22T00:00:00"/>
    <d v="2023-11-09T00:00:00"/>
  </r>
  <r>
    <n v="2629096"/>
    <m/>
    <x v="2"/>
    <x v="1"/>
    <s v="Phone Service"/>
    <s v="Diego"/>
    <x v="3"/>
    <s v="Corporate Tools"/>
    <s v="note"/>
    <s v="Customer"/>
    <x v="3"/>
    <x v="3"/>
    <m/>
    <m/>
    <d v="2023-08-15T00:00:00"/>
    <x v="8"/>
    <x v="1"/>
    <d v="2023-08-29T00:00:00"/>
    <d v="2023-09-29T00:00:00"/>
  </r>
  <r>
    <n v="2977851"/>
    <m/>
    <x v="2"/>
    <x v="1"/>
    <s v="Phone Service"/>
    <s v="Diego"/>
    <x v="3"/>
    <s v="Corporate Tools"/>
    <s v="note"/>
    <s v="Customer"/>
    <x v="2"/>
    <x v="1"/>
    <m/>
    <m/>
    <d v="2023-06-07T00:00:00"/>
    <x v="6"/>
    <x v="3"/>
    <d v="2023-12-20T00:00:00"/>
    <d v="2023-01-22T00:00:00"/>
  </r>
  <r>
    <n v="2404530"/>
    <m/>
    <x v="1"/>
    <x v="0"/>
    <s v="Phone Service"/>
    <s v="Diego"/>
    <x v="3"/>
    <s v="Corporate Tools"/>
    <s v="note"/>
    <s v="Customer"/>
    <x v="3"/>
    <x v="12"/>
    <m/>
    <m/>
    <d v="2023-05-13T00:00:00"/>
    <x v="4"/>
    <x v="3"/>
    <d v="2023-01-13T00:00:00"/>
    <d v="2023-06-20T00:00:00"/>
  </r>
  <r>
    <n v="2687227"/>
    <m/>
    <x v="2"/>
    <x v="0"/>
    <s v="Phone Service"/>
    <s v="Diego"/>
    <x v="1"/>
    <s v="Corporate Tools"/>
    <s v="note"/>
    <s v="Customer"/>
    <x v="0"/>
    <x v="13"/>
    <m/>
    <m/>
    <d v="2023-05-27T00:00:00"/>
    <x v="4"/>
    <x v="3"/>
    <d v="2023-12-23T00:00:00"/>
    <d v="2023-07-29T00:00:00"/>
  </r>
  <r>
    <n v="2823878"/>
    <m/>
    <x v="0"/>
    <x v="1"/>
    <s v="Phone Service"/>
    <s v="Diego"/>
    <x v="1"/>
    <s v="Corporate Tools"/>
    <s v="note"/>
    <s v="Customer"/>
    <x v="3"/>
    <x v="10"/>
    <m/>
    <m/>
    <d v="2023-11-25T00:00:00"/>
    <x v="9"/>
    <x v="2"/>
    <d v="2023-07-29T00:00:00"/>
    <d v="2023-02-13T00:00:00"/>
  </r>
  <r>
    <n v="2061470"/>
    <m/>
    <x v="0"/>
    <x v="1"/>
    <s v="Phone Service"/>
    <s v="Diego"/>
    <x v="3"/>
    <s v="Corporate Tools"/>
    <s v="note"/>
    <s v="Customer"/>
    <x v="3"/>
    <x v="6"/>
    <m/>
    <m/>
    <d v="2023-05-18T00:00:00"/>
    <x v="4"/>
    <x v="3"/>
    <d v="2023-04-20T00:00:00"/>
    <d v="2023-02-18T00:00:00"/>
  </r>
  <r>
    <n v="2801574"/>
    <m/>
    <x v="2"/>
    <x v="1"/>
    <s v="Phone Service"/>
    <s v="Diego"/>
    <x v="2"/>
    <s v="Corporate Tools"/>
    <s v="note"/>
    <s v="Customer"/>
    <x v="1"/>
    <x v="6"/>
    <m/>
    <m/>
    <d v="2023-02-15T00:00:00"/>
    <x v="11"/>
    <x v="0"/>
    <d v="2023-02-22T00:00:00"/>
    <d v="2023-07-21T00:00:00"/>
  </r>
  <r>
    <n v="2163843"/>
    <m/>
    <x v="0"/>
    <x v="0"/>
    <s v="Phone Service"/>
    <s v="Diego"/>
    <x v="0"/>
    <s v="Corporate Tools"/>
    <s v="note"/>
    <s v="Customer"/>
    <x v="3"/>
    <x v="8"/>
    <m/>
    <m/>
    <d v="2023-10-10T00:00:00"/>
    <x v="3"/>
    <x v="2"/>
    <d v="2023-12-12T00:00:00"/>
    <d v="2023-11-20T00:00:00"/>
  </r>
  <r>
    <n v="2153846"/>
    <m/>
    <x v="1"/>
    <x v="0"/>
    <s v="Phone Service"/>
    <s v="Diego"/>
    <x v="0"/>
    <s v="Corporate Tools"/>
    <s v="note"/>
    <s v="Customer"/>
    <x v="1"/>
    <x v="2"/>
    <m/>
    <m/>
    <d v="2023-05-07T00:00:00"/>
    <x v="4"/>
    <x v="3"/>
    <d v="2023-03-03T00:00:00"/>
    <d v="2023-08-13T00:00:00"/>
  </r>
  <r>
    <n v="2263206"/>
    <m/>
    <x v="1"/>
    <x v="2"/>
    <s v="Phone Service"/>
    <s v="Diego"/>
    <x v="1"/>
    <s v="Corporate Tools"/>
    <s v="note"/>
    <s v="Customer"/>
    <x v="1"/>
    <x v="4"/>
    <m/>
    <m/>
    <d v="2023-08-03T00:00:00"/>
    <x v="8"/>
    <x v="1"/>
    <d v="2023-11-19T00:00:00"/>
    <d v="2023-01-17T00:00:00"/>
  </r>
  <r>
    <n v="2944631"/>
    <m/>
    <x v="0"/>
    <x v="1"/>
    <s v="Phone Service"/>
    <s v="Diego"/>
    <x v="2"/>
    <s v="Corporate Tools"/>
    <s v="note"/>
    <s v="Customer"/>
    <x v="0"/>
    <x v="8"/>
    <m/>
    <m/>
    <d v="2023-01-09T00:00:00"/>
    <x v="0"/>
    <x v="0"/>
    <d v="2023-12-31T00:00:00"/>
    <d v="2023-09-22T00:00:00"/>
  </r>
  <r>
    <n v="2710330"/>
    <m/>
    <x v="2"/>
    <x v="2"/>
    <s v="Phone Service"/>
    <s v="Diego"/>
    <x v="0"/>
    <s v="Corporate Tools"/>
    <s v="note"/>
    <s v="Customer"/>
    <x v="2"/>
    <x v="8"/>
    <m/>
    <m/>
    <d v="2023-01-09T00:00:00"/>
    <x v="0"/>
    <x v="0"/>
    <d v="2023-02-27T00:00:00"/>
    <d v="2023-11-28T00:00:00"/>
  </r>
  <r>
    <n v="2822558"/>
    <m/>
    <x v="2"/>
    <x v="2"/>
    <s v="Phone Service"/>
    <s v="Diego"/>
    <x v="3"/>
    <s v="Corporate Tools"/>
    <s v="note"/>
    <s v="Customer"/>
    <x v="3"/>
    <x v="1"/>
    <m/>
    <m/>
    <d v="2023-01-28T00:00:00"/>
    <x v="0"/>
    <x v="0"/>
    <d v="2023-08-23T00:00:00"/>
    <d v="2023-02-01T00:00:00"/>
  </r>
  <r>
    <n v="2716607"/>
    <m/>
    <x v="0"/>
    <x v="2"/>
    <s v="Phone Service"/>
    <s v="Diego"/>
    <x v="1"/>
    <s v="Corporate Tools"/>
    <s v="note"/>
    <s v="Customer"/>
    <x v="1"/>
    <x v="10"/>
    <m/>
    <m/>
    <d v="2023-01-27T00:00:00"/>
    <x v="0"/>
    <x v="0"/>
    <d v="2023-03-09T00:00:00"/>
    <d v="2023-05-25T00:00:00"/>
  </r>
  <r>
    <n v="2344739"/>
    <m/>
    <x v="2"/>
    <x v="1"/>
    <s v="Phone Service"/>
    <s v="Diego"/>
    <x v="0"/>
    <s v="Corporate Tools"/>
    <s v="note"/>
    <s v="Customer"/>
    <x v="2"/>
    <x v="3"/>
    <m/>
    <m/>
    <d v="2023-05-15T00:00:00"/>
    <x v="4"/>
    <x v="3"/>
    <d v="2023-09-16T00:00:00"/>
    <d v="2023-08-04T00:00:00"/>
  </r>
  <r>
    <n v="2299479"/>
    <m/>
    <x v="2"/>
    <x v="0"/>
    <s v="Phone Service"/>
    <s v="Diego"/>
    <x v="2"/>
    <s v="Corporate Tools"/>
    <s v="note"/>
    <s v="Customer"/>
    <x v="3"/>
    <x v="0"/>
    <m/>
    <m/>
    <d v="2023-02-03T00:00:00"/>
    <x v="11"/>
    <x v="0"/>
    <d v="2023-06-23T00:00:00"/>
    <d v="2023-04-14T00:00:00"/>
  </r>
  <r>
    <n v="2388419"/>
    <m/>
    <x v="1"/>
    <x v="1"/>
    <s v="Phone Service"/>
    <s v="Diego"/>
    <x v="3"/>
    <s v="Corporate Tools"/>
    <s v="note"/>
    <s v="Customer"/>
    <x v="1"/>
    <x v="4"/>
    <m/>
    <m/>
    <d v="2023-04-26T00:00:00"/>
    <x v="5"/>
    <x v="3"/>
    <d v="2023-08-30T00:00:00"/>
    <d v="2023-03-13T00:00:00"/>
  </r>
  <r>
    <n v="2779280"/>
    <m/>
    <x v="0"/>
    <x v="1"/>
    <s v="Phone Service"/>
    <s v="Diego"/>
    <x v="1"/>
    <s v="Corporate Tools"/>
    <s v="note"/>
    <s v="Customer"/>
    <x v="2"/>
    <x v="10"/>
    <m/>
    <m/>
    <d v="2023-04-16T00:00:00"/>
    <x v="5"/>
    <x v="3"/>
    <d v="2023-05-12T00:00:00"/>
    <d v="2023-10-26T00:00:00"/>
  </r>
  <r>
    <n v="2516080"/>
    <m/>
    <x v="1"/>
    <x v="2"/>
    <s v="Phone Service"/>
    <s v="Diego"/>
    <x v="0"/>
    <s v="Corporate Tools"/>
    <s v="note"/>
    <s v="Customer"/>
    <x v="2"/>
    <x v="2"/>
    <m/>
    <m/>
    <d v="2023-07-12T00:00:00"/>
    <x v="2"/>
    <x v="1"/>
    <d v="2023-11-03T00:00:00"/>
    <d v="2023-07-30T00:00:00"/>
  </r>
  <r>
    <n v="2296128"/>
    <m/>
    <x v="2"/>
    <x v="0"/>
    <s v="Phone Service"/>
    <s v="Diego"/>
    <x v="0"/>
    <s v="Corporate Tools"/>
    <s v="note"/>
    <s v="Customer"/>
    <x v="0"/>
    <x v="13"/>
    <m/>
    <m/>
    <d v="2023-11-16T00:00:00"/>
    <x v="9"/>
    <x v="2"/>
    <d v="2023-06-16T00:00:00"/>
    <d v="2023-03-10T00:00:00"/>
  </r>
  <r>
    <n v="2372555"/>
    <m/>
    <x v="0"/>
    <x v="1"/>
    <s v="Phone Service"/>
    <s v="Diego"/>
    <x v="3"/>
    <s v="Corporate Tools"/>
    <s v="note"/>
    <s v="Customer"/>
    <x v="1"/>
    <x v="3"/>
    <m/>
    <m/>
    <d v="2024-01-06T00:00:00"/>
    <x v="0"/>
    <x v="0"/>
    <d v="2023-08-28T00:00:00"/>
    <d v="2023-07-04T00:00:00"/>
  </r>
  <r>
    <n v="2512054"/>
    <m/>
    <x v="2"/>
    <x v="2"/>
    <s v="Phone Service"/>
    <s v="Diego"/>
    <x v="0"/>
    <s v="Corporate Tools"/>
    <s v="note"/>
    <s v="Customer"/>
    <x v="1"/>
    <x v="6"/>
    <m/>
    <m/>
    <d v="2023-12-14T00:00:00"/>
    <x v="10"/>
    <x v="2"/>
    <d v="2023-03-23T00:00:00"/>
    <d v="2023-02-28T00:00:00"/>
  </r>
  <r>
    <n v="2967614"/>
    <m/>
    <x v="0"/>
    <x v="2"/>
    <s v="Phone Service"/>
    <s v="Diego"/>
    <x v="2"/>
    <s v="Corporate Tools"/>
    <s v="note"/>
    <s v="Customer"/>
    <x v="1"/>
    <x v="0"/>
    <m/>
    <m/>
    <d v="2023-07-17T00:00:00"/>
    <x v="2"/>
    <x v="1"/>
    <d v="2024-01-07T00:00:00"/>
    <d v="2023-09-17T00:00:00"/>
  </r>
  <r>
    <n v="2609433"/>
    <m/>
    <x v="2"/>
    <x v="1"/>
    <s v="Phone Service"/>
    <s v="Diego"/>
    <x v="0"/>
    <s v="Corporate Tools"/>
    <s v="note"/>
    <s v="Customer"/>
    <x v="0"/>
    <x v="8"/>
    <m/>
    <m/>
    <d v="2023-12-23T00:00:00"/>
    <x v="10"/>
    <x v="2"/>
    <d v="2023-08-26T00:00:00"/>
    <d v="2023-10-31T00:00:00"/>
  </r>
  <r>
    <n v="2110957"/>
    <m/>
    <x v="2"/>
    <x v="2"/>
    <s v="Phone Service"/>
    <s v="Diego"/>
    <x v="3"/>
    <s v="Corporate Tools"/>
    <s v="note"/>
    <s v="Customer"/>
    <x v="3"/>
    <x v="10"/>
    <m/>
    <m/>
    <d v="2023-07-30T00:00:00"/>
    <x v="2"/>
    <x v="1"/>
    <d v="2023-10-15T00:00:00"/>
    <d v="2023-07-25T00:00:00"/>
  </r>
  <r>
    <n v="2798916"/>
    <m/>
    <x v="0"/>
    <x v="2"/>
    <s v="Phone Service"/>
    <s v="Diego"/>
    <x v="0"/>
    <s v="Corporate Tools"/>
    <s v="note"/>
    <s v="Customer"/>
    <x v="1"/>
    <x v="6"/>
    <m/>
    <m/>
    <d v="2023-08-23T00:00:00"/>
    <x v="8"/>
    <x v="1"/>
    <d v="2023-12-19T00:00:00"/>
    <d v="2023-03-21T00:00:00"/>
  </r>
  <r>
    <n v="2078046"/>
    <m/>
    <x v="0"/>
    <x v="2"/>
    <s v="Phone Service"/>
    <s v="Diego"/>
    <x v="3"/>
    <s v="Corporate Tools"/>
    <s v="note"/>
    <s v="Customer"/>
    <x v="3"/>
    <x v="4"/>
    <m/>
    <m/>
    <d v="2023-06-26T00:00:00"/>
    <x v="6"/>
    <x v="3"/>
    <d v="2023-09-23T00:00:00"/>
    <d v="2023-04-13T00:00:00"/>
  </r>
  <r>
    <n v="2497431"/>
    <m/>
    <x v="0"/>
    <x v="2"/>
    <s v="Phone Service"/>
    <s v="Diego"/>
    <x v="1"/>
    <s v="Corporate Tools"/>
    <s v="note"/>
    <s v="Customer"/>
    <x v="2"/>
    <x v="4"/>
    <m/>
    <m/>
    <d v="2023-11-22T00:00:00"/>
    <x v="9"/>
    <x v="2"/>
    <d v="2023-02-22T00:00:00"/>
    <d v="2023-10-05T00:00:00"/>
  </r>
  <r>
    <n v="2094634"/>
    <m/>
    <x v="0"/>
    <x v="1"/>
    <s v="Phone Service"/>
    <s v="Diego"/>
    <x v="2"/>
    <s v="Corporate Tools"/>
    <s v="note"/>
    <s v="Customer"/>
    <x v="3"/>
    <x v="4"/>
    <m/>
    <m/>
    <d v="2023-01-24T00:00:00"/>
    <x v="0"/>
    <x v="0"/>
    <d v="2023-05-23T00:00:00"/>
    <d v="2023-11-22T00:00:00"/>
  </r>
  <r>
    <n v="2993968"/>
    <m/>
    <x v="1"/>
    <x v="0"/>
    <s v="Phone Service"/>
    <s v="Diego"/>
    <x v="2"/>
    <s v="Corporate Tools"/>
    <s v="note"/>
    <s v="Customer"/>
    <x v="1"/>
    <x v="15"/>
    <m/>
    <m/>
    <d v="2023-03-17T00:00:00"/>
    <x v="7"/>
    <x v="0"/>
    <d v="2023-12-12T00:00:00"/>
    <d v="2023-10-31T00:00:00"/>
  </r>
  <r>
    <n v="2229770"/>
    <m/>
    <x v="1"/>
    <x v="2"/>
    <s v="Phone Service"/>
    <s v="Diego"/>
    <x v="1"/>
    <s v="Corporate Tools"/>
    <s v="note"/>
    <s v="Customer"/>
    <x v="3"/>
    <x v="7"/>
    <m/>
    <m/>
    <d v="2023-09-24T00:00:00"/>
    <x v="1"/>
    <x v="1"/>
    <d v="2023-07-20T00:00:00"/>
    <d v="2023-12-07T00:00:00"/>
  </r>
  <r>
    <n v="2089982"/>
    <m/>
    <x v="1"/>
    <x v="0"/>
    <s v="Phone Service"/>
    <s v="Diego"/>
    <x v="2"/>
    <s v="Corporate Tools"/>
    <s v="note"/>
    <s v="Customer"/>
    <x v="1"/>
    <x v="6"/>
    <m/>
    <m/>
    <d v="2023-07-08T00:00:00"/>
    <x v="2"/>
    <x v="1"/>
    <d v="2023-01-17T00:00:00"/>
    <d v="2023-01-21T00:00:00"/>
  </r>
  <r>
    <n v="2347724"/>
    <m/>
    <x v="0"/>
    <x v="1"/>
    <s v="Phone Service"/>
    <s v="Diego"/>
    <x v="0"/>
    <s v="Corporate Tools"/>
    <s v="note"/>
    <s v="Customer"/>
    <x v="1"/>
    <x v="9"/>
    <m/>
    <m/>
    <d v="2023-07-01T00:00:00"/>
    <x v="2"/>
    <x v="1"/>
    <d v="2023-07-15T00:00:00"/>
    <d v="2023-03-25T00:00:00"/>
  </r>
  <r>
    <n v="2512020"/>
    <m/>
    <x v="0"/>
    <x v="0"/>
    <s v="Phone Service"/>
    <s v="Diego"/>
    <x v="1"/>
    <s v="Corporate Tools"/>
    <s v="note"/>
    <s v="Customer"/>
    <x v="2"/>
    <x v="8"/>
    <m/>
    <m/>
    <d v="2023-03-28T00:00:00"/>
    <x v="7"/>
    <x v="0"/>
    <d v="2023-11-13T00:00:00"/>
    <d v="2023-02-27T00:00:00"/>
  </r>
  <r>
    <n v="2356463"/>
    <m/>
    <x v="2"/>
    <x v="1"/>
    <s v="Phone Service"/>
    <s v="Diego"/>
    <x v="3"/>
    <s v="Corporate Tools"/>
    <s v="note"/>
    <s v="Customer"/>
    <x v="3"/>
    <x v="15"/>
    <m/>
    <m/>
    <d v="2023-01-02T00:00:00"/>
    <x v="0"/>
    <x v="0"/>
    <d v="2023-11-07T00:00:00"/>
    <d v="2023-02-02T00:00:00"/>
  </r>
  <r>
    <n v="2302374"/>
    <m/>
    <x v="2"/>
    <x v="1"/>
    <s v="Phone Service"/>
    <s v="Diego"/>
    <x v="0"/>
    <s v="Corporate Tools"/>
    <s v="note"/>
    <s v="Customer"/>
    <x v="0"/>
    <x v="13"/>
    <m/>
    <m/>
    <d v="2023-11-03T00:00:00"/>
    <x v="9"/>
    <x v="2"/>
    <d v="2023-09-22T00:00:00"/>
    <d v="2023-08-03T00:00:00"/>
  </r>
  <r>
    <n v="2704981"/>
    <m/>
    <x v="1"/>
    <x v="2"/>
    <s v="Phone Service"/>
    <s v="Diego"/>
    <x v="1"/>
    <s v="Corporate Tools"/>
    <s v="note"/>
    <s v="Customer"/>
    <x v="3"/>
    <x v="14"/>
    <m/>
    <m/>
    <d v="2023-04-15T00:00:00"/>
    <x v="5"/>
    <x v="3"/>
    <d v="2023-11-17T00:00:00"/>
    <d v="2023-07-22T00:00:00"/>
  </r>
  <r>
    <n v="2590173"/>
    <m/>
    <x v="2"/>
    <x v="2"/>
    <s v="Phone Service"/>
    <s v="Diego"/>
    <x v="3"/>
    <s v="Corporate Tools"/>
    <s v="note"/>
    <s v="Customer"/>
    <x v="0"/>
    <x v="7"/>
    <m/>
    <m/>
    <d v="2023-03-22T00:00:00"/>
    <x v="7"/>
    <x v="0"/>
    <d v="2023-11-01T00:00:00"/>
    <d v="2023-08-10T00:00:00"/>
  </r>
  <r>
    <n v="2918984"/>
    <m/>
    <x v="1"/>
    <x v="1"/>
    <s v="Phone Service"/>
    <s v="Diego"/>
    <x v="1"/>
    <s v="Corporate Tools"/>
    <s v="note"/>
    <s v="Customer"/>
    <x v="0"/>
    <x v="12"/>
    <m/>
    <m/>
    <d v="2023-06-24T00:00:00"/>
    <x v="6"/>
    <x v="3"/>
    <d v="2023-09-12T00:00:00"/>
    <d v="2023-01-24T00:00:00"/>
  </r>
  <r>
    <n v="2500495"/>
    <m/>
    <x v="2"/>
    <x v="1"/>
    <s v="Phone Service"/>
    <s v="Diego"/>
    <x v="3"/>
    <s v="Corporate Tools"/>
    <s v="note"/>
    <s v="Customer"/>
    <x v="0"/>
    <x v="14"/>
    <m/>
    <m/>
    <d v="2023-11-11T00:00:00"/>
    <x v="9"/>
    <x v="2"/>
    <d v="2023-02-28T00:00:00"/>
    <d v="2023-03-22T00:00:00"/>
  </r>
  <r>
    <n v="2956910"/>
    <m/>
    <x v="1"/>
    <x v="2"/>
    <s v="Phone Service"/>
    <s v="Diego"/>
    <x v="1"/>
    <s v="Corporate Tools"/>
    <s v="note"/>
    <s v="Customer"/>
    <x v="3"/>
    <x v="7"/>
    <m/>
    <m/>
    <d v="2023-08-06T00:00:00"/>
    <x v="8"/>
    <x v="1"/>
    <d v="2023-01-31T00:00:00"/>
    <d v="2023-08-17T00:00:00"/>
  </r>
  <r>
    <n v="2815762"/>
    <m/>
    <x v="0"/>
    <x v="2"/>
    <s v="Phone Service"/>
    <s v="Diego"/>
    <x v="3"/>
    <s v="Corporate Tools"/>
    <s v="note"/>
    <s v="Customer"/>
    <x v="1"/>
    <x v="10"/>
    <m/>
    <m/>
    <d v="2023-10-05T00:00:00"/>
    <x v="3"/>
    <x v="2"/>
    <d v="2023-10-12T00:00:00"/>
    <d v="2023-05-26T00:00:00"/>
  </r>
  <r>
    <n v="2516490"/>
    <m/>
    <x v="2"/>
    <x v="0"/>
    <s v="Phone Service"/>
    <s v="Diego"/>
    <x v="3"/>
    <s v="Corporate Tools"/>
    <s v="note"/>
    <s v="Customer"/>
    <x v="3"/>
    <x v="5"/>
    <m/>
    <m/>
    <d v="2023-07-18T00:00:00"/>
    <x v="2"/>
    <x v="1"/>
    <d v="2023-08-08T00:00:00"/>
    <d v="2023-02-23T00:00:00"/>
  </r>
  <r>
    <n v="2490304"/>
    <m/>
    <x v="0"/>
    <x v="0"/>
    <s v="Phone Service"/>
    <s v="Diego"/>
    <x v="3"/>
    <s v="Corporate Tools"/>
    <s v="note"/>
    <s v="Customer"/>
    <x v="3"/>
    <x v="9"/>
    <m/>
    <m/>
    <d v="2023-08-04T00:00:00"/>
    <x v="8"/>
    <x v="1"/>
    <d v="2023-01-03T00:00:00"/>
    <d v="2023-08-11T00:00:00"/>
  </r>
  <r>
    <n v="2050727"/>
    <m/>
    <x v="0"/>
    <x v="2"/>
    <s v="Phone Service"/>
    <s v="Diego"/>
    <x v="3"/>
    <s v="Corporate Tools"/>
    <s v="note"/>
    <s v="Customer"/>
    <x v="1"/>
    <x v="15"/>
    <m/>
    <m/>
    <d v="2023-03-11T00:00:00"/>
    <x v="7"/>
    <x v="0"/>
    <d v="2023-06-18T00:00:00"/>
    <d v="2023-10-04T00:00:00"/>
  </r>
  <r>
    <n v="2181403"/>
    <m/>
    <x v="1"/>
    <x v="2"/>
    <s v="Phone Service"/>
    <s v="Diego"/>
    <x v="0"/>
    <s v="Corporate Tools"/>
    <s v="note"/>
    <s v="Customer"/>
    <x v="1"/>
    <x v="5"/>
    <m/>
    <m/>
    <d v="2023-05-20T00:00:00"/>
    <x v="4"/>
    <x v="3"/>
    <d v="2023-11-04T00:00:00"/>
    <d v="2023-05-03T00:00:00"/>
  </r>
  <r>
    <n v="2159106"/>
    <m/>
    <x v="2"/>
    <x v="2"/>
    <s v="Phone Service"/>
    <s v="Diego"/>
    <x v="2"/>
    <s v="Corporate Tools"/>
    <s v="note"/>
    <s v="Customer"/>
    <x v="1"/>
    <x v="9"/>
    <m/>
    <m/>
    <d v="2023-07-11T00:00:00"/>
    <x v="2"/>
    <x v="1"/>
    <d v="2023-07-05T00:00:00"/>
    <d v="2023-05-28T00:00:00"/>
  </r>
  <r>
    <n v="2499331"/>
    <m/>
    <x v="0"/>
    <x v="2"/>
    <s v="Phone Service"/>
    <s v="Diego"/>
    <x v="0"/>
    <s v="Corporate Tools"/>
    <s v="note"/>
    <s v="Customer"/>
    <x v="1"/>
    <x v="0"/>
    <m/>
    <m/>
    <d v="2023-09-13T00:00:00"/>
    <x v="1"/>
    <x v="1"/>
    <d v="2023-01-24T00:00:00"/>
    <d v="2023-03-27T00:00:00"/>
  </r>
  <r>
    <n v="2737589"/>
    <m/>
    <x v="0"/>
    <x v="0"/>
    <s v="Phone Service"/>
    <s v="Diego"/>
    <x v="3"/>
    <s v="Corporate Tools"/>
    <s v="note"/>
    <s v="Customer"/>
    <x v="0"/>
    <x v="6"/>
    <m/>
    <m/>
    <d v="2023-06-27T00:00:00"/>
    <x v="6"/>
    <x v="3"/>
    <d v="2023-04-16T00:00:00"/>
    <d v="2023-05-17T00:00:00"/>
  </r>
  <r>
    <n v="2342713"/>
    <m/>
    <x v="1"/>
    <x v="1"/>
    <s v="Phone Service"/>
    <s v="Diego"/>
    <x v="2"/>
    <s v="Corporate Tools"/>
    <s v="note"/>
    <s v="Customer"/>
    <x v="0"/>
    <x v="9"/>
    <m/>
    <m/>
    <d v="2023-04-08T00:00:00"/>
    <x v="5"/>
    <x v="3"/>
    <d v="2023-08-03T00:00:00"/>
    <d v="2023-02-26T00:00:00"/>
  </r>
  <r>
    <n v="2616707"/>
    <m/>
    <x v="2"/>
    <x v="1"/>
    <s v="Phone Service"/>
    <s v="Diego"/>
    <x v="1"/>
    <s v="Corporate Tools"/>
    <s v="note"/>
    <s v="Customer"/>
    <x v="3"/>
    <x v="2"/>
    <m/>
    <m/>
    <d v="2023-02-04T00:00:00"/>
    <x v="11"/>
    <x v="0"/>
    <d v="2023-06-20T00:00:00"/>
    <d v="2023-09-04T00:00:00"/>
  </r>
  <r>
    <n v="2865924"/>
    <m/>
    <x v="1"/>
    <x v="0"/>
    <s v="Phone Service"/>
    <s v="Diego"/>
    <x v="0"/>
    <s v="Corporate Tools"/>
    <s v="note"/>
    <s v="Customer"/>
    <x v="3"/>
    <x v="0"/>
    <m/>
    <m/>
    <d v="2023-07-01T00:00:00"/>
    <x v="2"/>
    <x v="1"/>
    <d v="2023-06-29T00:00:00"/>
    <d v="2023-08-13T00:00:00"/>
  </r>
  <r>
    <n v="2348965"/>
    <m/>
    <x v="2"/>
    <x v="0"/>
    <s v="Phone Service"/>
    <s v="Diego"/>
    <x v="3"/>
    <s v="Corporate Tools"/>
    <s v="note"/>
    <s v="Customer"/>
    <x v="3"/>
    <x v="4"/>
    <m/>
    <m/>
    <d v="2023-11-11T00:00:00"/>
    <x v="9"/>
    <x v="2"/>
    <d v="2023-02-28T00:00:00"/>
    <d v="2023-06-25T00:00:00"/>
  </r>
  <r>
    <n v="2320916"/>
    <m/>
    <x v="1"/>
    <x v="2"/>
    <s v="Phone Service"/>
    <s v="Diego"/>
    <x v="2"/>
    <s v="Corporate Tools"/>
    <s v="note"/>
    <s v="Customer"/>
    <x v="0"/>
    <x v="2"/>
    <m/>
    <m/>
    <d v="2023-09-12T00:00:00"/>
    <x v="1"/>
    <x v="1"/>
    <d v="2024-01-07T00:00:00"/>
    <d v="2023-05-01T00:00:00"/>
  </r>
  <r>
    <n v="2908596"/>
    <m/>
    <x v="2"/>
    <x v="0"/>
    <s v="Phone Service"/>
    <s v="Diego"/>
    <x v="3"/>
    <s v="Corporate Tools"/>
    <s v="note"/>
    <s v="Customer"/>
    <x v="3"/>
    <x v="3"/>
    <m/>
    <m/>
    <d v="2023-09-19T00:00:00"/>
    <x v="1"/>
    <x v="1"/>
    <d v="2023-10-05T00:00:00"/>
    <d v="2023-03-29T00:00:00"/>
  </r>
  <r>
    <n v="2906229"/>
    <m/>
    <x v="1"/>
    <x v="0"/>
    <s v="Phone Service"/>
    <s v="Diego"/>
    <x v="1"/>
    <s v="Corporate Tools"/>
    <s v="note"/>
    <s v="Customer"/>
    <x v="1"/>
    <x v="1"/>
    <m/>
    <m/>
    <d v="2023-01-13T00:00:00"/>
    <x v="0"/>
    <x v="0"/>
    <d v="2023-04-09T00:00:00"/>
    <d v="2023-01-23T00:00:00"/>
  </r>
  <r>
    <n v="2732651"/>
    <m/>
    <x v="2"/>
    <x v="0"/>
    <s v="Phone Service"/>
    <s v="Diego"/>
    <x v="2"/>
    <s v="Corporate Tools"/>
    <s v="note"/>
    <s v="Customer"/>
    <x v="1"/>
    <x v="10"/>
    <m/>
    <m/>
    <d v="2023-04-02T00:00:00"/>
    <x v="5"/>
    <x v="3"/>
    <d v="2023-09-29T00:00:00"/>
    <d v="2023-01-31T00:00:00"/>
  </r>
  <r>
    <n v="2637887"/>
    <m/>
    <x v="1"/>
    <x v="1"/>
    <s v="Phone Service"/>
    <s v="Diego"/>
    <x v="1"/>
    <s v="Corporate Tools"/>
    <s v="note"/>
    <s v="Customer"/>
    <x v="2"/>
    <x v="11"/>
    <m/>
    <m/>
    <d v="2023-10-22T00:00:00"/>
    <x v="3"/>
    <x v="2"/>
    <d v="2023-07-13T00:00:00"/>
    <d v="2023-07-09T00:00:00"/>
  </r>
  <r>
    <n v="2665040"/>
    <m/>
    <x v="0"/>
    <x v="2"/>
    <s v="Phone Service"/>
    <s v="Diego"/>
    <x v="0"/>
    <s v="Corporate Tools"/>
    <s v="note"/>
    <s v="Customer"/>
    <x v="0"/>
    <x v="4"/>
    <m/>
    <m/>
    <d v="2023-04-09T00:00:00"/>
    <x v="5"/>
    <x v="3"/>
    <d v="2023-06-26T00:00:00"/>
    <d v="2023-10-09T00:00:00"/>
  </r>
  <r>
    <n v="2764586"/>
    <m/>
    <x v="0"/>
    <x v="2"/>
    <s v="Phone Service"/>
    <s v="Diego"/>
    <x v="2"/>
    <s v="Corporate Tools"/>
    <s v="note"/>
    <s v="Customer"/>
    <x v="0"/>
    <x v="14"/>
    <m/>
    <m/>
    <d v="2023-09-03T00:00:00"/>
    <x v="1"/>
    <x v="1"/>
    <d v="2023-04-14T00:00:00"/>
    <d v="2023-12-12T00:00:00"/>
  </r>
  <r>
    <n v="2251973"/>
    <m/>
    <x v="2"/>
    <x v="2"/>
    <s v="Phone Service"/>
    <s v="Diego"/>
    <x v="1"/>
    <s v="Corporate Tools"/>
    <s v="note"/>
    <s v="Customer"/>
    <x v="3"/>
    <x v="6"/>
    <m/>
    <m/>
    <d v="2023-09-17T00:00:00"/>
    <x v="1"/>
    <x v="1"/>
    <d v="2023-05-27T00:00:00"/>
    <d v="2023-08-05T00:00:00"/>
  </r>
  <r>
    <n v="2958192"/>
    <m/>
    <x v="0"/>
    <x v="0"/>
    <s v="Phone Service"/>
    <s v="Diego"/>
    <x v="1"/>
    <s v="Corporate Tools"/>
    <s v="note"/>
    <s v="Customer"/>
    <x v="1"/>
    <x v="6"/>
    <m/>
    <m/>
    <d v="2023-12-09T00:00:00"/>
    <x v="10"/>
    <x v="2"/>
    <d v="2023-11-08T00:00:00"/>
    <d v="2023-11-16T00:00:00"/>
  </r>
  <r>
    <n v="2497824"/>
    <m/>
    <x v="1"/>
    <x v="1"/>
    <s v="Phone Service"/>
    <s v="Diego"/>
    <x v="0"/>
    <s v="Corporate Tools"/>
    <s v="note"/>
    <s v="Customer"/>
    <x v="0"/>
    <x v="7"/>
    <m/>
    <m/>
    <d v="2023-10-15T00:00:00"/>
    <x v="3"/>
    <x v="2"/>
    <d v="2023-02-27T00:00:00"/>
    <d v="2023-04-23T00:00:00"/>
  </r>
  <r>
    <n v="2838023"/>
    <m/>
    <x v="0"/>
    <x v="2"/>
    <s v="Phone Service"/>
    <s v="Diego"/>
    <x v="1"/>
    <s v="Corporate Tools"/>
    <s v="note"/>
    <s v="Customer"/>
    <x v="0"/>
    <x v="6"/>
    <m/>
    <m/>
    <d v="2023-05-17T00:00:00"/>
    <x v="4"/>
    <x v="3"/>
    <d v="2023-08-25T00:00:00"/>
    <d v="2023-10-11T00:00:00"/>
  </r>
  <r>
    <n v="2201377"/>
    <m/>
    <x v="2"/>
    <x v="1"/>
    <s v="Phone Service"/>
    <s v="Diego"/>
    <x v="0"/>
    <s v="Corporate Tools"/>
    <s v="note"/>
    <s v="Customer"/>
    <x v="1"/>
    <x v="4"/>
    <m/>
    <m/>
    <d v="2023-01-10T00:00:00"/>
    <x v="0"/>
    <x v="0"/>
    <d v="2023-05-22T00:00:00"/>
    <d v="2023-10-25T00:00:00"/>
  </r>
  <r>
    <n v="2967923"/>
    <m/>
    <x v="2"/>
    <x v="0"/>
    <s v="Phone Service"/>
    <s v="Diego"/>
    <x v="0"/>
    <s v="Corporate Tools"/>
    <s v="note"/>
    <s v="Customer"/>
    <x v="0"/>
    <x v="11"/>
    <m/>
    <m/>
    <d v="2023-03-30T00:00:00"/>
    <x v="7"/>
    <x v="0"/>
    <d v="2023-09-16T00:00:00"/>
    <d v="2023-05-27T00:00:00"/>
  </r>
  <r>
    <n v="2389331"/>
    <m/>
    <x v="0"/>
    <x v="2"/>
    <s v="Phone Service"/>
    <s v="Diego"/>
    <x v="1"/>
    <s v="Corporate Tools"/>
    <s v="note"/>
    <s v="Customer"/>
    <x v="1"/>
    <x v="0"/>
    <m/>
    <m/>
    <d v="2023-04-04T00:00:00"/>
    <x v="5"/>
    <x v="3"/>
    <d v="2023-03-05T00:00:00"/>
    <d v="2023-04-18T00:00:00"/>
  </r>
  <r>
    <n v="2570574"/>
    <m/>
    <x v="1"/>
    <x v="1"/>
    <s v="Phone Service"/>
    <s v="Diego"/>
    <x v="3"/>
    <s v="Corporate Tools"/>
    <s v="note"/>
    <s v="Customer"/>
    <x v="1"/>
    <x v="5"/>
    <m/>
    <m/>
    <d v="2023-07-01T00:00:00"/>
    <x v="2"/>
    <x v="1"/>
    <d v="2023-02-05T00:00:00"/>
    <d v="2023-10-04T00:00:00"/>
  </r>
  <r>
    <n v="2215421"/>
    <m/>
    <x v="1"/>
    <x v="2"/>
    <s v="Phone Service"/>
    <s v="Diego"/>
    <x v="1"/>
    <s v="Corporate Tools"/>
    <s v="note"/>
    <s v="Customer"/>
    <x v="2"/>
    <x v="1"/>
    <m/>
    <m/>
    <d v="2023-08-09T00:00:00"/>
    <x v="8"/>
    <x v="1"/>
    <d v="2023-04-07T00:00:00"/>
    <d v="2023-11-28T00:00:00"/>
  </r>
  <r>
    <n v="2111801"/>
    <m/>
    <x v="1"/>
    <x v="0"/>
    <s v="Phone Service"/>
    <s v="Diego"/>
    <x v="1"/>
    <s v="Corporate Tools"/>
    <s v="note"/>
    <s v="Customer"/>
    <x v="0"/>
    <x v="15"/>
    <m/>
    <m/>
    <d v="2023-05-03T00:00:00"/>
    <x v="4"/>
    <x v="3"/>
    <d v="2023-10-24T00:00:00"/>
    <d v="2023-03-11T00:00:00"/>
  </r>
  <r>
    <n v="2725306"/>
    <m/>
    <x v="1"/>
    <x v="2"/>
    <s v="Phone Service"/>
    <s v="Diego"/>
    <x v="1"/>
    <s v="Corporate Tools"/>
    <s v="note"/>
    <s v="Customer"/>
    <x v="3"/>
    <x v="5"/>
    <m/>
    <m/>
    <d v="2023-04-08T00:00:00"/>
    <x v="5"/>
    <x v="3"/>
    <d v="2023-07-23T00:00:00"/>
    <d v="2023-03-22T00:00:00"/>
  </r>
  <r>
    <n v="2371942"/>
    <m/>
    <x v="1"/>
    <x v="2"/>
    <s v="Phone Service"/>
    <s v="Diego"/>
    <x v="1"/>
    <s v="Corporate Tools"/>
    <s v="note"/>
    <s v="Customer"/>
    <x v="1"/>
    <x v="13"/>
    <m/>
    <m/>
    <d v="2023-07-24T00:00:00"/>
    <x v="2"/>
    <x v="1"/>
    <d v="2023-05-26T00:00:00"/>
    <d v="2023-03-11T00:00:00"/>
  </r>
  <r>
    <n v="2423918"/>
    <m/>
    <x v="1"/>
    <x v="2"/>
    <s v="Phone Service"/>
    <s v="Diego"/>
    <x v="0"/>
    <s v="Corporate Tools"/>
    <s v="note"/>
    <s v="Customer"/>
    <x v="2"/>
    <x v="13"/>
    <m/>
    <m/>
    <d v="2023-10-15T00:00:00"/>
    <x v="3"/>
    <x v="2"/>
    <d v="2023-12-17T00:00:00"/>
    <d v="2023-05-05T00:00:00"/>
  </r>
  <r>
    <n v="2875958"/>
    <m/>
    <x v="0"/>
    <x v="0"/>
    <s v="Phone Service"/>
    <s v="Diego"/>
    <x v="1"/>
    <s v="Corporate Tools"/>
    <s v="note"/>
    <s v="Customer"/>
    <x v="1"/>
    <x v="7"/>
    <m/>
    <m/>
    <d v="2023-11-08T00:00:00"/>
    <x v="9"/>
    <x v="2"/>
    <d v="2023-04-10T00:00:00"/>
    <d v="2023-12-11T00:00:00"/>
  </r>
  <r>
    <n v="2607103"/>
    <m/>
    <x v="1"/>
    <x v="1"/>
    <s v="Phone Service"/>
    <s v="Diego"/>
    <x v="1"/>
    <s v="Corporate Tools"/>
    <s v="note"/>
    <s v="Customer"/>
    <x v="3"/>
    <x v="11"/>
    <m/>
    <m/>
    <d v="2023-02-04T00:00:00"/>
    <x v="11"/>
    <x v="0"/>
    <d v="2023-10-22T00:00:00"/>
    <d v="2023-05-29T00:00:00"/>
  </r>
  <r>
    <n v="2858694"/>
    <m/>
    <x v="0"/>
    <x v="1"/>
    <s v="Phone Service"/>
    <s v="Diego"/>
    <x v="2"/>
    <s v="Corporate Tools"/>
    <s v="note"/>
    <s v="Customer"/>
    <x v="2"/>
    <x v="1"/>
    <m/>
    <m/>
    <d v="2023-12-23T00:00:00"/>
    <x v="10"/>
    <x v="2"/>
    <d v="2023-06-16T00:00:00"/>
    <d v="2023-11-10T00:00:00"/>
  </r>
  <r>
    <n v="2673118"/>
    <m/>
    <x v="0"/>
    <x v="2"/>
    <s v="Phone Service"/>
    <s v="Diego"/>
    <x v="2"/>
    <s v="Corporate Tools"/>
    <s v="note"/>
    <s v="Customer"/>
    <x v="0"/>
    <x v="10"/>
    <m/>
    <m/>
    <d v="2023-04-20T00:00:00"/>
    <x v="5"/>
    <x v="3"/>
    <d v="2023-09-08T00:00:00"/>
    <d v="2023-11-16T00:00:00"/>
  </r>
  <r>
    <n v="2659760"/>
    <m/>
    <x v="0"/>
    <x v="1"/>
    <s v="Phone Service"/>
    <s v="Diego"/>
    <x v="2"/>
    <s v="Corporate Tools"/>
    <s v="note"/>
    <s v="Customer"/>
    <x v="0"/>
    <x v="13"/>
    <m/>
    <m/>
    <d v="2023-04-11T00:00:00"/>
    <x v="5"/>
    <x v="3"/>
    <d v="2023-06-25T00:00:00"/>
    <d v="2023-04-05T00:00:00"/>
  </r>
  <r>
    <n v="2599096"/>
    <m/>
    <x v="1"/>
    <x v="0"/>
    <s v="Phone Service"/>
    <s v="Diego"/>
    <x v="2"/>
    <s v="Corporate Tools"/>
    <s v="note"/>
    <s v="Customer"/>
    <x v="0"/>
    <x v="11"/>
    <m/>
    <m/>
    <d v="2023-10-14T00:00:00"/>
    <x v="3"/>
    <x v="2"/>
    <d v="2023-06-29T00:00:00"/>
    <d v="2023-12-29T00:00:00"/>
  </r>
  <r>
    <n v="2059051"/>
    <m/>
    <x v="0"/>
    <x v="2"/>
    <s v="Phone Service"/>
    <s v="Diego"/>
    <x v="3"/>
    <s v="Corporate Tools"/>
    <s v="note"/>
    <s v="Customer"/>
    <x v="2"/>
    <x v="4"/>
    <m/>
    <m/>
    <d v="2023-03-31T00:00:00"/>
    <x v="7"/>
    <x v="0"/>
    <d v="2023-05-10T00:00:00"/>
    <d v="2023-09-29T00:00:00"/>
  </r>
  <r>
    <n v="2160402"/>
    <m/>
    <x v="0"/>
    <x v="2"/>
    <s v="Phone Service"/>
    <s v="Diego"/>
    <x v="2"/>
    <s v="Corporate Tools"/>
    <s v="note"/>
    <s v="Customer"/>
    <x v="0"/>
    <x v="2"/>
    <m/>
    <m/>
    <d v="2023-10-17T00:00:00"/>
    <x v="3"/>
    <x v="2"/>
    <d v="2023-07-17T00:00:00"/>
    <d v="2023-11-07T00:00:00"/>
  </r>
  <r>
    <n v="2470521"/>
    <m/>
    <x v="0"/>
    <x v="0"/>
    <s v="Phone Service"/>
    <s v="Diego"/>
    <x v="3"/>
    <s v="Corporate Tools"/>
    <s v="note"/>
    <s v="Customer"/>
    <x v="1"/>
    <x v="8"/>
    <m/>
    <m/>
    <d v="2023-07-19T00:00:00"/>
    <x v="2"/>
    <x v="1"/>
    <d v="2023-07-21T00:00:00"/>
    <d v="2023-03-27T00:00:00"/>
  </r>
  <r>
    <n v="2265181"/>
    <m/>
    <x v="2"/>
    <x v="1"/>
    <s v="Phone Service"/>
    <s v="Diego"/>
    <x v="1"/>
    <s v="Corporate Tools"/>
    <s v="note"/>
    <s v="Customer"/>
    <x v="0"/>
    <x v="4"/>
    <m/>
    <m/>
    <d v="2023-09-24T00:00:00"/>
    <x v="1"/>
    <x v="1"/>
    <d v="2023-07-16T00:00:00"/>
    <d v="2023-06-11T00:00:00"/>
  </r>
  <r>
    <n v="2277828"/>
    <m/>
    <x v="1"/>
    <x v="1"/>
    <s v="Phone Service"/>
    <s v="Diego"/>
    <x v="2"/>
    <s v="Corporate Tools"/>
    <s v="note"/>
    <s v="Customer"/>
    <x v="2"/>
    <x v="4"/>
    <m/>
    <m/>
    <d v="2023-01-04T00:00:00"/>
    <x v="0"/>
    <x v="0"/>
    <d v="2023-02-17T00:00:00"/>
    <d v="2023-12-30T00:00:00"/>
  </r>
  <r>
    <n v="2304862"/>
    <m/>
    <x v="2"/>
    <x v="0"/>
    <s v="Phone Service"/>
    <s v="Diego"/>
    <x v="3"/>
    <s v="Corporate Tools"/>
    <s v="note"/>
    <s v="Customer"/>
    <x v="2"/>
    <x v="2"/>
    <m/>
    <m/>
    <d v="2023-08-02T00:00:00"/>
    <x v="8"/>
    <x v="1"/>
    <d v="2023-04-11T00:00:00"/>
    <d v="2023-03-11T00:00:00"/>
  </r>
  <r>
    <n v="2627854"/>
    <m/>
    <x v="1"/>
    <x v="1"/>
    <s v="Phone Service"/>
    <s v="Diego"/>
    <x v="0"/>
    <s v="Corporate Tools"/>
    <s v="note"/>
    <s v="Customer"/>
    <x v="2"/>
    <x v="11"/>
    <m/>
    <m/>
    <d v="2023-08-08T00:00:00"/>
    <x v="8"/>
    <x v="1"/>
    <d v="2023-07-08T00:00:00"/>
    <d v="2023-05-26T00:00:00"/>
  </r>
  <r>
    <n v="2138830"/>
    <m/>
    <x v="0"/>
    <x v="1"/>
    <s v="Phone Service"/>
    <s v="Diego"/>
    <x v="1"/>
    <s v="Corporate Tools"/>
    <s v="note"/>
    <s v="Customer"/>
    <x v="2"/>
    <x v="14"/>
    <m/>
    <m/>
    <d v="2023-05-11T00:00:00"/>
    <x v="4"/>
    <x v="3"/>
    <d v="2023-09-06T00:00:00"/>
    <d v="2023-08-31T00:00:00"/>
  </r>
  <r>
    <n v="2073422"/>
    <m/>
    <x v="1"/>
    <x v="2"/>
    <s v="Phone Service"/>
    <s v="Diego"/>
    <x v="0"/>
    <s v="Corporate Tools"/>
    <s v="note"/>
    <s v="Customer"/>
    <x v="3"/>
    <x v="7"/>
    <m/>
    <m/>
    <d v="2023-05-10T00:00:00"/>
    <x v="4"/>
    <x v="3"/>
    <d v="2023-05-24T00:00:00"/>
    <d v="2023-05-18T00:00:00"/>
  </r>
  <r>
    <n v="2201780"/>
    <m/>
    <x v="1"/>
    <x v="0"/>
    <s v="Phone Service"/>
    <s v="Diego"/>
    <x v="0"/>
    <s v="Corporate Tools"/>
    <s v="note"/>
    <s v="Customer"/>
    <x v="1"/>
    <x v="8"/>
    <m/>
    <m/>
    <d v="2023-05-10T00:00:00"/>
    <x v="4"/>
    <x v="3"/>
    <d v="2023-05-06T00:00:00"/>
    <d v="2023-04-24T00:00:00"/>
  </r>
  <r>
    <n v="2876949"/>
    <m/>
    <x v="0"/>
    <x v="1"/>
    <s v="Phone Service"/>
    <s v="Diego"/>
    <x v="2"/>
    <s v="Corporate Tools"/>
    <s v="note"/>
    <s v="Customer"/>
    <x v="0"/>
    <x v="4"/>
    <m/>
    <m/>
    <d v="2023-12-21T00:00:00"/>
    <x v="10"/>
    <x v="2"/>
    <d v="2023-09-30T00:00:00"/>
    <d v="2023-09-09T00:00:00"/>
  </r>
  <r>
    <n v="2197927"/>
    <m/>
    <x v="0"/>
    <x v="2"/>
    <s v="Phone Service"/>
    <s v="Diego"/>
    <x v="1"/>
    <s v="Corporate Tools"/>
    <s v="note"/>
    <s v="Customer"/>
    <x v="2"/>
    <x v="13"/>
    <m/>
    <m/>
    <d v="2023-08-03T00:00:00"/>
    <x v="8"/>
    <x v="1"/>
    <d v="2023-08-01T00:00:00"/>
    <d v="2023-10-11T00:00:00"/>
  </r>
  <r>
    <n v="2531218"/>
    <m/>
    <x v="1"/>
    <x v="2"/>
    <s v="Phone Service"/>
    <s v="Diego"/>
    <x v="2"/>
    <s v="Corporate Tools"/>
    <s v="note"/>
    <s v="Customer"/>
    <x v="2"/>
    <x v="14"/>
    <m/>
    <m/>
    <d v="2023-08-17T00:00:00"/>
    <x v="8"/>
    <x v="1"/>
    <d v="2023-08-12T00:00:00"/>
    <d v="2023-07-16T00:00:00"/>
  </r>
  <r>
    <n v="2464034"/>
    <m/>
    <x v="0"/>
    <x v="1"/>
    <s v="Phone Service"/>
    <s v="Diego"/>
    <x v="0"/>
    <s v="Corporate Tools"/>
    <s v="note"/>
    <s v="Customer"/>
    <x v="3"/>
    <x v="10"/>
    <m/>
    <m/>
    <d v="2023-11-10T00:00:00"/>
    <x v="9"/>
    <x v="2"/>
    <d v="2023-08-03T00:00:00"/>
    <d v="2023-01-25T00:00:00"/>
  </r>
  <r>
    <n v="2099184"/>
    <m/>
    <x v="0"/>
    <x v="1"/>
    <s v="Phone Service"/>
    <s v="Diego"/>
    <x v="0"/>
    <s v="Corporate Tools"/>
    <s v="note"/>
    <s v="Customer"/>
    <x v="2"/>
    <x v="15"/>
    <m/>
    <m/>
    <d v="2023-11-20T00:00:00"/>
    <x v="9"/>
    <x v="2"/>
    <d v="2023-05-10T00:00:00"/>
    <d v="2023-05-14T00:00:00"/>
  </r>
  <r>
    <n v="2837357"/>
    <m/>
    <x v="2"/>
    <x v="0"/>
    <s v="Phone Service"/>
    <s v="Diego"/>
    <x v="2"/>
    <s v="Corporate Tools"/>
    <s v="note"/>
    <s v="Customer"/>
    <x v="0"/>
    <x v="15"/>
    <m/>
    <m/>
    <d v="2023-02-27T00:00:00"/>
    <x v="11"/>
    <x v="0"/>
    <d v="2023-08-09T00:00:00"/>
    <d v="2023-07-24T00:00:00"/>
  </r>
  <r>
    <n v="2893622"/>
    <m/>
    <x v="2"/>
    <x v="2"/>
    <s v="Phone Service"/>
    <s v="Diego"/>
    <x v="0"/>
    <s v="Corporate Tools"/>
    <s v="note"/>
    <s v="Customer"/>
    <x v="2"/>
    <x v="11"/>
    <m/>
    <m/>
    <d v="2023-12-25T00:00:00"/>
    <x v="10"/>
    <x v="2"/>
    <d v="2023-09-05T00:00:00"/>
    <d v="2023-08-12T00:00:00"/>
  </r>
  <r>
    <n v="2714924"/>
    <m/>
    <x v="2"/>
    <x v="1"/>
    <s v="Phone Service"/>
    <s v="Diego"/>
    <x v="0"/>
    <s v="Corporate Tools"/>
    <s v="note"/>
    <s v="Customer"/>
    <x v="1"/>
    <x v="8"/>
    <m/>
    <m/>
    <d v="2023-08-06T00:00:00"/>
    <x v="8"/>
    <x v="1"/>
    <d v="2023-08-04T00:00:00"/>
    <d v="2023-09-20T00:00:00"/>
  </r>
  <r>
    <n v="2978150"/>
    <m/>
    <x v="0"/>
    <x v="1"/>
    <s v="Phone Service"/>
    <s v="Diego"/>
    <x v="2"/>
    <s v="Corporate Tools"/>
    <s v="note"/>
    <s v="Customer"/>
    <x v="1"/>
    <x v="11"/>
    <m/>
    <m/>
    <d v="2023-12-14T00:00:00"/>
    <x v="10"/>
    <x v="2"/>
    <d v="2023-12-27T00:00:00"/>
    <d v="2023-04-25T00:00:00"/>
  </r>
  <r>
    <n v="2796557"/>
    <m/>
    <x v="2"/>
    <x v="1"/>
    <s v="Phone Service"/>
    <s v="Diego"/>
    <x v="1"/>
    <s v="Corporate Tools"/>
    <s v="note"/>
    <s v="Customer"/>
    <x v="2"/>
    <x v="9"/>
    <m/>
    <m/>
    <d v="2023-04-24T00:00:00"/>
    <x v="5"/>
    <x v="3"/>
    <d v="2023-06-19T00:00:00"/>
    <d v="2023-01-16T00:00:00"/>
  </r>
  <r>
    <n v="2133415"/>
    <m/>
    <x v="2"/>
    <x v="0"/>
    <s v="Phone Service"/>
    <s v="Diego"/>
    <x v="3"/>
    <s v="Corporate Tools"/>
    <s v="note"/>
    <s v="Customer"/>
    <x v="3"/>
    <x v="2"/>
    <m/>
    <m/>
    <d v="2023-08-17T00:00:00"/>
    <x v="8"/>
    <x v="1"/>
    <d v="2023-09-05T00:00:00"/>
    <d v="2023-07-03T00:00:00"/>
  </r>
  <r>
    <n v="2074752"/>
    <m/>
    <x v="1"/>
    <x v="2"/>
    <s v="Phone Service"/>
    <s v="Diego"/>
    <x v="1"/>
    <s v="Corporate Tools"/>
    <s v="note"/>
    <s v="Customer"/>
    <x v="1"/>
    <x v="12"/>
    <m/>
    <m/>
    <d v="2023-09-02T00:00:00"/>
    <x v="1"/>
    <x v="1"/>
    <d v="2023-09-16T00:00:00"/>
    <d v="2023-04-26T00:00:00"/>
  </r>
  <r>
    <n v="2254569"/>
    <m/>
    <x v="0"/>
    <x v="0"/>
    <s v="Phone Service"/>
    <s v="Diego"/>
    <x v="3"/>
    <s v="Corporate Tools"/>
    <s v="note"/>
    <s v="Customer"/>
    <x v="0"/>
    <x v="8"/>
    <m/>
    <m/>
    <d v="2023-03-23T00:00:00"/>
    <x v="7"/>
    <x v="0"/>
    <d v="2023-03-02T00:00:00"/>
    <d v="2023-10-20T00:00:00"/>
  </r>
  <r>
    <n v="2698767"/>
    <m/>
    <x v="2"/>
    <x v="0"/>
    <s v="Phone Service"/>
    <s v="Diego"/>
    <x v="2"/>
    <s v="Corporate Tools"/>
    <s v="note"/>
    <s v="Customer"/>
    <x v="2"/>
    <x v="6"/>
    <m/>
    <m/>
    <d v="2023-07-31T00:00:00"/>
    <x v="2"/>
    <x v="1"/>
    <d v="2023-08-23T00:00:00"/>
    <d v="2023-01-20T00:00:00"/>
  </r>
  <r>
    <n v="2970433"/>
    <m/>
    <x v="2"/>
    <x v="2"/>
    <s v="Phone Service"/>
    <s v="Diego"/>
    <x v="2"/>
    <s v="Corporate Tools"/>
    <s v="note"/>
    <s v="Customer"/>
    <x v="3"/>
    <x v="9"/>
    <m/>
    <m/>
    <d v="2023-10-21T00:00:00"/>
    <x v="3"/>
    <x v="2"/>
    <d v="2023-04-15T00:00:00"/>
    <d v="2023-04-08T00:00:00"/>
  </r>
  <r>
    <n v="2926375"/>
    <m/>
    <x v="0"/>
    <x v="1"/>
    <s v="Phone Service"/>
    <s v="Diego"/>
    <x v="3"/>
    <s v="Corporate Tools"/>
    <s v="note"/>
    <s v="Customer"/>
    <x v="3"/>
    <x v="2"/>
    <m/>
    <m/>
    <d v="2023-03-24T00:00:00"/>
    <x v="7"/>
    <x v="0"/>
    <d v="2023-11-01T00:00:00"/>
    <d v="2023-12-26T00:00:00"/>
  </r>
  <r>
    <n v="2547199"/>
    <m/>
    <x v="2"/>
    <x v="0"/>
    <s v="Phone Service"/>
    <s v="Diego"/>
    <x v="3"/>
    <s v="Corporate Tools"/>
    <s v="note"/>
    <s v="Customer"/>
    <x v="1"/>
    <x v="3"/>
    <m/>
    <m/>
    <d v="2023-08-15T00:00:00"/>
    <x v="8"/>
    <x v="1"/>
    <d v="2023-04-02T00:00:00"/>
    <d v="2023-10-11T00:00:00"/>
  </r>
  <r>
    <n v="2695423"/>
    <m/>
    <x v="1"/>
    <x v="2"/>
    <s v="Phone Service"/>
    <s v="Diego"/>
    <x v="1"/>
    <s v="Corporate Tools"/>
    <s v="note"/>
    <s v="Customer"/>
    <x v="2"/>
    <x v="7"/>
    <m/>
    <m/>
    <d v="2023-02-05T00:00:00"/>
    <x v="11"/>
    <x v="0"/>
    <d v="2023-06-24T00:00:00"/>
    <d v="2023-09-11T00:00:00"/>
  </r>
  <r>
    <n v="2935013"/>
    <m/>
    <x v="2"/>
    <x v="0"/>
    <s v="Phone Service"/>
    <s v="Diego"/>
    <x v="1"/>
    <s v="Corporate Tools"/>
    <s v="note"/>
    <s v="Customer"/>
    <x v="1"/>
    <x v="0"/>
    <m/>
    <m/>
    <d v="2024-01-07T00:00:00"/>
    <x v="0"/>
    <x v="0"/>
    <d v="2023-02-21T00:00:00"/>
    <d v="2023-04-24T00:00:00"/>
  </r>
  <r>
    <n v="2988930"/>
    <m/>
    <x v="2"/>
    <x v="2"/>
    <s v="Phone Service"/>
    <s v="Diego"/>
    <x v="3"/>
    <s v="Corporate Tools"/>
    <s v="note"/>
    <s v="Customer"/>
    <x v="0"/>
    <x v="5"/>
    <m/>
    <m/>
    <d v="2023-03-08T00:00:00"/>
    <x v="7"/>
    <x v="0"/>
    <d v="2023-01-09T00:00:00"/>
    <d v="2023-12-07T00:00:00"/>
  </r>
  <r>
    <n v="2760401"/>
    <m/>
    <x v="2"/>
    <x v="1"/>
    <s v="Phone Service"/>
    <s v="Diego"/>
    <x v="0"/>
    <s v="Corporate Tools"/>
    <s v="note"/>
    <s v="Customer"/>
    <x v="3"/>
    <x v="5"/>
    <m/>
    <m/>
    <d v="2023-10-02T00:00:00"/>
    <x v="3"/>
    <x v="2"/>
    <d v="2023-05-30T00:00:00"/>
    <d v="2023-03-21T00:00:00"/>
  </r>
  <r>
    <n v="2104000"/>
    <m/>
    <x v="1"/>
    <x v="1"/>
    <s v="Phone Service"/>
    <s v="Diego"/>
    <x v="0"/>
    <s v="Corporate Tools"/>
    <s v="note"/>
    <s v="Customer"/>
    <x v="1"/>
    <x v="9"/>
    <m/>
    <m/>
    <d v="2023-08-19T00:00:00"/>
    <x v="8"/>
    <x v="1"/>
    <d v="2023-11-20T00:00:00"/>
    <d v="2023-01-07T00:00:00"/>
  </r>
  <r>
    <n v="2052771"/>
    <m/>
    <x v="1"/>
    <x v="1"/>
    <s v="Phone Service"/>
    <s v="Diego"/>
    <x v="3"/>
    <s v="Corporate Tools"/>
    <s v="note"/>
    <s v="Customer"/>
    <x v="0"/>
    <x v="1"/>
    <m/>
    <m/>
    <d v="2023-05-30T00:00:00"/>
    <x v="4"/>
    <x v="3"/>
    <d v="2023-05-24T00:00:00"/>
    <d v="2023-09-15T00:00:00"/>
  </r>
  <r>
    <n v="2542656"/>
    <m/>
    <x v="1"/>
    <x v="2"/>
    <s v="Phone Service"/>
    <s v="Diego"/>
    <x v="0"/>
    <s v="Corporate Tools"/>
    <s v="note"/>
    <s v="Customer"/>
    <x v="3"/>
    <x v="14"/>
    <m/>
    <m/>
    <d v="2023-08-20T00:00:00"/>
    <x v="8"/>
    <x v="1"/>
    <d v="2023-09-09T00:00:00"/>
    <d v="2023-04-30T00:00:00"/>
  </r>
  <r>
    <n v="2673699"/>
    <m/>
    <x v="0"/>
    <x v="2"/>
    <s v="Phone Service"/>
    <s v="Diego"/>
    <x v="3"/>
    <s v="Corporate Tools"/>
    <s v="note"/>
    <s v="Customer"/>
    <x v="3"/>
    <x v="7"/>
    <m/>
    <m/>
    <d v="2023-11-28T00:00:00"/>
    <x v="9"/>
    <x v="2"/>
    <d v="2023-11-03T00:00:00"/>
    <d v="2023-04-06T00:00:00"/>
  </r>
  <r>
    <n v="2736159"/>
    <m/>
    <x v="2"/>
    <x v="2"/>
    <s v="Phone Service"/>
    <s v="Diego"/>
    <x v="0"/>
    <s v="Corporate Tools"/>
    <s v="note"/>
    <s v="Customer"/>
    <x v="2"/>
    <x v="11"/>
    <m/>
    <m/>
    <d v="2023-09-21T00:00:00"/>
    <x v="1"/>
    <x v="1"/>
    <d v="2023-01-28T00:00:00"/>
    <d v="2023-09-07T00:00:00"/>
  </r>
  <r>
    <n v="2995910"/>
    <m/>
    <x v="1"/>
    <x v="2"/>
    <s v="Phone Service"/>
    <s v="Diego"/>
    <x v="3"/>
    <s v="Corporate Tools"/>
    <s v="note"/>
    <s v="Customer"/>
    <x v="3"/>
    <x v="14"/>
    <m/>
    <m/>
    <d v="2023-10-07T00:00:00"/>
    <x v="3"/>
    <x v="2"/>
    <d v="2023-05-28T00:00:00"/>
    <d v="2023-11-14T00:00:00"/>
  </r>
  <r>
    <n v="2836837"/>
    <m/>
    <x v="1"/>
    <x v="1"/>
    <s v="Phone Service"/>
    <s v="Diego"/>
    <x v="1"/>
    <s v="Corporate Tools"/>
    <s v="note"/>
    <s v="Customer"/>
    <x v="2"/>
    <x v="2"/>
    <m/>
    <m/>
    <d v="2023-01-16T00:00:00"/>
    <x v="0"/>
    <x v="0"/>
    <d v="2023-06-02T00:00:00"/>
    <d v="2023-07-29T00:00:00"/>
  </r>
  <r>
    <n v="2344124"/>
    <m/>
    <x v="0"/>
    <x v="2"/>
    <s v="Phone Service"/>
    <s v="Diego"/>
    <x v="1"/>
    <s v="Corporate Tools"/>
    <s v="note"/>
    <s v="Customer"/>
    <x v="0"/>
    <x v="0"/>
    <m/>
    <m/>
    <d v="2023-08-19T00:00:00"/>
    <x v="8"/>
    <x v="1"/>
    <d v="2023-10-27T00:00:00"/>
    <d v="2023-05-30T00:00:00"/>
  </r>
  <r>
    <n v="2221691"/>
    <m/>
    <x v="2"/>
    <x v="2"/>
    <s v="Phone Service"/>
    <s v="Diego"/>
    <x v="3"/>
    <s v="Corporate Tools"/>
    <s v="note"/>
    <s v="Customer"/>
    <x v="2"/>
    <x v="4"/>
    <m/>
    <m/>
    <d v="2024-01-05T00:00:00"/>
    <x v="0"/>
    <x v="0"/>
    <d v="2023-08-19T00:00:00"/>
    <d v="2023-03-15T00:00:00"/>
  </r>
  <r>
    <n v="2965632"/>
    <m/>
    <x v="0"/>
    <x v="0"/>
    <s v="Phone Service"/>
    <s v="Diego"/>
    <x v="2"/>
    <s v="Corporate Tools"/>
    <s v="note"/>
    <s v="Customer"/>
    <x v="0"/>
    <x v="12"/>
    <m/>
    <m/>
    <d v="2023-01-26T00:00:00"/>
    <x v="0"/>
    <x v="0"/>
    <d v="2023-01-14T00:00:00"/>
    <d v="2023-04-17T00:00:00"/>
  </r>
  <r>
    <n v="2678669"/>
    <m/>
    <x v="0"/>
    <x v="0"/>
    <s v="Phone Service"/>
    <s v="Diego"/>
    <x v="0"/>
    <s v="Corporate Tools"/>
    <s v="note"/>
    <s v="Customer"/>
    <x v="0"/>
    <x v="13"/>
    <m/>
    <m/>
    <d v="2023-04-06T00:00:00"/>
    <x v="5"/>
    <x v="3"/>
    <d v="2023-03-13T00:00:00"/>
    <d v="2023-12-05T00:00:00"/>
  </r>
  <r>
    <n v="2188322"/>
    <m/>
    <x v="0"/>
    <x v="2"/>
    <s v="Phone Service"/>
    <s v="Diego"/>
    <x v="0"/>
    <s v="Corporate Tools"/>
    <s v="note"/>
    <s v="Customer"/>
    <x v="0"/>
    <x v="5"/>
    <m/>
    <m/>
    <d v="2023-01-13T00:00:00"/>
    <x v="0"/>
    <x v="0"/>
    <d v="2023-09-15T00:00:00"/>
    <d v="2023-02-06T00:00:00"/>
  </r>
  <r>
    <n v="2324465"/>
    <m/>
    <x v="0"/>
    <x v="1"/>
    <s v="Phone Service"/>
    <s v="Diego"/>
    <x v="3"/>
    <s v="Corporate Tools"/>
    <s v="note"/>
    <s v="Customer"/>
    <x v="1"/>
    <x v="2"/>
    <m/>
    <m/>
    <d v="2023-01-14T00:00:00"/>
    <x v="0"/>
    <x v="0"/>
    <d v="2023-02-04T00:00:00"/>
    <d v="2023-11-25T00:00:00"/>
  </r>
  <r>
    <n v="2359089"/>
    <m/>
    <x v="0"/>
    <x v="2"/>
    <s v="Phone Service"/>
    <s v="Diego"/>
    <x v="2"/>
    <s v="Corporate Tools"/>
    <s v="note"/>
    <s v="Customer"/>
    <x v="1"/>
    <x v="1"/>
    <m/>
    <m/>
    <d v="2023-06-06T00:00:00"/>
    <x v="6"/>
    <x v="3"/>
    <d v="2023-03-11T00:00:00"/>
    <d v="2023-04-12T00:00:00"/>
  </r>
  <r>
    <n v="2871603"/>
    <m/>
    <x v="0"/>
    <x v="1"/>
    <s v="Phone Service"/>
    <s v="Diego"/>
    <x v="3"/>
    <s v="Corporate Tools"/>
    <s v="note"/>
    <s v="Customer"/>
    <x v="2"/>
    <x v="14"/>
    <m/>
    <m/>
    <d v="2023-10-14T00:00:00"/>
    <x v="3"/>
    <x v="2"/>
    <d v="2023-06-19T00:00:00"/>
    <d v="2023-02-09T00:00:00"/>
  </r>
  <r>
    <n v="2268246"/>
    <m/>
    <x v="1"/>
    <x v="1"/>
    <s v="Phone Service"/>
    <s v="Diego"/>
    <x v="3"/>
    <s v="Corporate Tools"/>
    <s v="note"/>
    <s v="Customer"/>
    <x v="3"/>
    <x v="10"/>
    <m/>
    <m/>
    <d v="2023-06-10T00:00:00"/>
    <x v="6"/>
    <x v="3"/>
    <d v="2023-10-31T00:00:00"/>
    <d v="2023-08-20T00:00:00"/>
  </r>
  <r>
    <n v="2754720"/>
    <m/>
    <x v="2"/>
    <x v="0"/>
    <s v="Phone Service"/>
    <s v="Diego"/>
    <x v="0"/>
    <s v="Corporate Tools"/>
    <s v="note"/>
    <s v="Customer"/>
    <x v="1"/>
    <x v="8"/>
    <m/>
    <m/>
    <d v="2023-11-15T00:00:00"/>
    <x v="9"/>
    <x v="2"/>
    <d v="2023-03-30T00:00:00"/>
    <d v="2023-12-11T00:00:00"/>
  </r>
  <r>
    <n v="2703898"/>
    <m/>
    <x v="1"/>
    <x v="2"/>
    <s v="Phone Service"/>
    <s v="Diego"/>
    <x v="3"/>
    <s v="Corporate Tools"/>
    <s v="note"/>
    <s v="Customer"/>
    <x v="2"/>
    <x v="8"/>
    <m/>
    <m/>
    <d v="2023-08-17T00:00:00"/>
    <x v="8"/>
    <x v="1"/>
    <d v="2023-10-31T00:00:00"/>
    <d v="2023-03-05T00:00:00"/>
  </r>
  <r>
    <n v="2571342"/>
    <m/>
    <x v="2"/>
    <x v="0"/>
    <s v="Phone Service"/>
    <s v="Diego"/>
    <x v="0"/>
    <s v="Corporate Tools"/>
    <s v="note"/>
    <s v="Customer"/>
    <x v="2"/>
    <x v="8"/>
    <m/>
    <m/>
    <d v="2023-12-13T00:00:00"/>
    <x v="10"/>
    <x v="2"/>
    <d v="2024-01-05T00:00:00"/>
    <d v="2023-10-18T00:00:00"/>
  </r>
  <r>
    <n v="2642438"/>
    <m/>
    <x v="0"/>
    <x v="2"/>
    <s v="Phone Service"/>
    <s v="Diego"/>
    <x v="3"/>
    <s v="Corporate Tools"/>
    <s v="note"/>
    <s v="Customer"/>
    <x v="3"/>
    <x v="14"/>
    <m/>
    <m/>
    <d v="2023-12-08T00:00:00"/>
    <x v="10"/>
    <x v="2"/>
    <d v="2023-06-25T00:00:00"/>
    <d v="2023-06-03T00:00:00"/>
  </r>
  <r>
    <n v="2315985"/>
    <m/>
    <x v="0"/>
    <x v="2"/>
    <s v="Phone Service"/>
    <s v="Diego"/>
    <x v="0"/>
    <s v="Corporate Tools"/>
    <s v="note"/>
    <s v="Customer"/>
    <x v="1"/>
    <x v="13"/>
    <m/>
    <m/>
    <d v="2023-02-01T00:00:00"/>
    <x v="11"/>
    <x v="0"/>
    <d v="2023-03-04T00:00:00"/>
    <d v="2023-07-16T00:00:00"/>
  </r>
  <r>
    <n v="2891353"/>
    <m/>
    <x v="1"/>
    <x v="1"/>
    <s v="Phone Service"/>
    <s v="Diego"/>
    <x v="2"/>
    <s v="Corporate Tools"/>
    <s v="note"/>
    <s v="Customer"/>
    <x v="0"/>
    <x v="13"/>
    <m/>
    <m/>
    <d v="2023-03-15T00:00:00"/>
    <x v="7"/>
    <x v="0"/>
    <d v="2023-04-01T00:00:00"/>
    <d v="2023-08-25T00:00:00"/>
  </r>
  <r>
    <n v="2229409"/>
    <m/>
    <x v="2"/>
    <x v="1"/>
    <s v="Phone Service"/>
    <s v="Diego"/>
    <x v="0"/>
    <s v="Corporate Tools"/>
    <s v="note"/>
    <s v="Customer"/>
    <x v="0"/>
    <x v="4"/>
    <m/>
    <m/>
    <d v="2023-07-03T00:00:00"/>
    <x v="2"/>
    <x v="1"/>
    <d v="2023-05-31T00:00:00"/>
    <d v="2023-01-01T00:00:00"/>
  </r>
  <r>
    <n v="2691182"/>
    <m/>
    <x v="1"/>
    <x v="1"/>
    <s v="Phone Service"/>
    <s v="Diego"/>
    <x v="2"/>
    <s v="Corporate Tools"/>
    <s v="note"/>
    <s v="Customer"/>
    <x v="3"/>
    <x v="11"/>
    <m/>
    <m/>
    <d v="2023-06-30T00:00:00"/>
    <x v="6"/>
    <x v="3"/>
    <d v="2023-08-14T00:00:00"/>
    <d v="2023-01-04T00:00:00"/>
  </r>
  <r>
    <n v="2090826"/>
    <m/>
    <x v="2"/>
    <x v="1"/>
    <s v="Phone Service"/>
    <s v="Diego"/>
    <x v="0"/>
    <s v="Corporate Tools"/>
    <s v="note"/>
    <s v="Customer"/>
    <x v="0"/>
    <x v="4"/>
    <m/>
    <m/>
    <d v="2023-09-03T00:00:00"/>
    <x v="1"/>
    <x v="1"/>
    <d v="2024-01-01T00:00:00"/>
    <d v="2023-06-24T00:00:00"/>
  </r>
  <r>
    <n v="2372175"/>
    <m/>
    <x v="0"/>
    <x v="0"/>
    <s v="Phone Service"/>
    <s v="Diego"/>
    <x v="2"/>
    <s v="Corporate Tools"/>
    <s v="note"/>
    <s v="Customer"/>
    <x v="3"/>
    <x v="8"/>
    <m/>
    <m/>
    <d v="2023-04-22T00:00:00"/>
    <x v="5"/>
    <x v="3"/>
    <d v="2023-08-03T00:00:00"/>
    <d v="2023-06-07T00:00:00"/>
  </r>
  <r>
    <n v="2328816"/>
    <m/>
    <x v="1"/>
    <x v="0"/>
    <s v="Phone Service"/>
    <s v="Diego"/>
    <x v="2"/>
    <s v="Corporate Tools"/>
    <s v="note"/>
    <s v="Customer"/>
    <x v="3"/>
    <x v="4"/>
    <m/>
    <m/>
    <d v="2023-05-15T00:00:00"/>
    <x v="4"/>
    <x v="3"/>
    <d v="2023-05-25T00:00:00"/>
    <d v="2023-12-31T00:00:00"/>
  </r>
  <r>
    <n v="2680506"/>
    <m/>
    <x v="2"/>
    <x v="2"/>
    <s v="Phone Service"/>
    <s v="Diego"/>
    <x v="0"/>
    <s v="Corporate Tools"/>
    <s v="note"/>
    <s v="Customer"/>
    <x v="1"/>
    <x v="9"/>
    <m/>
    <m/>
    <d v="2023-08-23T00:00:00"/>
    <x v="8"/>
    <x v="1"/>
    <d v="2023-11-22T00:00:00"/>
    <d v="2024-01-04T00:00:00"/>
  </r>
  <r>
    <n v="2151052"/>
    <m/>
    <x v="2"/>
    <x v="2"/>
    <s v="Phone Service"/>
    <s v="Diego"/>
    <x v="2"/>
    <s v="Corporate Tools"/>
    <s v="note"/>
    <s v="Customer"/>
    <x v="1"/>
    <x v="10"/>
    <m/>
    <m/>
    <d v="2023-05-22T00:00:00"/>
    <x v="4"/>
    <x v="3"/>
    <d v="2023-09-19T00:00:00"/>
    <d v="2023-01-02T00:00:00"/>
  </r>
  <r>
    <n v="2268215"/>
    <m/>
    <x v="2"/>
    <x v="2"/>
    <s v="Phone Service"/>
    <s v="Diego"/>
    <x v="0"/>
    <s v="Corporate Tools"/>
    <s v="note"/>
    <s v="Customer"/>
    <x v="2"/>
    <x v="7"/>
    <m/>
    <m/>
    <d v="2023-12-08T00:00:00"/>
    <x v="10"/>
    <x v="2"/>
    <d v="2023-11-28T00:00:00"/>
    <d v="2023-02-15T00:00:00"/>
  </r>
  <r>
    <n v="2792255"/>
    <m/>
    <x v="0"/>
    <x v="1"/>
    <s v="Phone Service"/>
    <s v="Diego"/>
    <x v="3"/>
    <s v="Corporate Tools"/>
    <s v="note"/>
    <s v="Customer"/>
    <x v="1"/>
    <x v="9"/>
    <m/>
    <m/>
    <d v="2023-08-23T00:00:00"/>
    <x v="8"/>
    <x v="1"/>
    <d v="2023-02-28T00:00:00"/>
    <d v="2023-11-25T00:00:00"/>
  </r>
  <r>
    <n v="2570371"/>
    <m/>
    <x v="1"/>
    <x v="0"/>
    <s v="Phone Service"/>
    <s v="Diego"/>
    <x v="0"/>
    <s v="Corporate Tools"/>
    <s v="note"/>
    <s v="Customer"/>
    <x v="1"/>
    <x v="13"/>
    <m/>
    <m/>
    <d v="2023-10-29T00:00:00"/>
    <x v="3"/>
    <x v="2"/>
    <d v="2023-01-21T00:00:00"/>
    <d v="2023-06-18T00:00:00"/>
  </r>
  <r>
    <n v="2340314"/>
    <m/>
    <x v="2"/>
    <x v="0"/>
    <s v="Phone Service"/>
    <s v="Diego"/>
    <x v="3"/>
    <s v="Corporate Tools"/>
    <s v="note"/>
    <s v="Customer"/>
    <x v="3"/>
    <x v="7"/>
    <m/>
    <m/>
    <d v="2023-03-01T00:00:00"/>
    <x v="7"/>
    <x v="0"/>
    <d v="2023-06-02T00:00:00"/>
    <d v="2023-08-28T00:00:00"/>
  </r>
  <r>
    <n v="2811663"/>
    <m/>
    <x v="0"/>
    <x v="1"/>
    <s v="Phone Service"/>
    <s v="Diego"/>
    <x v="3"/>
    <s v="Corporate Tools"/>
    <s v="note"/>
    <s v="Customer"/>
    <x v="3"/>
    <x v="9"/>
    <m/>
    <m/>
    <d v="2023-08-24T00:00:00"/>
    <x v="8"/>
    <x v="1"/>
    <d v="2023-10-01T00:00:00"/>
    <d v="2023-01-09T00:00:00"/>
  </r>
  <r>
    <n v="2836257"/>
    <m/>
    <x v="1"/>
    <x v="1"/>
    <s v="Phone Service"/>
    <s v="Diego"/>
    <x v="0"/>
    <s v="Corporate Tools"/>
    <s v="note"/>
    <s v="Customer"/>
    <x v="2"/>
    <x v="12"/>
    <m/>
    <m/>
    <d v="2023-04-17T00:00:00"/>
    <x v="5"/>
    <x v="3"/>
    <d v="2023-07-01T00:00:00"/>
    <d v="2023-02-14T00:00:00"/>
  </r>
  <r>
    <n v="2197683"/>
    <m/>
    <x v="0"/>
    <x v="2"/>
    <s v="Phone Service"/>
    <s v="Diego"/>
    <x v="2"/>
    <s v="Corporate Tools"/>
    <s v="note"/>
    <s v="Customer"/>
    <x v="2"/>
    <x v="9"/>
    <m/>
    <m/>
    <d v="2023-11-14T00:00:00"/>
    <x v="9"/>
    <x v="2"/>
    <d v="2023-08-06T00:00:00"/>
    <d v="2023-02-03T00:00:00"/>
  </r>
  <r>
    <n v="2301557"/>
    <m/>
    <x v="1"/>
    <x v="1"/>
    <s v="Phone Service"/>
    <s v="Diego"/>
    <x v="2"/>
    <s v="Corporate Tools"/>
    <s v="note"/>
    <s v="Customer"/>
    <x v="3"/>
    <x v="15"/>
    <m/>
    <m/>
    <d v="2023-11-30T00:00:00"/>
    <x v="9"/>
    <x v="2"/>
    <d v="2023-07-12T00:00:00"/>
    <d v="2023-06-21T00:00:00"/>
  </r>
  <r>
    <n v="2787704"/>
    <m/>
    <x v="0"/>
    <x v="2"/>
    <s v="Phone Service"/>
    <s v="Diego"/>
    <x v="2"/>
    <s v="Corporate Tools"/>
    <s v="note"/>
    <s v="Customer"/>
    <x v="0"/>
    <x v="3"/>
    <m/>
    <m/>
    <d v="2023-04-16T00:00:00"/>
    <x v="5"/>
    <x v="3"/>
    <d v="2023-11-27T00:00:00"/>
    <d v="2023-12-12T00:00:00"/>
  </r>
  <r>
    <n v="2372942"/>
    <m/>
    <x v="0"/>
    <x v="2"/>
    <s v="Phone Service"/>
    <s v="Diego"/>
    <x v="3"/>
    <s v="Corporate Tools"/>
    <s v="note"/>
    <s v="Customer"/>
    <x v="0"/>
    <x v="1"/>
    <m/>
    <m/>
    <d v="2023-12-11T00:00:00"/>
    <x v="10"/>
    <x v="2"/>
    <d v="2024-01-07T00:00:00"/>
    <d v="2023-12-25T00:00:00"/>
  </r>
  <r>
    <n v="2064703"/>
    <m/>
    <x v="2"/>
    <x v="0"/>
    <s v="Phone Service"/>
    <s v="Diego"/>
    <x v="2"/>
    <s v="Corporate Tools"/>
    <s v="note"/>
    <s v="Customer"/>
    <x v="1"/>
    <x v="1"/>
    <m/>
    <m/>
    <d v="2023-02-26T00:00:00"/>
    <x v="11"/>
    <x v="0"/>
    <d v="2023-08-27T00:00:00"/>
    <d v="2023-05-11T00:00:00"/>
  </r>
  <r>
    <n v="2848788"/>
    <m/>
    <x v="2"/>
    <x v="0"/>
    <s v="Phone Service"/>
    <s v="Diego"/>
    <x v="3"/>
    <s v="Corporate Tools"/>
    <s v="note"/>
    <s v="Customer"/>
    <x v="1"/>
    <x v="8"/>
    <m/>
    <m/>
    <d v="2023-07-10T00:00:00"/>
    <x v="2"/>
    <x v="1"/>
    <d v="2023-02-15T00:00:00"/>
    <d v="2023-05-27T00:00:00"/>
  </r>
  <r>
    <n v="2887295"/>
    <m/>
    <x v="1"/>
    <x v="1"/>
    <s v="Phone Service"/>
    <s v="Diego"/>
    <x v="2"/>
    <s v="Corporate Tools"/>
    <s v="note"/>
    <s v="Customer"/>
    <x v="0"/>
    <x v="3"/>
    <m/>
    <m/>
    <d v="2023-08-11T00:00:00"/>
    <x v="8"/>
    <x v="1"/>
    <d v="2023-03-21T00:00:00"/>
    <d v="2023-04-09T00:00:00"/>
  </r>
  <r>
    <n v="2014199"/>
    <m/>
    <x v="1"/>
    <x v="2"/>
    <s v="Phone Service"/>
    <s v="Diego"/>
    <x v="3"/>
    <s v="Corporate Tools"/>
    <s v="note"/>
    <s v="Customer"/>
    <x v="1"/>
    <x v="7"/>
    <m/>
    <m/>
    <d v="2023-04-23T00:00:00"/>
    <x v="5"/>
    <x v="3"/>
    <d v="2023-04-19T00:00:00"/>
    <d v="2023-05-08T00:00:00"/>
  </r>
  <r>
    <n v="2156710"/>
    <m/>
    <x v="1"/>
    <x v="2"/>
    <s v="Phone Service"/>
    <s v="Diego"/>
    <x v="0"/>
    <s v="Corporate Tools"/>
    <s v="note"/>
    <s v="Customer"/>
    <x v="2"/>
    <x v="15"/>
    <m/>
    <m/>
    <d v="2023-03-03T00:00:00"/>
    <x v="7"/>
    <x v="0"/>
    <d v="2023-12-27T00:00:00"/>
    <d v="2023-02-03T00:00:00"/>
  </r>
  <r>
    <n v="2992876"/>
    <m/>
    <x v="1"/>
    <x v="1"/>
    <s v="Phone Service"/>
    <s v="Diego"/>
    <x v="2"/>
    <s v="Corporate Tools"/>
    <s v="note"/>
    <s v="Customer"/>
    <x v="0"/>
    <x v="11"/>
    <m/>
    <m/>
    <d v="2024-01-07T00:00:00"/>
    <x v="0"/>
    <x v="0"/>
    <d v="2023-02-13T00:00:00"/>
    <d v="2023-01-05T00:00:00"/>
  </r>
  <r>
    <n v="2163260"/>
    <m/>
    <x v="2"/>
    <x v="2"/>
    <s v="Phone Service"/>
    <s v="Diego"/>
    <x v="3"/>
    <s v="Corporate Tools"/>
    <s v="note"/>
    <s v="Customer"/>
    <x v="2"/>
    <x v="3"/>
    <m/>
    <m/>
    <d v="2023-02-16T00:00:00"/>
    <x v="11"/>
    <x v="0"/>
    <d v="2023-09-18T00:00:00"/>
    <d v="2023-01-24T00:00:00"/>
  </r>
  <r>
    <n v="2385186"/>
    <m/>
    <x v="1"/>
    <x v="0"/>
    <s v="Phone Service"/>
    <s v="Diego"/>
    <x v="3"/>
    <s v="Corporate Tools"/>
    <s v="note"/>
    <s v="Customer"/>
    <x v="3"/>
    <x v="7"/>
    <m/>
    <m/>
    <d v="2023-02-21T00:00:00"/>
    <x v="11"/>
    <x v="0"/>
    <d v="2023-12-04T00:00:00"/>
    <d v="2023-04-08T00:00:00"/>
  </r>
  <r>
    <n v="2987353"/>
    <m/>
    <x v="2"/>
    <x v="2"/>
    <s v="Phone Service"/>
    <s v="Diego"/>
    <x v="0"/>
    <s v="Corporate Tools"/>
    <s v="note"/>
    <s v="Customer"/>
    <x v="2"/>
    <x v="14"/>
    <m/>
    <m/>
    <d v="2023-06-06T00:00:00"/>
    <x v="6"/>
    <x v="3"/>
    <d v="2023-01-13T00:00:00"/>
    <d v="2023-11-05T00:00:00"/>
  </r>
  <r>
    <n v="2112049"/>
    <m/>
    <x v="2"/>
    <x v="2"/>
    <s v="Phone Service"/>
    <s v="Diego"/>
    <x v="1"/>
    <s v="Corporate Tools"/>
    <s v="note"/>
    <s v="Customer"/>
    <x v="0"/>
    <x v="2"/>
    <m/>
    <m/>
    <d v="2023-09-08T00:00:00"/>
    <x v="1"/>
    <x v="1"/>
    <d v="2023-10-06T00:00:00"/>
    <d v="2023-02-12T00:00:00"/>
  </r>
  <r>
    <n v="2551960"/>
    <m/>
    <x v="0"/>
    <x v="2"/>
    <s v="Phone Service"/>
    <s v="Diego"/>
    <x v="1"/>
    <s v="Corporate Tools"/>
    <s v="note"/>
    <s v="Customer"/>
    <x v="3"/>
    <x v="5"/>
    <m/>
    <m/>
    <d v="2023-11-17T00:00:00"/>
    <x v="9"/>
    <x v="2"/>
    <d v="2023-10-26T00:00:00"/>
    <d v="2023-11-21T00:00:00"/>
  </r>
  <r>
    <n v="2978615"/>
    <m/>
    <x v="1"/>
    <x v="1"/>
    <s v="Phone Service"/>
    <s v="Diego"/>
    <x v="1"/>
    <s v="Corporate Tools"/>
    <s v="note"/>
    <s v="Customer"/>
    <x v="2"/>
    <x v="12"/>
    <m/>
    <m/>
    <d v="2023-11-20T00:00:00"/>
    <x v="9"/>
    <x v="2"/>
    <d v="2023-04-09T00:00:00"/>
    <d v="2023-11-26T00:00:00"/>
  </r>
  <r>
    <n v="2739040"/>
    <m/>
    <x v="2"/>
    <x v="1"/>
    <s v="Phone Service"/>
    <s v="Diego"/>
    <x v="3"/>
    <s v="Corporate Tools"/>
    <s v="note"/>
    <s v="Customer"/>
    <x v="3"/>
    <x v="8"/>
    <m/>
    <m/>
    <d v="2023-01-15T00:00:00"/>
    <x v="0"/>
    <x v="0"/>
    <d v="2023-05-02T00:00:00"/>
    <d v="2023-01-16T00:00:00"/>
  </r>
  <r>
    <n v="2189333"/>
    <m/>
    <x v="0"/>
    <x v="2"/>
    <s v="Phone Service"/>
    <s v="Diego"/>
    <x v="1"/>
    <s v="Corporate Tools"/>
    <s v="note"/>
    <s v="Customer"/>
    <x v="2"/>
    <x v="15"/>
    <m/>
    <m/>
    <d v="2023-12-27T00:00:00"/>
    <x v="10"/>
    <x v="2"/>
    <d v="2023-06-26T00:00:00"/>
    <d v="2023-07-19T00:00:00"/>
  </r>
  <r>
    <n v="2777754"/>
    <m/>
    <x v="2"/>
    <x v="0"/>
    <s v="Phone Service"/>
    <s v="Diego"/>
    <x v="3"/>
    <s v="Corporate Tools"/>
    <s v="note"/>
    <s v="Customer"/>
    <x v="3"/>
    <x v="12"/>
    <m/>
    <m/>
    <d v="2023-11-22T00:00:00"/>
    <x v="9"/>
    <x v="2"/>
    <d v="2023-07-03T00:00:00"/>
    <d v="2023-09-28T00:00:00"/>
  </r>
  <r>
    <n v="2381326"/>
    <m/>
    <x v="1"/>
    <x v="0"/>
    <s v="Phone Service"/>
    <s v="Diego"/>
    <x v="3"/>
    <s v="Corporate Tools"/>
    <s v="note"/>
    <s v="Customer"/>
    <x v="1"/>
    <x v="2"/>
    <m/>
    <m/>
    <d v="2023-07-11T00:00:00"/>
    <x v="2"/>
    <x v="1"/>
    <d v="2023-10-03T00:00:00"/>
    <d v="2023-12-21T00:00:00"/>
  </r>
  <r>
    <n v="2364014"/>
    <m/>
    <x v="0"/>
    <x v="1"/>
    <s v="Phone Service"/>
    <s v="Diego"/>
    <x v="3"/>
    <s v="Corporate Tools"/>
    <s v="note"/>
    <s v="Customer"/>
    <x v="0"/>
    <x v="8"/>
    <m/>
    <m/>
    <d v="2023-05-19T00:00:00"/>
    <x v="4"/>
    <x v="3"/>
    <d v="2023-01-08T00:00:00"/>
    <d v="2023-05-22T00:00:00"/>
  </r>
  <r>
    <n v="2987818"/>
    <m/>
    <x v="0"/>
    <x v="0"/>
    <s v="Phone Service"/>
    <s v="Diego"/>
    <x v="0"/>
    <s v="Corporate Tools"/>
    <s v="note"/>
    <s v="Customer"/>
    <x v="2"/>
    <x v="1"/>
    <m/>
    <m/>
    <d v="2023-04-07T00:00:00"/>
    <x v="5"/>
    <x v="3"/>
    <d v="2023-01-10T00:00:00"/>
    <d v="2023-06-09T00:00:00"/>
  </r>
  <r>
    <n v="2295961"/>
    <m/>
    <x v="1"/>
    <x v="1"/>
    <s v="Phone Service"/>
    <s v="Diego"/>
    <x v="3"/>
    <s v="Corporate Tools"/>
    <s v="note"/>
    <s v="Customer"/>
    <x v="2"/>
    <x v="15"/>
    <m/>
    <m/>
    <d v="2023-08-07T00:00:00"/>
    <x v="8"/>
    <x v="1"/>
    <d v="2023-06-10T00:00:00"/>
    <d v="2023-08-02T00:00:00"/>
  </r>
  <r>
    <n v="2643169"/>
    <m/>
    <x v="1"/>
    <x v="2"/>
    <s v="Phone Service"/>
    <s v="Diego"/>
    <x v="2"/>
    <s v="Corporate Tools"/>
    <s v="note"/>
    <s v="Customer"/>
    <x v="2"/>
    <x v="1"/>
    <m/>
    <m/>
    <d v="2023-07-13T00:00:00"/>
    <x v="2"/>
    <x v="1"/>
    <d v="2023-05-28T00:00:00"/>
    <d v="2023-03-24T00:00:00"/>
  </r>
  <r>
    <n v="2718695"/>
    <m/>
    <x v="1"/>
    <x v="1"/>
    <s v="Phone Service"/>
    <s v="Diego"/>
    <x v="2"/>
    <s v="Corporate Tools"/>
    <s v="note"/>
    <s v="Customer"/>
    <x v="1"/>
    <x v="2"/>
    <m/>
    <m/>
    <d v="2023-03-08T00:00:00"/>
    <x v="7"/>
    <x v="0"/>
    <d v="2023-08-19T00:00:00"/>
    <d v="2023-08-05T00:00:00"/>
  </r>
  <r>
    <n v="2217400"/>
    <m/>
    <x v="1"/>
    <x v="1"/>
    <s v="Phone Service"/>
    <s v="Diego"/>
    <x v="3"/>
    <s v="Corporate Tools"/>
    <s v="note"/>
    <s v="Customer"/>
    <x v="0"/>
    <x v="6"/>
    <m/>
    <m/>
    <d v="2023-04-04T00:00:00"/>
    <x v="5"/>
    <x v="3"/>
    <d v="2023-12-20T00:00:00"/>
    <d v="2023-08-08T00:00:00"/>
  </r>
  <r>
    <n v="2601371"/>
    <m/>
    <x v="2"/>
    <x v="1"/>
    <s v="Phone Service"/>
    <s v="Diego"/>
    <x v="2"/>
    <s v="Corporate Tools"/>
    <s v="note"/>
    <s v="Customer"/>
    <x v="2"/>
    <x v="4"/>
    <m/>
    <m/>
    <d v="2023-07-18T00:00:00"/>
    <x v="2"/>
    <x v="1"/>
    <d v="2023-04-12T00:00:00"/>
    <d v="2023-01-20T00:00:00"/>
  </r>
  <r>
    <n v="2256532"/>
    <m/>
    <x v="2"/>
    <x v="2"/>
    <s v="Phone Service"/>
    <s v="Diego"/>
    <x v="1"/>
    <s v="Corporate Tools"/>
    <s v="note"/>
    <s v="Customer"/>
    <x v="3"/>
    <x v="15"/>
    <m/>
    <m/>
    <d v="2023-05-20T00:00:00"/>
    <x v="4"/>
    <x v="3"/>
    <d v="2023-11-10T00:00:00"/>
    <d v="2023-04-16T00:00:00"/>
  </r>
  <r>
    <n v="2653803"/>
    <m/>
    <x v="1"/>
    <x v="2"/>
    <s v="Phone Service"/>
    <s v="Diego"/>
    <x v="3"/>
    <s v="Corporate Tools"/>
    <s v="note"/>
    <s v="Customer"/>
    <x v="3"/>
    <x v="5"/>
    <m/>
    <m/>
    <d v="2023-01-23T00:00:00"/>
    <x v="0"/>
    <x v="0"/>
    <d v="2023-01-30T00:00:00"/>
    <d v="2023-08-09T00:00:00"/>
  </r>
  <r>
    <n v="2153152"/>
    <m/>
    <x v="2"/>
    <x v="1"/>
    <s v="Phone Service"/>
    <s v="Diego"/>
    <x v="3"/>
    <s v="Corporate Tools"/>
    <s v="note"/>
    <s v="Customer"/>
    <x v="2"/>
    <x v="5"/>
    <m/>
    <m/>
    <d v="2023-04-22T00:00:00"/>
    <x v="5"/>
    <x v="3"/>
    <d v="2023-04-25T00:00:00"/>
    <d v="2023-04-16T00:00:00"/>
  </r>
  <r>
    <n v="2667347"/>
    <m/>
    <x v="0"/>
    <x v="0"/>
    <s v="Phone Service"/>
    <s v="Diego"/>
    <x v="2"/>
    <s v="Corporate Tools"/>
    <s v="note"/>
    <s v="Customer"/>
    <x v="1"/>
    <x v="8"/>
    <m/>
    <m/>
    <d v="2023-01-26T00:00:00"/>
    <x v="0"/>
    <x v="0"/>
    <d v="2023-01-16T00:00:00"/>
    <d v="2023-08-11T00:00:00"/>
  </r>
  <r>
    <n v="2154185"/>
    <m/>
    <x v="2"/>
    <x v="2"/>
    <s v="Phone Service"/>
    <s v="Diego"/>
    <x v="0"/>
    <s v="Corporate Tools"/>
    <s v="note"/>
    <s v="Customer"/>
    <x v="1"/>
    <x v="2"/>
    <m/>
    <m/>
    <d v="2023-04-30T00:00:00"/>
    <x v="5"/>
    <x v="3"/>
    <d v="2023-08-15T00:00:00"/>
    <d v="2023-11-01T00:00:00"/>
  </r>
  <r>
    <n v="2188162"/>
    <m/>
    <x v="1"/>
    <x v="1"/>
    <s v="Phone Service"/>
    <s v="Diego"/>
    <x v="2"/>
    <s v="Corporate Tools"/>
    <s v="note"/>
    <s v="Customer"/>
    <x v="3"/>
    <x v="15"/>
    <m/>
    <m/>
    <d v="2023-02-17T00:00:00"/>
    <x v="11"/>
    <x v="0"/>
    <d v="2023-12-08T00:00:00"/>
    <d v="2023-06-19T00:00:00"/>
  </r>
  <r>
    <n v="2709066"/>
    <m/>
    <x v="1"/>
    <x v="1"/>
    <s v="Phone Service"/>
    <s v="Diego"/>
    <x v="3"/>
    <s v="Corporate Tools"/>
    <s v="note"/>
    <s v="Customer"/>
    <x v="1"/>
    <x v="12"/>
    <m/>
    <m/>
    <d v="2023-08-08T00:00:00"/>
    <x v="8"/>
    <x v="1"/>
    <d v="2023-05-20T00:00:00"/>
    <d v="2023-05-30T00:00:00"/>
  </r>
  <r>
    <n v="2314110"/>
    <m/>
    <x v="2"/>
    <x v="1"/>
    <s v="Phone Service"/>
    <s v="Diego"/>
    <x v="0"/>
    <s v="Corporate Tools"/>
    <s v="note"/>
    <s v="Customer"/>
    <x v="1"/>
    <x v="8"/>
    <m/>
    <m/>
    <d v="2023-12-07T00:00:00"/>
    <x v="10"/>
    <x v="2"/>
    <d v="2023-09-21T00:00:00"/>
    <d v="2023-11-21T00:00:00"/>
  </r>
  <r>
    <n v="2997950"/>
    <m/>
    <x v="1"/>
    <x v="2"/>
    <s v="Phone Service"/>
    <s v="Diego"/>
    <x v="0"/>
    <s v="Corporate Tools"/>
    <s v="note"/>
    <s v="Customer"/>
    <x v="3"/>
    <x v="14"/>
    <m/>
    <m/>
    <d v="2023-03-10T00:00:00"/>
    <x v="7"/>
    <x v="0"/>
    <d v="2024-01-04T00:00:00"/>
    <d v="2023-09-05T00:00:00"/>
  </r>
  <r>
    <n v="2726475"/>
    <m/>
    <x v="2"/>
    <x v="2"/>
    <s v="Phone Service"/>
    <s v="Diego"/>
    <x v="2"/>
    <s v="Corporate Tools"/>
    <s v="note"/>
    <s v="Customer"/>
    <x v="2"/>
    <x v="1"/>
    <m/>
    <m/>
    <d v="2023-01-18T00:00:00"/>
    <x v="0"/>
    <x v="0"/>
    <d v="2023-10-16T00:00:00"/>
    <d v="2023-02-07T00:00:00"/>
  </r>
  <r>
    <n v="2099265"/>
    <m/>
    <x v="1"/>
    <x v="0"/>
    <s v="Phone Service"/>
    <s v="Diego"/>
    <x v="2"/>
    <s v="Corporate Tools"/>
    <s v="note"/>
    <s v="Customer"/>
    <x v="3"/>
    <x v="6"/>
    <m/>
    <m/>
    <d v="2023-07-11T00:00:00"/>
    <x v="2"/>
    <x v="1"/>
    <d v="2023-03-17T00:00:00"/>
    <d v="2023-11-12T00:00:00"/>
  </r>
  <r>
    <n v="2017345"/>
    <m/>
    <x v="1"/>
    <x v="1"/>
    <s v="Phone Service"/>
    <s v="Diego"/>
    <x v="0"/>
    <s v="Corporate Tools"/>
    <s v="note"/>
    <s v="Customer"/>
    <x v="0"/>
    <x v="9"/>
    <m/>
    <m/>
    <d v="2023-06-20T00:00:00"/>
    <x v="6"/>
    <x v="3"/>
    <d v="2023-01-09T00:00:00"/>
    <d v="2023-08-13T00:00:00"/>
  </r>
  <r>
    <n v="2786317"/>
    <m/>
    <x v="0"/>
    <x v="2"/>
    <s v="Phone Service"/>
    <s v="Diego"/>
    <x v="3"/>
    <s v="Corporate Tools"/>
    <s v="note"/>
    <s v="Customer"/>
    <x v="3"/>
    <x v="4"/>
    <m/>
    <m/>
    <d v="2023-04-29T00:00:00"/>
    <x v="5"/>
    <x v="3"/>
    <d v="2023-06-29T00:00:00"/>
    <d v="2023-08-18T00:00:00"/>
  </r>
  <r>
    <n v="2617168"/>
    <m/>
    <x v="1"/>
    <x v="0"/>
    <s v="Phone Service"/>
    <s v="Diego"/>
    <x v="3"/>
    <s v="Corporate Tools"/>
    <s v="note"/>
    <s v="Customer"/>
    <x v="1"/>
    <x v="11"/>
    <m/>
    <m/>
    <d v="2023-10-13T00:00:00"/>
    <x v="3"/>
    <x v="2"/>
    <d v="2023-10-26T00:00:00"/>
    <d v="2023-10-12T00:00:00"/>
  </r>
  <r>
    <n v="2764616"/>
    <m/>
    <x v="1"/>
    <x v="1"/>
    <s v="Phone Service"/>
    <s v="Diego"/>
    <x v="1"/>
    <s v="Corporate Tools"/>
    <s v="note"/>
    <s v="Customer"/>
    <x v="3"/>
    <x v="15"/>
    <m/>
    <m/>
    <d v="2023-04-23T00:00:00"/>
    <x v="5"/>
    <x v="3"/>
    <d v="2023-12-07T00:00:00"/>
    <d v="2023-07-03T00:00:00"/>
  </r>
  <r>
    <n v="2183997"/>
    <m/>
    <x v="1"/>
    <x v="0"/>
    <s v="Phone Service"/>
    <s v="Diego"/>
    <x v="0"/>
    <s v="Corporate Tools"/>
    <s v="note"/>
    <s v="Customer"/>
    <x v="2"/>
    <x v="5"/>
    <m/>
    <m/>
    <d v="2023-09-22T00:00:00"/>
    <x v="1"/>
    <x v="1"/>
    <d v="2023-05-27T00:00:00"/>
    <d v="2023-07-06T00:00:00"/>
  </r>
  <r>
    <n v="2720487"/>
    <m/>
    <x v="1"/>
    <x v="0"/>
    <s v="Phone Service"/>
    <s v="Diego"/>
    <x v="1"/>
    <s v="Corporate Tools"/>
    <s v="note"/>
    <s v="Customer"/>
    <x v="3"/>
    <x v="13"/>
    <m/>
    <m/>
    <d v="2023-02-18T00:00:00"/>
    <x v="11"/>
    <x v="0"/>
    <d v="2023-06-12T00:00:00"/>
    <d v="2023-07-15T00:00:00"/>
  </r>
  <r>
    <n v="2783621"/>
    <m/>
    <x v="0"/>
    <x v="0"/>
    <s v="Phone Service"/>
    <s v="Diego"/>
    <x v="1"/>
    <s v="Corporate Tools"/>
    <s v="note"/>
    <s v="Customer"/>
    <x v="3"/>
    <x v="9"/>
    <m/>
    <m/>
    <d v="2023-12-02T00:00:00"/>
    <x v="10"/>
    <x v="2"/>
    <d v="2023-11-30T00:00:00"/>
    <d v="2023-07-21T00:00:00"/>
  </r>
  <r>
    <n v="2036081"/>
    <m/>
    <x v="2"/>
    <x v="1"/>
    <s v="Phone Service"/>
    <s v="Diego"/>
    <x v="2"/>
    <s v="Corporate Tools"/>
    <s v="note"/>
    <s v="Customer"/>
    <x v="3"/>
    <x v="12"/>
    <m/>
    <m/>
    <d v="2023-10-25T00:00:00"/>
    <x v="3"/>
    <x v="2"/>
    <d v="2023-02-01T00:00:00"/>
    <d v="2023-02-25T00:00:00"/>
  </r>
  <r>
    <n v="2404570"/>
    <m/>
    <x v="1"/>
    <x v="0"/>
    <s v="Phone Service"/>
    <s v="Diego"/>
    <x v="0"/>
    <s v="Corporate Tools"/>
    <s v="note"/>
    <s v="Customer"/>
    <x v="0"/>
    <x v="1"/>
    <m/>
    <m/>
    <d v="2023-10-16T00:00:00"/>
    <x v="3"/>
    <x v="2"/>
    <d v="2023-03-01T00:00:00"/>
    <d v="2023-02-21T00:00:00"/>
  </r>
  <r>
    <n v="2339938"/>
    <m/>
    <x v="1"/>
    <x v="0"/>
    <s v="Phone Service"/>
    <s v="Diego"/>
    <x v="1"/>
    <s v="Corporate Tools"/>
    <s v="note"/>
    <s v="Customer"/>
    <x v="2"/>
    <x v="13"/>
    <m/>
    <m/>
    <d v="2023-05-10T00:00:00"/>
    <x v="4"/>
    <x v="3"/>
    <d v="2023-04-17T00:00:00"/>
    <d v="2023-06-11T00:00:00"/>
  </r>
  <r>
    <n v="2091987"/>
    <m/>
    <x v="2"/>
    <x v="0"/>
    <s v="Phone Service"/>
    <s v="Diego"/>
    <x v="1"/>
    <s v="Corporate Tools"/>
    <s v="note"/>
    <s v="Customer"/>
    <x v="1"/>
    <x v="7"/>
    <m/>
    <m/>
    <d v="2023-09-20T00:00:00"/>
    <x v="1"/>
    <x v="1"/>
    <d v="2023-01-05T00:00:00"/>
    <d v="2023-02-01T00:00:00"/>
  </r>
  <r>
    <n v="2443179"/>
    <m/>
    <x v="0"/>
    <x v="1"/>
    <s v="Phone Service"/>
    <s v="Diego"/>
    <x v="1"/>
    <s v="Corporate Tools"/>
    <s v="note"/>
    <s v="Customer"/>
    <x v="0"/>
    <x v="3"/>
    <m/>
    <m/>
    <d v="2023-07-11T00:00:00"/>
    <x v="2"/>
    <x v="1"/>
    <d v="2023-01-14T00:00:00"/>
    <d v="2023-05-08T00:00:00"/>
  </r>
  <r>
    <n v="2932009"/>
    <m/>
    <x v="1"/>
    <x v="1"/>
    <s v="Phone Service"/>
    <s v="Diego"/>
    <x v="2"/>
    <s v="Corporate Tools"/>
    <s v="note"/>
    <s v="Customer"/>
    <x v="0"/>
    <x v="9"/>
    <m/>
    <m/>
    <d v="2023-10-20T00:00:00"/>
    <x v="3"/>
    <x v="2"/>
    <d v="2023-04-20T00:00:00"/>
    <d v="2023-08-22T00:00:00"/>
  </r>
  <r>
    <n v="2870233"/>
    <m/>
    <x v="2"/>
    <x v="0"/>
    <s v="Phone Service"/>
    <s v="Diego"/>
    <x v="1"/>
    <s v="Corporate Tools"/>
    <s v="note"/>
    <s v="Customer"/>
    <x v="0"/>
    <x v="8"/>
    <m/>
    <m/>
    <d v="2023-10-15T00:00:00"/>
    <x v="3"/>
    <x v="2"/>
    <d v="2023-08-21T00:00:00"/>
    <d v="2023-02-11T00:00:00"/>
  </r>
  <r>
    <n v="2058747"/>
    <m/>
    <x v="0"/>
    <x v="0"/>
    <s v="Phone Service"/>
    <s v="Diego"/>
    <x v="0"/>
    <s v="Corporate Tools"/>
    <s v="note"/>
    <s v="Customer"/>
    <x v="1"/>
    <x v="0"/>
    <m/>
    <m/>
    <d v="2023-09-21T00:00:00"/>
    <x v="1"/>
    <x v="1"/>
    <d v="2023-01-03T00:00:00"/>
    <d v="2023-05-15T00:00:00"/>
  </r>
  <r>
    <n v="2259577"/>
    <m/>
    <x v="0"/>
    <x v="0"/>
    <s v="Phone Service"/>
    <s v="Diego"/>
    <x v="1"/>
    <s v="Corporate Tools"/>
    <s v="note"/>
    <s v="Customer"/>
    <x v="1"/>
    <x v="8"/>
    <m/>
    <m/>
    <d v="2023-05-22T00:00:00"/>
    <x v="4"/>
    <x v="3"/>
    <d v="2023-09-07T00:00:00"/>
    <d v="2023-08-14T00:00:00"/>
  </r>
  <r>
    <n v="2564482"/>
    <m/>
    <x v="0"/>
    <x v="0"/>
    <s v="Phone Service"/>
    <s v="Diego"/>
    <x v="0"/>
    <s v="Corporate Tools"/>
    <s v="note"/>
    <s v="Customer"/>
    <x v="0"/>
    <x v="1"/>
    <m/>
    <m/>
    <d v="2023-02-19T00:00:00"/>
    <x v="11"/>
    <x v="0"/>
    <d v="2023-12-05T00:00:00"/>
    <d v="2023-11-16T00:00:00"/>
  </r>
  <r>
    <n v="2310633"/>
    <m/>
    <x v="2"/>
    <x v="2"/>
    <s v="Phone Service"/>
    <s v="Diego"/>
    <x v="2"/>
    <s v="Corporate Tools"/>
    <s v="note"/>
    <s v="Customer"/>
    <x v="0"/>
    <x v="2"/>
    <m/>
    <m/>
    <d v="2023-07-07T00:00:00"/>
    <x v="2"/>
    <x v="1"/>
    <d v="2023-03-20T00:00:00"/>
    <d v="2023-03-03T00:00:00"/>
  </r>
  <r>
    <n v="2707536"/>
    <m/>
    <x v="0"/>
    <x v="0"/>
    <s v="Phone Service"/>
    <s v="Diego"/>
    <x v="2"/>
    <s v="Corporate Tools"/>
    <s v="note"/>
    <s v="Customer"/>
    <x v="3"/>
    <x v="0"/>
    <m/>
    <m/>
    <d v="2023-12-22T00:00:00"/>
    <x v="10"/>
    <x v="2"/>
    <d v="2023-07-18T00:00:00"/>
    <d v="2023-09-16T00:00:00"/>
  </r>
  <r>
    <n v="2357999"/>
    <m/>
    <x v="0"/>
    <x v="0"/>
    <s v="Phone Service"/>
    <s v="Diego"/>
    <x v="1"/>
    <s v="Corporate Tools"/>
    <s v="note"/>
    <s v="Customer"/>
    <x v="2"/>
    <x v="1"/>
    <m/>
    <m/>
    <d v="2023-04-26T00:00:00"/>
    <x v="5"/>
    <x v="3"/>
    <d v="2023-01-21T00:00:00"/>
    <d v="2023-07-17T00:00:00"/>
  </r>
  <r>
    <n v="2595813"/>
    <m/>
    <x v="2"/>
    <x v="0"/>
    <s v="Phone Service"/>
    <s v="Diego"/>
    <x v="1"/>
    <s v="Corporate Tools"/>
    <s v="note"/>
    <s v="Customer"/>
    <x v="1"/>
    <x v="3"/>
    <m/>
    <m/>
    <d v="2023-01-20T00:00:00"/>
    <x v="0"/>
    <x v="0"/>
    <d v="2023-06-09T00:00:00"/>
    <d v="2023-02-10T00:00:00"/>
  </r>
  <r>
    <n v="2571279"/>
    <m/>
    <x v="1"/>
    <x v="0"/>
    <s v="Phone Service"/>
    <s v="Diego"/>
    <x v="3"/>
    <s v="Corporate Tools"/>
    <s v="note"/>
    <s v="Customer"/>
    <x v="0"/>
    <x v="8"/>
    <m/>
    <m/>
    <d v="2023-10-13T00:00:00"/>
    <x v="3"/>
    <x v="2"/>
    <d v="2023-04-28T00:00:00"/>
    <d v="2023-07-09T00:00:00"/>
  </r>
  <r>
    <n v="2552479"/>
    <m/>
    <x v="1"/>
    <x v="0"/>
    <s v="Phone Service"/>
    <s v="Diego"/>
    <x v="1"/>
    <s v="Corporate Tools"/>
    <s v="note"/>
    <s v="Customer"/>
    <x v="1"/>
    <x v="6"/>
    <m/>
    <m/>
    <d v="2023-03-01T00:00:00"/>
    <x v="7"/>
    <x v="0"/>
    <d v="2023-07-18T00:00:00"/>
    <d v="2023-04-06T00:00:00"/>
  </r>
  <r>
    <n v="2298763"/>
    <m/>
    <x v="1"/>
    <x v="1"/>
    <s v="Phone Service"/>
    <s v="Diego"/>
    <x v="3"/>
    <s v="Corporate Tools"/>
    <s v="note"/>
    <s v="Customer"/>
    <x v="2"/>
    <x v="4"/>
    <m/>
    <m/>
    <d v="2023-07-01T00:00:00"/>
    <x v="2"/>
    <x v="1"/>
    <d v="2023-08-04T00:00:00"/>
    <d v="2023-12-17T00:00:00"/>
  </r>
  <r>
    <n v="2673275"/>
    <m/>
    <x v="0"/>
    <x v="1"/>
    <s v="Phone Service"/>
    <s v="Diego"/>
    <x v="3"/>
    <s v="Corporate Tools"/>
    <s v="note"/>
    <s v="Customer"/>
    <x v="1"/>
    <x v="10"/>
    <m/>
    <m/>
    <d v="2023-09-07T00:00:00"/>
    <x v="1"/>
    <x v="1"/>
    <d v="2023-09-01T00:00:00"/>
    <d v="2023-09-26T00:00:00"/>
  </r>
  <r>
    <n v="2675615"/>
    <m/>
    <x v="2"/>
    <x v="0"/>
    <s v="Phone Service"/>
    <s v="Diego"/>
    <x v="1"/>
    <s v="Corporate Tools"/>
    <s v="note"/>
    <s v="Customer"/>
    <x v="1"/>
    <x v="0"/>
    <m/>
    <m/>
    <d v="2023-09-16T00:00:00"/>
    <x v="1"/>
    <x v="1"/>
    <d v="2023-06-16T00:00:00"/>
    <d v="2023-07-03T00:00:00"/>
  </r>
  <r>
    <n v="2580614"/>
    <m/>
    <x v="0"/>
    <x v="0"/>
    <s v="Phone Service"/>
    <s v="Diego"/>
    <x v="1"/>
    <s v="Corporate Tools"/>
    <s v="note"/>
    <s v="Customer"/>
    <x v="2"/>
    <x v="11"/>
    <m/>
    <m/>
    <d v="2023-04-23T00:00:00"/>
    <x v="5"/>
    <x v="3"/>
    <d v="2023-05-17T00:00:00"/>
    <d v="2023-09-26T00:00:00"/>
  </r>
  <r>
    <n v="2392784"/>
    <m/>
    <x v="1"/>
    <x v="0"/>
    <s v="Phone Service"/>
    <s v="Diego"/>
    <x v="3"/>
    <s v="Corporate Tools"/>
    <s v="note"/>
    <s v="Customer"/>
    <x v="0"/>
    <x v="14"/>
    <m/>
    <m/>
    <d v="2023-05-14T00:00:00"/>
    <x v="4"/>
    <x v="3"/>
    <d v="2023-11-09T00:00:00"/>
    <d v="2023-06-24T00:00:00"/>
  </r>
  <r>
    <n v="2602576"/>
    <m/>
    <x v="1"/>
    <x v="0"/>
    <s v="Phone Service"/>
    <s v="Diego"/>
    <x v="3"/>
    <s v="Corporate Tools"/>
    <s v="note"/>
    <s v="Customer"/>
    <x v="2"/>
    <x v="14"/>
    <m/>
    <m/>
    <d v="2023-10-19T00:00:00"/>
    <x v="3"/>
    <x v="2"/>
    <d v="2023-02-02T00:00:00"/>
    <d v="2023-01-02T00:00:00"/>
  </r>
  <r>
    <n v="2452335"/>
    <m/>
    <x v="2"/>
    <x v="1"/>
    <s v="Phone Service"/>
    <s v="Diego"/>
    <x v="0"/>
    <s v="Corporate Tools"/>
    <s v="note"/>
    <s v="Customer"/>
    <x v="2"/>
    <x v="10"/>
    <m/>
    <m/>
    <d v="2023-06-07T00:00:00"/>
    <x v="6"/>
    <x v="3"/>
    <d v="2023-05-18T00:00:00"/>
    <d v="2023-08-29T00:00:00"/>
  </r>
  <r>
    <n v="2349794"/>
    <m/>
    <x v="2"/>
    <x v="1"/>
    <s v="Phone Service"/>
    <s v="Diego"/>
    <x v="1"/>
    <s v="Corporate Tools"/>
    <s v="note"/>
    <s v="Customer"/>
    <x v="0"/>
    <x v="6"/>
    <m/>
    <m/>
    <d v="2023-06-04T00:00:00"/>
    <x v="6"/>
    <x v="3"/>
    <d v="2024-01-03T00:00:00"/>
    <d v="2023-01-04T00:00:00"/>
  </r>
  <r>
    <n v="2405107"/>
    <m/>
    <x v="2"/>
    <x v="0"/>
    <s v="Phone Service"/>
    <s v="Diego"/>
    <x v="0"/>
    <s v="Corporate Tools"/>
    <s v="note"/>
    <s v="Customer"/>
    <x v="2"/>
    <x v="12"/>
    <m/>
    <m/>
    <d v="2023-06-13T00:00:00"/>
    <x v="6"/>
    <x v="3"/>
    <d v="2023-02-18T00:00:00"/>
    <d v="2023-09-09T00:00:00"/>
  </r>
  <r>
    <n v="2085458"/>
    <m/>
    <x v="2"/>
    <x v="2"/>
    <s v="Phone Service"/>
    <s v="Diego"/>
    <x v="3"/>
    <s v="Corporate Tools"/>
    <s v="note"/>
    <s v="Customer"/>
    <x v="0"/>
    <x v="14"/>
    <m/>
    <m/>
    <d v="2023-03-15T00:00:00"/>
    <x v="7"/>
    <x v="0"/>
    <d v="2023-05-19T00:00:00"/>
    <d v="2023-01-22T00:00:00"/>
  </r>
  <r>
    <n v="2921963"/>
    <m/>
    <x v="1"/>
    <x v="0"/>
    <s v="Phone Service"/>
    <s v="Diego"/>
    <x v="1"/>
    <s v="Corporate Tools"/>
    <s v="note"/>
    <s v="Customer"/>
    <x v="3"/>
    <x v="12"/>
    <m/>
    <m/>
    <d v="2023-06-10T00:00:00"/>
    <x v="6"/>
    <x v="3"/>
    <d v="2023-12-09T00:00:00"/>
    <d v="2023-02-14T00:00:00"/>
  </r>
  <r>
    <n v="2490004"/>
    <m/>
    <x v="2"/>
    <x v="0"/>
    <s v="Phone Service"/>
    <s v="Diego"/>
    <x v="0"/>
    <s v="Corporate Tools"/>
    <s v="note"/>
    <s v="Customer"/>
    <x v="3"/>
    <x v="9"/>
    <m/>
    <m/>
    <d v="2023-03-31T00:00:00"/>
    <x v="7"/>
    <x v="0"/>
    <d v="2023-04-18T00:00:00"/>
    <d v="2023-05-27T00:00:00"/>
  </r>
  <r>
    <n v="2742206"/>
    <m/>
    <x v="0"/>
    <x v="1"/>
    <s v="Phone Service"/>
    <s v="Diego"/>
    <x v="3"/>
    <s v="Corporate Tools"/>
    <s v="note"/>
    <s v="Customer"/>
    <x v="2"/>
    <x v="1"/>
    <m/>
    <m/>
    <d v="2023-07-17T00:00:00"/>
    <x v="2"/>
    <x v="1"/>
    <d v="2023-09-08T00:00:00"/>
    <d v="2023-04-06T00:00:00"/>
  </r>
  <r>
    <n v="2934550"/>
    <m/>
    <x v="1"/>
    <x v="0"/>
    <s v="Phone Service"/>
    <s v="Diego"/>
    <x v="3"/>
    <s v="Corporate Tools"/>
    <s v="note"/>
    <s v="Customer"/>
    <x v="2"/>
    <x v="5"/>
    <m/>
    <m/>
    <d v="2023-08-01T00:00:00"/>
    <x v="8"/>
    <x v="1"/>
    <d v="2023-11-01T00:00:00"/>
    <d v="2023-12-09T00:00:00"/>
  </r>
  <r>
    <n v="2536998"/>
    <m/>
    <x v="0"/>
    <x v="1"/>
    <s v="Phone Service"/>
    <s v="Diego"/>
    <x v="3"/>
    <s v="Corporate Tools"/>
    <s v="note"/>
    <s v="Customer"/>
    <x v="3"/>
    <x v="1"/>
    <m/>
    <m/>
    <d v="2023-01-14T00:00:00"/>
    <x v="0"/>
    <x v="0"/>
    <d v="2023-09-10T00:00:00"/>
    <d v="2023-04-12T00:00:00"/>
  </r>
  <r>
    <n v="2228303"/>
    <m/>
    <x v="0"/>
    <x v="0"/>
    <s v="Phone Service"/>
    <s v="Diego"/>
    <x v="0"/>
    <s v="Corporate Tools"/>
    <s v="note"/>
    <s v="Customer"/>
    <x v="3"/>
    <x v="5"/>
    <m/>
    <m/>
    <d v="2023-07-23T00:00:00"/>
    <x v="2"/>
    <x v="1"/>
    <d v="2023-12-05T00:00:00"/>
    <d v="2023-08-17T00:00:00"/>
  </r>
  <r>
    <n v="2860956"/>
    <m/>
    <x v="2"/>
    <x v="1"/>
    <s v="Phone Service"/>
    <s v="Diego"/>
    <x v="2"/>
    <s v="Corporate Tools"/>
    <s v="note"/>
    <s v="Customer"/>
    <x v="1"/>
    <x v="14"/>
    <m/>
    <m/>
    <d v="2023-06-30T00:00:00"/>
    <x v="6"/>
    <x v="3"/>
    <d v="2023-01-21T00:00:00"/>
    <d v="2023-04-10T00:00:00"/>
  </r>
  <r>
    <n v="2646222"/>
    <m/>
    <x v="1"/>
    <x v="2"/>
    <s v="Phone Service"/>
    <s v="Diego"/>
    <x v="0"/>
    <s v="Corporate Tools"/>
    <s v="note"/>
    <s v="Customer"/>
    <x v="0"/>
    <x v="4"/>
    <m/>
    <m/>
    <d v="2023-03-27T00:00:00"/>
    <x v="7"/>
    <x v="0"/>
    <d v="2023-05-07T00:00:00"/>
    <d v="2023-01-11T00:00:00"/>
  </r>
  <r>
    <n v="2415363"/>
    <m/>
    <x v="2"/>
    <x v="1"/>
    <s v="Phone Service"/>
    <s v="Diego"/>
    <x v="0"/>
    <s v="Corporate Tools"/>
    <s v="note"/>
    <s v="Customer"/>
    <x v="2"/>
    <x v="13"/>
    <m/>
    <m/>
    <d v="2023-01-02T00:00:00"/>
    <x v="0"/>
    <x v="0"/>
    <d v="2023-02-17T00:00:00"/>
    <d v="2023-07-07T00:00:00"/>
  </r>
  <r>
    <n v="2202347"/>
    <m/>
    <x v="0"/>
    <x v="2"/>
    <s v="Phone Service"/>
    <s v="Diego"/>
    <x v="3"/>
    <s v="Corporate Tools"/>
    <s v="note"/>
    <s v="Customer"/>
    <x v="2"/>
    <x v="10"/>
    <m/>
    <m/>
    <d v="2023-12-15T00:00:00"/>
    <x v="10"/>
    <x v="2"/>
    <d v="2023-11-28T00:00:00"/>
    <d v="2023-06-29T00:00:00"/>
  </r>
  <r>
    <n v="2621273"/>
    <m/>
    <x v="0"/>
    <x v="2"/>
    <s v="Phone Service"/>
    <s v="Diego"/>
    <x v="1"/>
    <s v="Corporate Tools"/>
    <s v="note"/>
    <s v="Customer"/>
    <x v="2"/>
    <x v="8"/>
    <m/>
    <m/>
    <d v="2023-06-13T00:00:00"/>
    <x v="6"/>
    <x v="3"/>
    <d v="2023-03-29T00:00:00"/>
    <d v="2023-09-29T00:00:00"/>
  </r>
  <r>
    <n v="2559495"/>
    <m/>
    <x v="1"/>
    <x v="1"/>
    <s v="Phone Service"/>
    <s v="Diego"/>
    <x v="1"/>
    <s v="Corporate Tools"/>
    <s v="note"/>
    <s v="Customer"/>
    <x v="0"/>
    <x v="1"/>
    <m/>
    <m/>
    <d v="2023-05-31T00:00:00"/>
    <x v="4"/>
    <x v="3"/>
    <d v="2023-03-18T00:00:00"/>
    <d v="2023-12-24T00:00:00"/>
  </r>
  <r>
    <n v="2888456"/>
    <m/>
    <x v="1"/>
    <x v="1"/>
    <s v="Phone Service"/>
    <s v="Diego"/>
    <x v="0"/>
    <s v="Corporate Tools"/>
    <s v="note"/>
    <s v="Customer"/>
    <x v="0"/>
    <x v="4"/>
    <m/>
    <m/>
    <d v="2023-12-27T00:00:00"/>
    <x v="10"/>
    <x v="2"/>
    <d v="2023-06-27T00:00:00"/>
    <d v="2023-10-04T00:00:00"/>
  </r>
  <r>
    <n v="2795742"/>
    <m/>
    <x v="0"/>
    <x v="2"/>
    <s v="Phone Service"/>
    <s v="Diego"/>
    <x v="1"/>
    <s v="Corporate Tools"/>
    <s v="note"/>
    <s v="Customer"/>
    <x v="3"/>
    <x v="9"/>
    <m/>
    <m/>
    <d v="2023-07-07T00:00:00"/>
    <x v="2"/>
    <x v="1"/>
    <d v="2023-04-27T00:00:00"/>
    <d v="2023-04-24T00:00:00"/>
  </r>
  <r>
    <n v="2713348"/>
    <m/>
    <x v="1"/>
    <x v="1"/>
    <s v="Phone Service"/>
    <s v="Diego"/>
    <x v="3"/>
    <s v="Corporate Tools"/>
    <s v="note"/>
    <s v="Customer"/>
    <x v="3"/>
    <x v="4"/>
    <m/>
    <m/>
    <d v="2023-09-08T00:00:00"/>
    <x v="1"/>
    <x v="1"/>
    <d v="2023-08-12T00:00:00"/>
    <d v="2023-03-03T00:00:00"/>
  </r>
  <r>
    <n v="2088969"/>
    <m/>
    <x v="1"/>
    <x v="1"/>
    <s v="Phone Service"/>
    <s v="Diego"/>
    <x v="3"/>
    <s v="Corporate Tools"/>
    <s v="note"/>
    <s v="Customer"/>
    <x v="1"/>
    <x v="13"/>
    <m/>
    <m/>
    <d v="2023-09-26T00:00:00"/>
    <x v="1"/>
    <x v="1"/>
    <d v="2023-05-12T00:00:00"/>
    <d v="2023-01-17T00:00:00"/>
  </r>
  <r>
    <n v="2338621"/>
    <m/>
    <x v="0"/>
    <x v="2"/>
    <s v="Phone Service"/>
    <s v="Diego"/>
    <x v="2"/>
    <s v="Corporate Tools"/>
    <s v="note"/>
    <s v="Customer"/>
    <x v="3"/>
    <x v="11"/>
    <m/>
    <m/>
    <d v="2023-07-23T00:00:00"/>
    <x v="2"/>
    <x v="1"/>
    <d v="2023-10-24T00:00:00"/>
    <d v="2023-09-27T00:00:00"/>
  </r>
  <r>
    <n v="2196664"/>
    <m/>
    <x v="1"/>
    <x v="2"/>
    <s v="Phone Service"/>
    <s v="Diego"/>
    <x v="1"/>
    <s v="Corporate Tools"/>
    <s v="note"/>
    <s v="Customer"/>
    <x v="0"/>
    <x v="1"/>
    <m/>
    <m/>
    <d v="2023-10-30T00:00:00"/>
    <x v="3"/>
    <x v="2"/>
    <d v="2023-02-28T00:00:00"/>
    <d v="2023-02-16T00:00:00"/>
  </r>
  <r>
    <n v="2069955"/>
    <m/>
    <x v="2"/>
    <x v="2"/>
    <s v="Phone Service"/>
    <s v="Diego"/>
    <x v="2"/>
    <s v="Corporate Tools"/>
    <s v="note"/>
    <s v="Customer"/>
    <x v="2"/>
    <x v="6"/>
    <m/>
    <m/>
    <d v="2023-07-23T00:00:00"/>
    <x v="2"/>
    <x v="1"/>
    <d v="2023-03-30T00:00:00"/>
    <d v="2023-06-21T00:00:00"/>
  </r>
  <r>
    <n v="2030050"/>
    <m/>
    <x v="0"/>
    <x v="1"/>
    <s v="Phone Service"/>
    <s v="Diego"/>
    <x v="1"/>
    <s v="Corporate Tools"/>
    <s v="note"/>
    <s v="Customer"/>
    <x v="2"/>
    <x v="12"/>
    <m/>
    <m/>
    <d v="2023-12-13T00:00:00"/>
    <x v="10"/>
    <x v="2"/>
    <d v="2023-05-15T00:00:00"/>
    <d v="2023-08-13T00:00:00"/>
  </r>
  <r>
    <n v="2429485"/>
    <m/>
    <x v="0"/>
    <x v="1"/>
    <s v="Phone Service"/>
    <s v="Diego"/>
    <x v="0"/>
    <s v="Corporate Tools"/>
    <s v="note"/>
    <s v="Customer"/>
    <x v="0"/>
    <x v="7"/>
    <m/>
    <m/>
    <d v="2023-07-09T00:00:00"/>
    <x v="2"/>
    <x v="1"/>
    <d v="2023-05-09T00:00:00"/>
    <d v="2023-06-25T00:00:00"/>
  </r>
  <r>
    <n v="2023820"/>
    <m/>
    <x v="1"/>
    <x v="2"/>
    <s v="Phone Service"/>
    <s v="Diego"/>
    <x v="1"/>
    <s v="Corporate Tools"/>
    <s v="note"/>
    <s v="Customer"/>
    <x v="3"/>
    <x v="11"/>
    <m/>
    <m/>
    <d v="2023-02-13T00:00:00"/>
    <x v="11"/>
    <x v="0"/>
    <d v="2023-09-23T00:00:00"/>
    <d v="2023-11-02T00:00:00"/>
  </r>
  <r>
    <n v="2491520"/>
    <m/>
    <x v="2"/>
    <x v="1"/>
    <s v="Phone Service"/>
    <s v="Diego"/>
    <x v="0"/>
    <s v="Corporate Tools"/>
    <s v="note"/>
    <s v="Customer"/>
    <x v="2"/>
    <x v="7"/>
    <m/>
    <m/>
    <d v="2023-10-17T00:00:00"/>
    <x v="3"/>
    <x v="2"/>
    <d v="2023-08-20T00:00:00"/>
    <d v="2023-05-03T00:00:00"/>
  </r>
  <r>
    <n v="2088092"/>
    <m/>
    <x v="1"/>
    <x v="2"/>
    <s v="Phone Service"/>
    <s v="Diego"/>
    <x v="3"/>
    <s v="Corporate Tools"/>
    <s v="note"/>
    <s v="Customer"/>
    <x v="1"/>
    <x v="1"/>
    <m/>
    <m/>
    <d v="2023-02-26T00:00:00"/>
    <x v="11"/>
    <x v="0"/>
    <d v="2023-08-16T00:00:00"/>
    <d v="2023-11-18T00:00:00"/>
  </r>
  <r>
    <n v="2598358"/>
    <m/>
    <x v="2"/>
    <x v="0"/>
    <s v="Phone Service"/>
    <s v="Diego"/>
    <x v="3"/>
    <s v="Corporate Tools"/>
    <s v="note"/>
    <s v="Customer"/>
    <x v="2"/>
    <x v="13"/>
    <m/>
    <m/>
    <d v="2023-10-23T00:00:00"/>
    <x v="3"/>
    <x v="2"/>
    <d v="2023-12-30T00:00:00"/>
    <d v="2023-07-17T00:00:00"/>
  </r>
  <r>
    <n v="2176333"/>
    <m/>
    <x v="0"/>
    <x v="1"/>
    <s v="Phone Service"/>
    <s v="Diego"/>
    <x v="0"/>
    <s v="Corporate Tools"/>
    <s v="note"/>
    <s v="Customer"/>
    <x v="3"/>
    <x v="4"/>
    <m/>
    <m/>
    <d v="2023-05-10T00:00:00"/>
    <x v="4"/>
    <x v="3"/>
    <d v="2024-01-01T00:00:00"/>
    <d v="2023-06-17T00:00:00"/>
  </r>
  <r>
    <n v="2497691"/>
    <m/>
    <x v="1"/>
    <x v="2"/>
    <s v="Phone Service"/>
    <s v="Diego"/>
    <x v="0"/>
    <s v="Corporate Tools"/>
    <s v="note"/>
    <s v="Customer"/>
    <x v="1"/>
    <x v="11"/>
    <m/>
    <m/>
    <d v="2023-04-03T00:00:00"/>
    <x v="5"/>
    <x v="3"/>
    <d v="2023-07-16T00:00:00"/>
    <d v="2023-12-23T00:00:00"/>
  </r>
  <r>
    <n v="2080612"/>
    <m/>
    <x v="1"/>
    <x v="0"/>
    <s v="Phone Service"/>
    <s v="Diego"/>
    <x v="0"/>
    <s v="Corporate Tools"/>
    <s v="note"/>
    <s v="Customer"/>
    <x v="3"/>
    <x v="4"/>
    <m/>
    <m/>
    <d v="2023-02-09T00:00:00"/>
    <x v="11"/>
    <x v="0"/>
    <d v="2023-09-11T00:00:00"/>
    <d v="2023-08-03T00:00:00"/>
  </r>
  <r>
    <n v="2434660"/>
    <m/>
    <x v="1"/>
    <x v="1"/>
    <s v="Phone Service"/>
    <s v="Diego"/>
    <x v="1"/>
    <s v="Corporate Tools"/>
    <s v="note"/>
    <s v="Customer"/>
    <x v="1"/>
    <x v="12"/>
    <m/>
    <m/>
    <d v="2023-03-10T00:00:00"/>
    <x v="7"/>
    <x v="0"/>
    <d v="2023-10-03T00:00:00"/>
    <d v="2023-06-01T00:00:00"/>
  </r>
  <r>
    <n v="2797598"/>
    <m/>
    <x v="1"/>
    <x v="1"/>
    <s v="Phone Service"/>
    <s v="Diego"/>
    <x v="2"/>
    <s v="Corporate Tools"/>
    <s v="note"/>
    <s v="Customer"/>
    <x v="1"/>
    <x v="7"/>
    <m/>
    <m/>
    <d v="2023-05-20T00:00:00"/>
    <x v="4"/>
    <x v="3"/>
    <d v="2023-06-09T00:00:00"/>
    <d v="2023-11-09T00:00:00"/>
  </r>
  <r>
    <n v="2192770"/>
    <m/>
    <x v="0"/>
    <x v="1"/>
    <s v="Phone Service"/>
    <s v="Diego"/>
    <x v="2"/>
    <s v="Corporate Tools"/>
    <s v="note"/>
    <s v="Customer"/>
    <x v="0"/>
    <x v="10"/>
    <m/>
    <m/>
    <d v="2023-04-18T00:00:00"/>
    <x v="5"/>
    <x v="3"/>
    <d v="2023-08-11T00:00:00"/>
    <d v="2023-01-03T00:00:00"/>
  </r>
  <r>
    <n v="2882283"/>
    <m/>
    <x v="2"/>
    <x v="0"/>
    <s v="Phone Service"/>
    <s v="Diego"/>
    <x v="2"/>
    <s v="Corporate Tools"/>
    <s v="note"/>
    <s v="Customer"/>
    <x v="1"/>
    <x v="7"/>
    <m/>
    <m/>
    <d v="2024-01-04T00:00:00"/>
    <x v="0"/>
    <x v="0"/>
    <d v="2023-05-20T00:00:00"/>
    <d v="2023-01-23T00:00:00"/>
  </r>
  <r>
    <n v="2454471"/>
    <m/>
    <x v="0"/>
    <x v="2"/>
    <s v="Phone Service"/>
    <s v="Diego"/>
    <x v="1"/>
    <s v="Corporate Tools"/>
    <s v="note"/>
    <s v="Customer"/>
    <x v="3"/>
    <x v="1"/>
    <m/>
    <m/>
    <d v="2024-01-02T00:00:00"/>
    <x v="0"/>
    <x v="0"/>
    <d v="2023-02-06T00:00:00"/>
    <d v="2023-09-04T00:00:00"/>
  </r>
  <r>
    <n v="2411760"/>
    <m/>
    <x v="0"/>
    <x v="0"/>
    <s v="Phone Service"/>
    <s v="Diego"/>
    <x v="3"/>
    <s v="Corporate Tools"/>
    <s v="note"/>
    <s v="Customer"/>
    <x v="0"/>
    <x v="6"/>
    <m/>
    <m/>
    <d v="2023-02-14T00:00:00"/>
    <x v="11"/>
    <x v="0"/>
    <d v="2024-01-04T00:00:00"/>
    <d v="2023-08-21T00:00:00"/>
  </r>
  <r>
    <n v="2999152"/>
    <m/>
    <x v="1"/>
    <x v="1"/>
    <s v="Phone Service"/>
    <s v="Diego"/>
    <x v="2"/>
    <s v="Corporate Tools"/>
    <s v="note"/>
    <s v="Customer"/>
    <x v="3"/>
    <x v="11"/>
    <m/>
    <m/>
    <d v="2023-10-09T00:00:00"/>
    <x v="3"/>
    <x v="2"/>
    <d v="2023-04-30T00:00:00"/>
    <d v="2023-05-06T00:00:00"/>
  </r>
  <r>
    <n v="2933385"/>
    <m/>
    <x v="0"/>
    <x v="2"/>
    <s v="Phone Service"/>
    <s v="Diego"/>
    <x v="1"/>
    <s v="Corporate Tools"/>
    <s v="note"/>
    <s v="Customer"/>
    <x v="2"/>
    <x v="4"/>
    <m/>
    <m/>
    <d v="2023-07-21T00:00:00"/>
    <x v="2"/>
    <x v="1"/>
    <d v="2023-09-24T00:00:00"/>
    <d v="2024-01-07T00:00:00"/>
  </r>
  <r>
    <n v="2896549"/>
    <m/>
    <x v="0"/>
    <x v="0"/>
    <s v="Phone Service"/>
    <s v="Diego"/>
    <x v="3"/>
    <s v="Corporate Tools"/>
    <s v="note"/>
    <s v="Customer"/>
    <x v="2"/>
    <x v="12"/>
    <m/>
    <m/>
    <d v="2023-05-11T00:00:00"/>
    <x v="4"/>
    <x v="3"/>
    <d v="2023-02-14T00:00:00"/>
    <d v="2023-10-26T00:00:00"/>
  </r>
  <r>
    <n v="2861274"/>
    <m/>
    <x v="0"/>
    <x v="0"/>
    <s v="Phone Service"/>
    <s v="Diego"/>
    <x v="1"/>
    <s v="Corporate Tools"/>
    <s v="note"/>
    <s v="Customer"/>
    <x v="0"/>
    <x v="9"/>
    <m/>
    <m/>
    <d v="2023-09-23T00:00:00"/>
    <x v="1"/>
    <x v="1"/>
    <d v="2024-01-03T00:00:00"/>
    <d v="2023-08-22T00:00:00"/>
  </r>
  <r>
    <n v="2548885"/>
    <m/>
    <x v="0"/>
    <x v="1"/>
    <s v="Phone Service"/>
    <s v="Diego"/>
    <x v="1"/>
    <s v="Corporate Tools"/>
    <s v="note"/>
    <s v="Customer"/>
    <x v="2"/>
    <x v="15"/>
    <m/>
    <m/>
    <d v="2023-04-25T00:00:00"/>
    <x v="5"/>
    <x v="3"/>
    <d v="2023-06-15T00:00:00"/>
    <d v="2023-08-01T00:00:00"/>
  </r>
  <r>
    <n v="2212149"/>
    <m/>
    <x v="0"/>
    <x v="2"/>
    <s v="Phone Service"/>
    <s v="Diego"/>
    <x v="2"/>
    <s v="Corporate Tools"/>
    <s v="note"/>
    <s v="Customer"/>
    <x v="0"/>
    <x v="11"/>
    <m/>
    <m/>
    <d v="2023-05-31T00:00:00"/>
    <x v="4"/>
    <x v="3"/>
    <d v="2023-07-21T00:00:00"/>
    <d v="2023-03-07T00:00:00"/>
  </r>
  <r>
    <n v="2974254"/>
    <m/>
    <x v="2"/>
    <x v="1"/>
    <s v="Phone Service"/>
    <s v="Diego"/>
    <x v="3"/>
    <s v="Corporate Tools"/>
    <s v="note"/>
    <s v="Customer"/>
    <x v="3"/>
    <x v="13"/>
    <m/>
    <m/>
    <d v="2023-02-27T00:00:00"/>
    <x v="11"/>
    <x v="0"/>
    <d v="2023-01-15T00:00:00"/>
    <d v="2023-11-15T00:00:00"/>
  </r>
  <r>
    <n v="2124110"/>
    <m/>
    <x v="0"/>
    <x v="0"/>
    <s v="Phone Service"/>
    <s v="Diego"/>
    <x v="0"/>
    <s v="Corporate Tools"/>
    <s v="note"/>
    <s v="Customer"/>
    <x v="2"/>
    <x v="15"/>
    <m/>
    <m/>
    <d v="2023-04-01T00:00:00"/>
    <x v="5"/>
    <x v="3"/>
    <d v="2024-01-05T00:00:00"/>
    <d v="2023-07-22T00:00:00"/>
  </r>
  <r>
    <n v="2019721"/>
    <m/>
    <x v="0"/>
    <x v="2"/>
    <s v="Phone Service"/>
    <s v="Diego"/>
    <x v="0"/>
    <s v="Corporate Tools"/>
    <s v="note"/>
    <s v="Customer"/>
    <x v="1"/>
    <x v="8"/>
    <m/>
    <m/>
    <d v="2023-06-03T00:00:00"/>
    <x v="6"/>
    <x v="3"/>
    <d v="2023-06-08T00:00:00"/>
    <d v="2023-03-26T00:00:00"/>
  </r>
  <r>
    <n v="2912565"/>
    <m/>
    <x v="2"/>
    <x v="0"/>
    <s v="Phone Service"/>
    <s v="Diego"/>
    <x v="1"/>
    <s v="Corporate Tools"/>
    <s v="note"/>
    <s v="Customer"/>
    <x v="0"/>
    <x v="9"/>
    <m/>
    <m/>
    <d v="2023-10-28T00:00:00"/>
    <x v="3"/>
    <x v="2"/>
    <d v="2023-05-20T00:00:00"/>
    <d v="2023-01-11T00:00:00"/>
  </r>
  <r>
    <n v="2461675"/>
    <m/>
    <x v="2"/>
    <x v="2"/>
    <s v="Phone Service"/>
    <s v="Diego"/>
    <x v="0"/>
    <s v="Corporate Tools"/>
    <s v="note"/>
    <s v="Customer"/>
    <x v="2"/>
    <x v="9"/>
    <m/>
    <m/>
    <d v="2023-04-09T00:00:00"/>
    <x v="5"/>
    <x v="3"/>
    <d v="2023-02-24T00:00:00"/>
    <d v="2023-02-18T00:00:00"/>
  </r>
  <r>
    <n v="2227578"/>
    <m/>
    <x v="0"/>
    <x v="2"/>
    <s v="Phone Service"/>
    <s v="Diego"/>
    <x v="2"/>
    <s v="Corporate Tools"/>
    <s v="note"/>
    <s v="Customer"/>
    <x v="0"/>
    <x v="6"/>
    <m/>
    <m/>
    <d v="2023-07-28T00:00:00"/>
    <x v="2"/>
    <x v="1"/>
    <d v="2023-03-07T00:00:00"/>
    <d v="2023-12-06T00:00:00"/>
  </r>
  <r>
    <n v="2655653"/>
    <m/>
    <x v="0"/>
    <x v="1"/>
    <s v="Phone Service"/>
    <s v="Diego"/>
    <x v="0"/>
    <s v="Corporate Tools"/>
    <s v="note"/>
    <s v="Customer"/>
    <x v="3"/>
    <x v="4"/>
    <m/>
    <m/>
    <d v="2023-06-13T00:00:00"/>
    <x v="6"/>
    <x v="3"/>
    <d v="2023-12-22T00:00:00"/>
    <d v="2023-08-11T00:00:00"/>
  </r>
  <r>
    <n v="2104751"/>
    <m/>
    <x v="1"/>
    <x v="2"/>
    <s v="Phone Service"/>
    <s v="Diego"/>
    <x v="1"/>
    <s v="Corporate Tools"/>
    <s v="note"/>
    <s v="Customer"/>
    <x v="1"/>
    <x v="5"/>
    <m/>
    <m/>
    <d v="2023-01-16T00:00:00"/>
    <x v="0"/>
    <x v="0"/>
    <d v="2023-06-15T00:00:00"/>
    <d v="2023-10-14T00:00:00"/>
  </r>
  <r>
    <n v="2522981"/>
    <m/>
    <x v="2"/>
    <x v="0"/>
    <s v="Phone Service"/>
    <s v="Diego"/>
    <x v="3"/>
    <s v="Corporate Tools"/>
    <s v="note"/>
    <s v="Customer"/>
    <x v="1"/>
    <x v="15"/>
    <m/>
    <m/>
    <d v="2023-11-28T00:00:00"/>
    <x v="9"/>
    <x v="2"/>
    <d v="2023-02-25T00:00:00"/>
    <d v="2023-04-03T00:00:00"/>
  </r>
  <r>
    <n v="2423194"/>
    <m/>
    <x v="1"/>
    <x v="2"/>
    <s v="Phone Service"/>
    <s v="Diego"/>
    <x v="0"/>
    <s v="Corporate Tools"/>
    <s v="note"/>
    <s v="Customer"/>
    <x v="2"/>
    <x v="8"/>
    <m/>
    <m/>
    <d v="2023-03-17T00:00:00"/>
    <x v="7"/>
    <x v="0"/>
    <d v="2023-06-08T00:00:00"/>
    <d v="2023-11-07T00:00:00"/>
  </r>
  <r>
    <n v="2842010"/>
    <m/>
    <x v="2"/>
    <x v="0"/>
    <s v="Phone Service"/>
    <s v="Diego"/>
    <x v="1"/>
    <s v="Corporate Tools"/>
    <s v="note"/>
    <s v="Customer"/>
    <x v="1"/>
    <x v="12"/>
    <m/>
    <m/>
    <d v="2023-10-13T00:00:00"/>
    <x v="3"/>
    <x v="2"/>
    <d v="2023-05-11T00:00:00"/>
    <d v="2023-06-26T00:00:00"/>
  </r>
  <r>
    <n v="2385864"/>
    <m/>
    <x v="2"/>
    <x v="1"/>
    <s v="Phone Service"/>
    <s v="Diego"/>
    <x v="3"/>
    <s v="Corporate Tools"/>
    <s v="note"/>
    <s v="Customer"/>
    <x v="1"/>
    <x v="4"/>
    <m/>
    <m/>
    <d v="2023-08-26T00:00:00"/>
    <x v="8"/>
    <x v="1"/>
    <d v="2023-09-02T00:00:00"/>
    <d v="2023-06-04T00:00:00"/>
  </r>
  <r>
    <n v="2295013"/>
    <m/>
    <x v="2"/>
    <x v="2"/>
    <s v="Phone Service"/>
    <s v="Diego"/>
    <x v="2"/>
    <s v="Corporate Tools"/>
    <s v="note"/>
    <s v="Customer"/>
    <x v="0"/>
    <x v="1"/>
    <m/>
    <m/>
    <d v="2023-10-02T00:00:00"/>
    <x v="3"/>
    <x v="2"/>
    <d v="2023-01-17T00:00:00"/>
    <d v="2023-05-02T00:00:00"/>
  </r>
  <r>
    <n v="2636901"/>
    <m/>
    <x v="2"/>
    <x v="1"/>
    <s v="Phone Service"/>
    <s v="Diego"/>
    <x v="0"/>
    <s v="Corporate Tools"/>
    <s v="note"/>
    <s v="Customer"/>
    <x v="3"/>
    <x v="14"/>
    <m/>
    <m/>
    <d v="2023-10-31T00:00:00"/>
    <x v="3"/>
    <x v="2"/>
    <d v="2023-03-16T00:00:00"/>
    <d v="2023-10-10T00:00:00"/>
  </r>
  <r>
    <n v="2950940"/>
    <m/>
    <x v="2"/>
    <x v="0"/>
    <s v="Phone Service"/>
    <s v="Diego"/>
    <x v="1"/>
    <s v="Corporate Tools"/>
    <s v="note"/>
    <s v="Customer"/>
    <x v="2"/>
    <x v="1"/>
    <m/>
    <m/>
    <d v="2023-08-17T00:00:00"/>
    <x v="8"/>
    <x v="1"/>
    <d v="2023-03-16T00:00:00"/>
    <d v="2023-10-22T00:00:00"/>
  </r>
  <r>
    <n v="2791493"/>
    <m/>
    <x v="2"/>
    <x v="1"/>
    <s v="Phone Service"/>
    <s v="Diego"/>
    <x v="1"/>
    <s v="Corporate Tools"/>
    <s v="note"/>
    <s v="Customer"/>
    <x v="1"/>
    <x v="8"/>
    <m/>
    <m/>
    <d v="2023-12-27T00:00:00"/>
    <x v="10"/>
    <x v="2"/>
    <d v="2023-06-19T00:00:00"/>
    <d v="2023-07-02T00:00:00"/>
  </r>
  <r>
    <n v="2934777"/>
    <m/>
    <x v="1"/>
    <x v="1"/>
    <s v="Phone Service"/>
    <s v="Diego"/>
    <x v="0"/>
    <s v="Corporate Tools"/>
    <s v="note"/>
    <s v="Customer"/>
    <x v="3"/>
    <x v="11"/>
    <m/>
    <m/>
    <d v="2023-07-02T00:00:00"/>
    <x v="2"/>
    <x v="1"/>
    <d v="2023-02-24T00:00:00"/>
    <d v="2023-12-01T00:00:00"/>
  </r>
  <r>
    <n v="2430182"/>
    <m/>
    <x v="2"/>
    <x v="1"/>
    <s v="Phone Service"/>
    <s v="Diego"/>
    <x v="0"/>
    <s v="Corporate Tools"/>
    <s v="note"/>
    <s v="Customer"/>
    <x v="2"/>
    <x v="7"/>
    <m/>
    <m/>
    <d v="2023-01-30T00:00:00"/>
    <x v="0"/>
    <x v="0"/>
    <d v="2023-02-19T00:00:00"/>
    <d v="2023-09-25T00:00:00"/>
  </r>
  <r>
    <n v="2422479"/>
    <m/>
    <x v="0"/>
    <x v="1"/>
    <s v="Phone Service"/>
    <s v="Diego"/>
    <x v="0"/>
    <s v="Corporate Tools"/>
    <s v="note"/>
    <s v="Customer"/>
    <x v="0"/>
    <x v="14"/>
    <m/>
    <m/>
    <d v="2023-12-16T00:00:00"/>
    <x v="10"/>
    <x v="2"/>
    <d v="2023-10-18T00:00:00"/>
    <d v="2023-08-10T00:00:00"/>
  </r>
  <r>
    <n v="2980509"/>
    <m/>
    <x v="1"/>
    <x v="2"/>
    <s v="Phone Service"/>
    <s v="Diego"/>
    <x v="3"/>
    <s v="Corporate Tools"/>
    <s v="note"/>
    <s v="Customer"/>
    <x v="3"/>
    <x v="10"/>
    <m/>
    <m/>
    <d v="2023-04-20T00:00:00"/>
    <x v="5"/>
    <x v="3"/>
    <d v="2023-08-12T00:00:00"/>
    <d v="2023-01-16T00:00:00"/>
  </r>
  <r>
    <n v="2088773"/>
    <m/>
    <x v="2"/>
    <x v="0"/>
    <s v="Phone Service"/>
    <s v="Diego"/>
    <x v="0"/>
    <s v="Corporate Tools"/>
    <s v="note"/>
    <s v="Customer"/>
    <x v="0"/>
    <x v="12"/>
    <m/>
    <m/>
    <d v="2023-05-19T00:00:00"/>
    <x v="4"/>
    <x v="3"/>
    <d v="2023-07-11T00:00:00"/>
    <d v="2023-12-13T00:00:00"/>
  </r>
  <r>
    <n v="2344483"/>
    <m/>
    <x v="1"/>
    <x v="1"/>
    <s v="Phone Service"/>
    <s v="Diego"/>
    <x v="3"/>
    <s v="Corporate Tools"/>
    <s v="note"/>
    <s v="Customer"/>
    <x v="3"/>
    <x v="4"/>
    <m/>
    <m/>
    <d v="2023-03-27T00:00:00"/>
    <x v="7"/>
    <x v="0"/>
    <d v="2023-09-01T00:00:00"/>
    <d v="2023-11-14T00:00:00"/>
  </r>
  <r>
    <n v="2234792"/>
    <m/>
    <x v="1"/>
    <x v="1"/>
    <s v="Phone Service"/>
    <s v="Diego"/>
    <x v="0"/>
    <s v="Corporate Tools"/>
    <s v="note"/>
    <s v="Customer"/>
    <x v="3"/>
    <x v="13"/>
    <m/>
    <m/>
    <d v="2023-09-26T00:00:00"/>
    <x v="1"/>
    <x v="1"/>
    <d v="2023-12-11T00:00:00"/>
    <d v="2023-03-02T00:00:00"/>
  </r>
  <r>
    <n v="2380722"/>
    <m/>
    <x v="0"/>
    <x v="0"/>
    <s v="Phone Service"/>
    <s v="Diego"/>
    <x v="1"/>
    <s v="Corporate Tools"/>
    <s v="note"/>
    <s v="Customer"/>
    <x v="1"/>
    <x v="9"/>
    <m/>
    <m/>
    <d v="2023-04-06T00:00:00"/>
    <x v="5"/>
    <x v="3"/>
    <d v="2023-03-22T00:00:00"/>
    <d v="2023-07-15T00:00:00"/>
  </r>
  <r>
    <n v="2625020"/>
    <m/>
    <x v="2"/>
    <x v="0"/>
    <s v="Phone Service"/>
    <s v="Diego"/>
    <x v="3"/>
    <s v="Corporate Tools"/>
    <s v="note"/>
    <s v="Customer"/>
    <x v="0"/>
    <x v="8"/>
    <m/>
    <m/>
    <d v="2023-04-23T00:00:00"/>
    <x v="5"/>
    <x v="3"/>
    <d v="2023-04-17T00:00:00"/>
    <d v="2023-02-11T00:00:00"/>
  </r>
  <r>
    <n v="2040919"/>
    <m/>
    <x v="1"/>
    <x v="1"/>
    <s v="Phone Service"/>
    <s v="Diego"/>
    <x v="0"/>
    <s v="Corporate Tools"/>
    <s v="note"/>
    <s v="Customer"/>
    <x v="2"/>
    <x v="2"/>
    <m/>
    <m/>
    <d v="2023-05-16T00:00:00"/>
    <x v="4"/>
    <x v="3"/>
    <d v="2023-04-21T00:00:00"/>
    <d v="2023-04-19T00:00:00"/>
  </r>
  <r>
    <n v="2314558"/>
    <m/>
    <x v="1"/>
    <x v="2"/>
    <s v="Phone Service"/>
    <s v="Diego"/>
    <x v="3"/>
    <s v="Corporate Tools"/>
    <s v="note"/>
    <s v="Customer"/>
    <x v="0"/>
    <x v="3"/>
    <m/>
    <m/>
    <d v="2023-03-12T00:00:00"/>
    <x v="7"/>
    <x v="0"/>
    <d v="2023-06-16T00:00:00"/>
    <d v="2023-03-11T00:00:00"/>
  </r>
  <r>
    <n v="2075917"/>
    <m/>
    <x v="2"/>
    <x v="1"/>
    <s v="Phone Service"/>
    <s v="Diego"/>
    <x v="2"/>
    <s v="Corporate Tools"/>
    <s v="note"/>
    <s v="Customer"/>
    <x v="3"/>
    <x v="14"/>
    <m/>
    <m/>
    <d v="2023-10-12T00:00:00"/>
    <x v="3"/>
    <x v="2"/>
    <d v="2023-04-26T00:00:00"/>
    <d v="2023-08-21T00:00:00"/>
  </r>
  <r>
    <n v="2677145"/>
    <m/>
    <x v="2"/>
    <x v="1"/>
    <s v="Phone Service"/>
    <s v="Diego"/>
    <x v="2"/>
    <s v="Corporate Tools"/>
    <s v="note"/>
    <s v="Customer"/>
    <x v="0"/>
    <x v="8"/>
    <m/>
    <m/>
    <d v="2023-03-21T00:00:00"/>
    <x v="7"/>
    <x v="0"/>
    <d v="2023-06-08T00:00:00"/>
    <d v="2023-04-26T00:00:00"/>
  </r>
  <r>
    <n v="2877957"/>
    <m/>
    <x v="2"/>
    <x v="0"/>
    <s v="Phone Service"/>
    <s v="Diego"/>
    <x v="3"/>
    <s v="Corporate Tools"/>
    <s v="note"/>
    <s v="Customer"/>
    <x v="2"/>
    <x v="13"/>
    <m/>
    <m/>
    <d v="2023-11-29T00:00:00"/>
    <x v="9"/>
    <x v="2"/>
    <d v="2023-12-06T00:00:00"/>
    <d v="2023-12-28T00:00:00"/>
  </r>
  <r>
    <n v="2059250"/>
    <m/>
    <x v="1"/>
    <x v="1"/>
    <s v="Phone Service"/>
    <s v="Diego"/>
    <x v="0"/>
    <s v="Corporate Tools"/>
    <s v="note"/>
    <s v="Customer"/>
    <x v="0"/>
    <x v="0"/>
    <m/>
    <m/>
    <d v="2023-12-06T00:00:00"/>
    <x v="10"/>
    <x v="2"/>
    <d v="2023-09-19T00:00:00"/>
    <d v="2023-06-07T00:00:00"/>
  </r>
  <r>
    <n v="2592211"/>
    <m/>
    <x v="1"/>
    <x v="1"/>
    <s v="Phone Service"/>
    <s v="Diego"/>
    <x v="2"/>
    <s v="Corporate Tools"/>
    <s v="note"/>
    <s v="Customer"/>
    <x v="2"/>
    <x v="8"/>
    <m/>
    <m/>
    <d v="2023-09-12T00:00:00"/>
    <x v="1"/>
    <x v="1"/>
    <d v="2023-09-05T00:00:00"/>
    <d v="2023-03-03T00:00:00"/>
  </r>
  <r>
    <n v="2185189"/>
    <m/>
    <x v="1"/>
    <x v="2"/>
    <s v="Phone Service"/>
    <s v="Diego"/>
    <x v="3"/>
    <s v="Corporate Tools"/>
    <s v="note"/>
    <s v="Customer"/>
    <x v="0"/>
    <x v="13"/>
    <m/>
    <m/>
    <d v="2023-03-01T00:00:00"/>
    <x v="7"/>
    <x v="0"/>
    <d v="2023-03-29T00:00:00"/>
    <d v="2023-12-21T00:00:00"/>
  </r>
  <r>
    <n v="2565927"/>
    <m/>
    <x v="0"/>
    <x v="1"/>
    <s v="Phone Service"/>
    <s v="Diego"/>
    <x v="1"/>
    <s v="Corporate Tools"/>
    <s v="note"/>
    <s v="Customer"/>
    <x v="1"/>
    <x v="14"/>
    <m/>
    <m/>
    <d v="2023-09-05T00:00:00"/>
    <x v="1"/>
    <x v="1"/>
    <d v="2023-06-16T00:00:00"/>
    <d v="2023-01-07T00:00:00"/>
  </r>
  <r>
    <n v="2711008"/>
    <m/>
    <x v="2"/>
    <x v="1"/>
    <s v="Phone Service"/>
    <s v="Diego"/>
    <x v="0"/>
    <s v="Corporate Tools"/>
    <s v="note"/>
    <s v="Customer"/>
    <x v="2"/>
    <x v="0"/>
    <m/>
    <m/>
    <d v="2023-11-03T00:00:00"/>
    <x v="9"/>
    <x v="2"/>
    <d v="2023-11-24T00:00:00"/>
    <d v="2023-04-02T00:00:00"/>
  </r>
  <r>
    <n v="2456979"/>
    <m/>
    <x v="0"/>
    <x v="0"/>
    <s v="Phone Service"/>
    <s v="Diego"/>
    <x v="1"/>
    <s v="Corporate Tools"/>
    <s v="note"/>
    <s v="Customer"/>
    <x v="3"/>
    <x v="1"/>
    <m/>
    <m/>
    <d v="2023-07-10T00:00:00"/>
    <x v="2"/>
    <x v="1"/>
    <d v="2024-01-07T00:00:00"/>
    <d v="2023-01-21T00:00:00"/>
  </r>
  <r>
    <n v="2158914"/>
    <m/>
    <x v="2"/>
    <x v="2"/>
    <s v="Phone Service"/>
    <s v="Diego"/>
    <x v="3"/>
    <s v="Corporate Tools"/>
    <s v="note"/>
    <s v="Customer"/>
    <x v="2"/>
    <x v="13"/>
    <m/>
    <m/>
    <d v="2023-09-26T00:00:00"/>
    <x v="1"/>
    <x v="1"/>
    <d v="2023-01-03T00:00:00"/>
    <d v="2023-07-31T00:00:00"/>
  </r>
  <r>
    <n v="2684198"/>
    <m/>
    <x v="2"/>
    <x v="2"/>
    <s v="Phone Service"/>
    <s v="Diego"/>
    <x v="1"/>
    <s v="Corporate Tools"/>
    <s v="note"/>
    <s v="Customer"/>
    <x v="1"/>
    <x v="15"/>
    <m/>
    <m/>
    <d v="2023-10-08T00:00:00"/>
    <x v="3"/>
    <x v="2"/>
    <d v="2023-10-25T00:00:00"/>
    <d v="2023-12-13T00:00:00"/>
  </r>
  <r>
    <n v="2813605"/>
    <m/>
    <x v="1"/>
    <x v="1"/>
    <s v="Phone Service"/>
    <s v="Diego"/>
    <x v="2"/>
    <s v="Corporate Tools"/>
    <s v="note"/>
    <s v="Customer"/>
    <x v="1"/>
    <x v="7"/>
    <m/>
    <m/>
    <d v="2023-05-17T00:00:00"/>
    <x v="4"/>
    <x v="3"/>
    <d v="2023-04-01T00:00:00"/>
    <d v="2023-04-18T00:00:00"/>
  </r>
  <r>
    <n v="2516153"/>
    <m/>
    <x v="2"/>
    <x v="1"/>
    <s v="Phone Service"/>
    <s v="Diego"/>
    <x v="0"/>
    <s v="Corporate Tools"/>
    <s v="note"/>
    <s v="Customer"/>
    <x v="3"/>
    <x v="15"/>
    <m/>
    <m/>
    <d v="2023-08-08T00:00:00"/>
    <x v="8"/>
    <x v="1"/>
    <d v="2023-11-28T00:00:00"/>
    <d v="2023-12-24T00:00:00"/>
  </r>
  <r>
    <n v="2240059"/>
    <m/>
    <x v="0"/>
    <x v="1"/>
    <s v="Phone Service"/>
    <s v="Diego"/>
    <x v="2"/>
    <s v="Corporate Tools"/>
    <s v="note"/>
    <s v="Customer"/>
    <x v="0"/>
    <x v="0"/>
    <m/>
    <m/>
    <d v="2023-02-02T00:00:00"/>
    <x v="11"/>
    <x v="0"/>
    <d v="2023-07-13T00:00:00"/>
    <d v="2023-08-08T00:00:00"/>
  </r>
  <r>
    <n v="2855250"/>
    <m/>
    <x v="1"/>
    <x v="2"/>
    <s v="Phone Service"/>
    <s v="Diego"/>
    <x v="3"/>
    <s v="Corporate Tools"/>
    <s v="note"/>
    <s v="Customer"/>
    <x v="0"/>
    <x v="8"/>
    <m/>
    <m/>
    <d v="2023-12-29T00:00:00"/>
    <x v="10"/>
    <x v="2"/>
    <d v="2023-11-10T00:00:00"/>
    <d v="2023-06-14T00:00:00"/>
  </r>
  <r>
    <n v="2777997"/>
    <m/>
    <x v="0"/>
    <x v="2"/>
    <s v="Phone Service"/>
    <s v="Diego"/>
    <x v="2"/>
    <s v="Corporate Tools"/>
    <s v="note"/>
    <s v="Customer"/>
    <x v="2"/>
    <x v="11"/>
    <m/>
    <m/>
    <d v="2023-07-18T00:00:00"/>
    <x v="2"/>
    <x v="1"/>
    <d v="2023-02-17T00:00:00"/>
    <d v="2023-01-25T00:00:00"/>
  </r>
  <r>
    <n v="2252196"/>
    <m/>
    <x v="0"/>
    <x v="1"/>
    <s v="Phone Service"/>
    <s v="Diego"/>
    <x v="2"/>
    <s v="Corporate Tools"/>
    <s v="note"/>
    <s v="Customer"/>
    <x v="2"/>
    <x v="2"/>
    <m/>
    <m/>
    <d v="2023-01-27T00:00:00"/>
    <x v="0"/>
    <x v="0"/>
    <d v="2023-07-29T00:00:00"/>
    <d v="2023-07-18T00:00:00"/>
  </r>
  <r>
    <n v="2538245"/>
    <m/>
    <x v="0"/>
    <x v="1"/>
    <s v="Phone Service"/>
    <s v="Diego"/>
    <x v="3"/>
    <s v="Corporate Tools"/>
    <s v="note"/>
    <s v="Customer"/>
    <x v="2"/>
    <x v="1"/>
    <m/>
    <m/>
    <d v="2023-12-23T00:00:00"/>
    <x v="10"/>
    <x v="2"/>
    <d v="2023-12-25T00:00:00"/>
    <d v="2023-09-10T00:00:00"/>
  </r>
  <r>
    <n v="2291047"/>
    <m/>
    <x v="0"/>
    <x v="1"/>
    <s v="Phone Service"/>
    <s v="Diego"/>
    <x v="3"/>
    <s v="Corporate Tools"/>
    <s v="note"/>
    <s v="Customer"/>
    <x v="3"/>
    <x v="2"/>
    <m/>
    <m/>
    <d v="2023-03-24T00:00:00"/>
    <x v="7"/>
    <x v="0"/>
    <d v="2023-02-27T00:00:00"/>
    <d v="2023-04-14T00:00:00"/>
  </r>
  <r>
    <n v="2999396"/>
    <m/>
    <x v="0"/>
    <x v="0"/>
    <s v="Phone Service"/>
    <s v="Diego"/>
    <x v="3"/>
    <s v="Corporate Tools"/>
    <s v="note"/>
    <s v="Customer"/>
    <x v="2"/>
    <x v="14"/>
    <m/>
    <m/>
    <d v="2023-09-29T00:00:00"/>
    <x v="1"/>
    <x v="1"/>
    <d v="2023-06-25T00:00:00"/>
    <d v="2023-11-22T00:00:00"/>
  </r>
  <r>
    <n v="2535749"/>
    <m/>
    <x v="1"/>
    <x v="2"/>
    <s v="Phone Service"/>
    <s v="Diego"/>
    <x v="2"/>
    <s v="Corporate Tools"/>
    <s v="note"/>
    <s v="Customer"/>
    <x v="2"/>
    <x v="9"/>
    <m/>
    <m/>
    <d v="2023-01-08T00:00:00"/>
    <x v="0"/>
    <x v="0"/>
    <d v="2023-10-11T00:00:00"/>
    <d v="2023-10-20T00:00:00"/>
  </r>
  <r>
    <n v="2515634"/>
    <m/>
    <x v="2"/>
    <x v="0"/>
    <s v="Phone Service"/>
    <s v="Diego"/>
    <x v="3"/>
    <s v="Corporate Tools"/>
    <s v="note"/>
    <s v="Customer"/>
    <x v="2"/>
    <x v="4"/>
    <m/>
    <m/>
    <d v="2023-09-02T00:00:00"/>
    <x v="1"/>
    <x v="1"/>
    <d v="2023-08-14T00:00:00"/>
    <d v="2023-07-08T00:00:00"/>
  </r>
  <r>
    <n v="2101029"/>
    <m/>
    <x v="2"/>
    <x v="0"/>
    <s v="Phone Service"/>
    <s v="Diego"/>
    <x v="3"/>
    <s v="Corporate Tools"/>
    <s v="note"/>
    <s v="Customer"/>
    <x v="3"/>
    <x v="6"/>
    <m/>
    <m/>
    <d v="2023-01-19T00:00:00"/>
    <x v="0"/>
    <x v="0"/>
    <d v="2023-03-26T00:00:00"/>
    <d v="2023-04-03T00:00:00"/>
  </r>
  <r>
    <n v="2462869"/>
    <m/>
    <x v="1"/>
    <x v="1"/>
    <s v="Phone Service"/>
    <s v="Diego"/>
    <x v="3"/>
    <s v="Corporate Tools"/>
    <s v="note"/>
    <s v="Customer"/>
    <x v="0"/>
    <x v="3"/>
    <m/>
    <m/>
    <d v="2023-03-02T00:00:00"/>
    <x v="7"/>
    <x v="0"/>
    <d v="2023-12-18T00:00:00"/>
    <d v="2023-12-19T00:00:00"/>
  </r>
  <r>
    <n v="2578234"/>
    <m/>
    <x v="1"/>
    <x v="0"/>
    <s v="Phone Service"/>
    <s v="Diego"/>
    <x v="3"/>
    <s v="Corporate Tools"/>
    <s v="note"/>
    <s v="Customer"/>
    <x v="2"/>
    <x v="14"/>
    <m/>
    <m/>
    <d v="2023-08-04T00:00:00"/>
    <x v="8"/>
    <x v="1"/>
    <d v="2023-12-01T00:00:00"/>
    <d v="2023-06-10T00:00:00"/>
  </r>
  <r>
    <n v="2066317"/>
    <m/>
    <x v="1"/>
    <x v="0"/>
    <s v="Phone Service"/>
    <s v="Diego"/>
    <x v="1"/>
    <s v="Corporate Tools"/>
    <s v="note"/>
    <s v="Customer"/>
    <x v="2"/>
    <x v="3"/>
    <m/>
    <m/>
    <d v="2023-07-05T00:00:00"/>
    <x v="2"/>
    <x v="1"/>
    <d v="2023-02-20T00:00:00"/>
    <d v="2023-08-13T00:00:00"/>
  </r>
  <r>
    <n v="2319376"/>
    <m/>
    <x v="2"/>
    <x v="0"/>
    <s v="Phone Service"/>
    <s v="Diego"/>
    <x v="0"/>
    <s v="Corporate Tools"/>
    <s v="note"/>
    <s v="Customer"/>
    <x v="3"/>
    <x v="3"/>
    <m/>
    <m/>
    <d v="2023-09-21T00:00:00"/>
    <x v="1"/>
    <x v="1"/>
    <d v="2023-10-14T00:00:00"/>
    <d v="2023-01-07T00:00:00"/>
  </r>
  <r>
    <n v="2909008"/>
    <m/>
    <x v="1"/>
    <x v="0"/>
    <s v="Phone Service"/>
    <s v="Diego"/>
    <x v="3"/>
    <s v="Corporate Tools"/>
    <s v="note"/>
    <s v="Customer"/>
    <x v="0"/>
    <x v="6"/>
    <m/>
    <m/>
    <d v="2023-05-17T00:00:00"/>
    <x v="4"/>
    <x v="3"/>
    <d v="2023-08-17T00:00:00"/>
    <d v="2023-08-27T00:00:00"/>
  </r>
  <r>
    <n v="2360742"/>
    <m/>
    <x v="1"/>
    <x v="2"/>
    <s v="Phone Service"/>
    <s v="Diego"/>
    <x v="1"/>
    <s v="Corporate Tools"/>
    <s v="note"/>
    <s v="Customer"/>
    <x v="2"/>
    <x v="12"/>
    <m/>
    <m/>
    <d v="2023-11-15T00:00:00"/>
    <x v="9"/>
    <x v="2"/>
    <d v="2023-08-15T00:00:00"/>
    <d v="2023-05-10T00:00:00"/>
  </r>
  <r>
    <n v="2562948"/>
    <m/>
    <x v="2"/>
    <x v="1"/>
    <s v="Phone Service"/>
    <s v="Diego"/>
    <x v="3"/>
    <s v="Corporate Tools"/>
    <s v="note"/>
    <s v="Customer"/>
    <x v="2"/>
    <x v="11"/>
    <m/>
    <m/>
    <d v="2023-08-24T00:00:00"/>
    <x v="8"/>
    <x v="1"/>
    <d v="2023-12-30T00:00:00"/>
    <d v="2023-12-17T00:00:00"/>
  </r>
  <r>
    <n v="2257169"/>
    <m/>
    <x v="0"/>
    <x v="0"/>
    <s v="Phone Service"/>
    <s v="Diego"/>
    <x v="1"/>
    <s v="Corporate Tools"/>
    <s v="note"/>
    <s v="Customer"/>
    <x v="0"/>
    <x v="0"/>
    <m/>
    <m/>
    <d v="2023-10-04T00:00:00"/>
    <x v="3"/>
    <x v="2"/>
    <d v="2023-10-14T00:00:00"/>
    <d v="2024-01-05T00:00:00"/>
  </r>
  <r>
    <n v="2546901"/>
    <m/>
    <x v="2"/>
    <x v="2"/>
    <s v="Phone Service"/>
    <s v="Diego"/>
    <x v="3"/>
    <s v="Corporate Tools"/>
    <s v="note"/>
    <s v="Customer"/>
    <x v="3"/>
    <x v="4"/>
    <m/>
    <m/>
    <d v="2023-01-26T00:00:00"/>
    <x v="0"/>
    <x v="0"/>
    <d v="2023-01-26T00:00:00"/>
    <d v="2023-08-11T00:00:00"/>
  </r>
  <r>
    <n v="2211799"/>
    <m/>
    <x v="2"/>
    <x v="2"/>
    <s v="Phone Service"/>
    <s v="Diego"/>
    <x v="3"/>
    <s v="Corporate Tools"/>
    <s v="note"/>
    <s v="Customer"/>
    <x v="1"/>
    <x v="5"/>
    <m/>
    <m/>
    <d v="2023-09-24T00:00:00"/>
    <x v="1"/>
    <x v="1"/>
    <d v="2023-02-04T00:00:00"/>
    <d v="2023-02-04T00:00:00"/>
  </r>
  <r>
    <n v="2963367"/>
    <m/>
    <x v="2"/>
    <x v="2"/>
    <s v="Phone Service"/>
    <s v="Diego"/>
    <x v="1"/>
    <s v="Corporate Tools"/>
    <s v="note"/>
    <s v="Customer"/>
    <x v="0"/>
    <x v="14"/>
    <m/>
    <m/>
    <d v="2023-06-25T00:00:00"/>
    <x v="6"/>
    <x v="3"/>
    <d v="2023-09-28T00:00:00"/>
    <d v="2023-09-20T00:00:00"/>
  </r>
  <r>
    <n v="2501449"/>
    <m/>
    <x v="1"/>
    <x v="2"/>
    <s v="Phone Service"/>
    <s v="Diego"/>
    <x v="2"/>
    <s v="Corporate Tools"/>
    <s v="note"/>
    <s v="Customer"/>
    <x v="0"/>
    <x v="13"/>
    <m/>
    <m/>
    <d v="2023-06-19T00:00:00"/>
    <x v="6"/>
    <x v="3"/>
    <d v="2023-09-17T00:00:00"/>
    <d v="2023-09-12T00:00:00"/>
  </r>
  <r>
    <n v="2763472"/>
    <m/>
    <x v="0"/>
    <x v="2"/>
    <s v="Phone Service"/>
    <s v="Diego"/>
    <x v="1"/>
    <s v="Corporate Tools"/>
    <s v="note"/>
    <s v="Customer"/>
    <x v="0"/>
    <x v="5"/>
    <m/>
    <m/>
    <d v="2023-04-24T00:00:00"/>
    <x v="5"/>
    <x v="3"/>
    <d v="2023-11-29T00:00:00"/>
    <d v="2023-04-23T00:00:00"/>
  </r>
  <r>
    <n v="2878082"/>
    <m/>
    <x v="1"/>
    <x v="0"/>
    <s v="Phone Service"/>
    <s v="Diego"/>
    <x v="1"/>
    <s v="Corporate Tools"/>
    <s v="note"/>
    <s v="Customer"/>
    <x v="2"/>
    <x v="0"/>
    <m/>
    <m/>
    <d v="2023-01-16T00:00:00"/>
    <x v="0"/>
    <x v="0"/>
    <d v="2023-03-09T00:00:00"/>
    <d v="2023-12-08T00:00:00"/>
  </r>
  <r>
    <n v="2148187"/>
    <m/>
    <x v="0"/>
    <x v="0"/>
    <s v="Phone Service"/>
    <s v="Diego"/>
    <x v="3"/>
    <s v="Corporate Tools"/>
    <s v="note"/>
    <s v="Customer"/>
    <x v="3"/>
    <x v="8"/>
    <m/>
    <m/>
    <d v="2023-04-21T00:00:00"/>
    <x v="5"/>
    <x v="3"/>
    <d v="2023-06-11T00:00:00"/>
    <d v="2023-08-29T00:00:00"/>
  </r>
  <r>
    <n v="2042536"/>
    <m/>
    <x v="0"/>
    <x v="1"/>
    <s v="Phone Service"/>
    <s v="Diego"/>
    <x v="0"/>
    <s v="Corporate Tools"/>
    <s v="note"/>
    <s v="Customer"/>
    <x v="3"/>
    <x v="15"/>
    <m/>
    <m/>
    <d v="2023-04-02T00:00:00"/>
    <x v="5"/>
    <x v="3"/>
    <d v="2023-07-05T00:00:00"/>
    <d v="2023-04-19T00:00:00"/>
  </r>
  <r>
    <n v="2562581"/>
    <m/>
    <x v="1"/>
    <x v="2"/>
    <s v="Phone Service"/>
    <s v="Diego"/>
    <x v="2"/>
    <s v="Corporate Tools"/>
    <s v="note"/>
    <s v="Customer"/>
    <x v="1"/>
    <x v="0"/>
    <m/>
    <m/>
    <d v="2023-07-25T00:00:00"/>
    <x v="2"/>
    <x v="1"/>
    <d v="2023-08-01T00:00:00"/>
    <d v="2023-10-22T00:00:00"/>
  </r>
  <r>
    <n v="2607540"/>
    <m/>
    <x v="2"/>
    <x v="0"/>
    <s v="Phone Service"/>
    <s v="Diego"/>
    <x v="2"/>
    <s v="Corporate Tools"/>
    <s v="note"/>
    <s v="Customer"/>
    <x v="3"/>
    <x v="1"/>
    <m/>
    <m/>
    <d v="2023-04-19T00:00:00"/>
    <x v="5"/>
    <x v="3"/>
    <d v="2023-10-18T00:00:00"/>
    <d v="2023-08-20T00:00:00"/>
  </r>
  <r>
    <n v="2542145"/>
    <m/>
    <x v="1"/>
    <x v="2"/>
    <s v="Phone Service"/>
    <s v="Diego"/>
    <x v="1"/>
    <s v="Corporate Tools"/>
    <s v="note"/>
    <s v="Customer"/>
    <x v="3"/>
    <x v="14"/>
    <m/>
    <m/>
    <d v="2023-10-19T00:00:00"/>
    <x v="3"/>
    <x v="2"/>
    <d v="2023-03-02T00:00:00"/>
    <d v="2023-01-03T00:00:00"/>
  </r>
  <r>
    <n v="2530936"/>
    <m/>
    <x v="2"/>
    <x v="1"/>
    <s v="Phone Service"/>
    <s v="Diego"/>
    <x v="1"/>
    <s v="Corporate Tools"/>
    <s v="note"/>
    <s v="Customer"/>
    <x v="1"/>
    <x v="12"/>
    <m/>
    <m/>
    <d v="2023-07-01T00:00:00"/>
    <x v="2"/>
    <x v="1"/>
    <d v="2023-06-02T00:00:00"/>
    <d v="2023-03-15T00:00:00"/>
  </r>
  <r>
    <n v="2750405"/>
    <m/>
    <x v="0"/>
    <x v="2"/>
    <s v="Phone Service"/>
    <s v="Diego"/>
    <x v="2"/>
    <s v="Corporate Tools"/>
    <s v="note"/>
    <s v="Customer"/>
    <x v="1"/>
    <x v="4"/>
    <m/>
    <m/>
    <d v="2023-01-29T00:00:00"/>
    <x v="0"/>
    <x v="0"/>
    <d v="2023-11-06T00:00:00"/>
    <d v="2023-09-03T00:00:00"/>
  </r>
  <r>
    <n v="2231110"/>
    <m/>
    <x v="2"/>
    <x v="2"/>
    <s v="Phone Service"/>
    <s v="Diego"/>
    <x v="1"/>
    <s v="Corporate Tools"/>
    <s v="note"/>
    <s v="Customer"/>
    <x v="0"/>
    <x v="13"/>
    <m/>
    <m/>
    <d v="2023-12-28T00:00:00"/>
    <x v="10"/>
    <x v="2"/>
    <d v="2023-11-01T00:00:00"/>
    <d v="2023-04-19T00:00:00"/>
  </r>
  <r>
    <n v="2329879"/>
    <m/>
    <x v="0"/>
    <x v="1"/>
    <s v="Phone Service"/>
    <s v="Diego"/>
    <x v="0"/>
    <s v="Corporate Tools"/>
    <s v="note"/>
    <s v="Customer"/>
    <x v="0"/>
    <x v="5"/>
    <m/>
    <m/>
    <d v="2023-01-17T00:00:00"/>
    <x v="0"/>
    <x v="0"/>
    <d v="2023-10-09T00:00:00"/>
    <d v="2023-04-06T00:00:00"/>
  </r>
  <r>
    <n v="2139579"/>
    <m/>
    <x v="1"/>
    <x v="0"/>
    <s v="Phone Service"/>
    <s v="Diego"/>
    <x v="2"/>
    <s v="Corporate Tools"/>
    <s v="note"/>
    <s v="Customer"/>
    <x v="3"/>
    <x v="3"/>
    <m/>
    <m/>
    <d v="2023-10-07T00:00:00"/>
    <x v="3"/>
    <x v="2"/>
    <d v="2023-05-08T00:00:00"/>
    <d v="2023-09-03T00:00:00"/>
  </r>
  <r>
    <n v="2277102"/>
    <m/>
    <x v="1"/>
    <x v="1"/>
    <s v="Phone Service"/>
    <s v="Diego"/>
    <x v="1"/>
    <s v="Corporate Tools"/>
    <s v="note"/>
    <s v="Customer"/>
    <x v="1"/>
    <x v="7"/>
    <m/>
    <m/>
    <d v="2023-08-11T00:00:00"/>
    <x v="8"/>
    <x v="1"/>
    <d v="2023-01-10T00:00:00"/>
    <d v="2023-05-08T00:00:00"/>
  </r>
  <r>
    <n v="2354766"/>
    <m/>
    <x v="2"/>
    <x v="0"/>
    <s v="Phone Service"/>
    <s v="Diego"/>
    <x v="0"/>
    <s v="Corporate Tools"/>
    <s v="note"/>
    <s v="Customer"/>
    <x v="0"/>
    <x v="13"/>
    <m/>
    <m/>
    <d v="2023-06-24T00:00:00"/>
    <x v="6"/>
    <x v="3"/>
    <d v="2023-02-19T00:00:00"/>
    <d v="2023-11-18T00:00:00"/>
  </r>
  <r>
    <n v="2010299"/>
    <m/>
    <x v="1"/>
    <x v="0"/>
    <s v="Phone Service"/>
    <s v="Diego"/>
    <x v="0"/>
    <s v="Corporate Tools"/>
    <s v="note"/>
    <s v="Customer"/>
    <x v="1"/>
    <x v="6"/>
    <m/>
    <m/>
    <d v="2023-11-02T00:00:00"/>
    <x v="9"/>
    <x v="2"/>
    <d v="2023-10-25T00:00:00"/>
    <d v="2023-04-15T00:00:00"/>
  </r>
  <r>
    <n v="2815012"/>
    <m/>
    <x v="1"/>
    <x v="1"/>
    <s v="Phone Service"/>
    <s v="Diego"/>
    <x v="1"/>
    <s v="Corporate Tools"/>
    <s v="note"/>
    <s v="Customer"/>
    <x v="3"/>
    <x v="0"/>
    <m/>
    <m/>
    <d v="2023-07-21T00:00:00"/>
    <x v="2"/>
    <x v="1"/>
    <d v="2023-09-11T00:00:00"/>
    <d v="2023-06-15T00:00:00"/>
  </r>
  <r>
    <n v="2596362"/>
    <m/>
    <x v="0"/>
    <x v="1"/>
    <s v="Phone Service"/>
    <s v="Diego"/>
    <x v="2"/>
    <s v="Corporate Tools"/>
    <s v="note"/>
    <s v="Customer"/>
    <x v="0"/>
    <x v="12"/>
    <m/>
    <m/>
    <d v="2023-11-28T00:00:00"/>
    <x v="9"/>
    <x v="2"/>
    <d v="2023-03-31T00:00:00"/>
    <d v="2023-01-13T00:00:00"/>
  </r>
  <r>
    <n v="2783805"/>
    <m/>
    <x v="0"/>
    <x v="1"/>
    <s v="Phone Service"/>
    <s v="Diego"/>
    <x v="3"/>
    <s v="Corporate Tools"/>
    <s v="note"/>
    <s v="Customer"/>
    <x v="2"/>
    <x v="12"/>
    <m/>
    <m/>
    <d v="2023-08-07T00:00:00"/>
    <x v="8"/>
    <x v="1"/>
    <d v="2023-02-10T00:00:00"/>
    <d v="2023-05-26T00:00:00"/>
  </r>
  <r>
    <n v="2436444"/>
    <m/>
    <x v="2"/>
    <x v="0"/>
    <s v="Phone Service"/>
    <s v="Diego"/>
    <x v="0"/>
    <s v="Corporate Tools"/>
    <s v="note"/>
    <s v="Customer"/>
    <x v="2"/>
    <x v="14"/>
    <m/>
    <m/>
    <d v="2023-11-16T00:00:00"/>
    <x v="9"/>
    <x v="2"/>
    <d v="2023-12-27T00:00:00"/>
    <d v="2023-01-03T00:00:00"/>
  </r>
  <r>
    <n v="2609511"/>
    <m/>
    <x v="1"/>
    <x v="2"/>
    <s v="Phone Service"/>
    <s v="Diego"/>
    <x v="0"/>
    <s v="Corporate Tools"/>
    <s v="note"/>
    <s v="Customer"/>
    <x v="3"/>
    <x v="9"/>
    <m/>
    <m/>
    <d v="2023-04-02T00:00:00"/>
    <x v="5"/>
    <x v="3"/>
    <d v="2023-01-26T00:00:00"/>
    <d v="2023-06-29T00:00:00"/>
  </r>
  <r>
    <n v="2397433"/>
    <m/>
    <x v="2"/>
    <x v="2"/>
    <s v="Phone Service"/>
    <s v="Diego"/>
    <x v="1"/>
    <s v="Corporate Tools"/>
    <s v="note"/>
    <s v="Customer"/>
    <x v="1"/>
    <x v="9"/>
    <m/>
    <m/>
    <d v="2023-11-16T00:00:00"/>
    <x v="9"/>
    <x v="2"/>
    <d v="2023-06-26T00:00:00"/>
    <d v="2023-12-05T00:00:00"/>
  </r>
  <r>
    <n v="2869743"/>
    <m/>
    <x v="1"/>
    <x v="0"/>
    <s v="Phone Service"/>
    <s v="Diego"/>
    <x v="3"/>
    <s v="Corporate Tools"/>
    <s v="note"/>
    <s v="Customer"/>
    <x v="1"/>
    <x v="6"/>
    <m/>
    <m/>
    <d v="2023-02-11T00:00:00"/>
    <x v="11"/>
    <x v="0"/>
    <d v="2023-06-02T00:00:00"/>
    <d v="2023-06-22T00:00:00"/>
  </r>
  <r>
    <n v="2663834"/>
    <m/>
    <x v="1"/>
    <x v="1"/>
    <s v="Phone Service"/>
    <s v="Diego"/>
    <x v="3"/>
    <s v="Corporate Tools"/>
    <s v="note"/>
    <s v="Customer"/>
    <x v="0"/>
    <x v="1"/>
    <m/>
    <m/>
    <d v="2023-06-05T00:00:00"/>
    <x v="6"/>
    <x v="3"/>
    <d v="2023-10-08T00:00:00"/>
    <d v="2023-12-12T00:00:00"/>
  </r>
  <r>
    <n v="2364552"/>
    <m/>
    <x v="2"/>
    <x v="0"/>
    <s v="Phone Service"/>
    <s v="Diego"/>
    <x v="1"/>
    <s v="Corporate Tools"/>
    <s v="note"/>
    <s v="Customer"/>
    <x v="2"/>
    <x v="6"/>
    <m/>
    <m/>
    <d v="2023-11-18T00:00:00"/>
    <x v="9"/>
    <x v="2"/>
    <d v="2023-03-02T00:00:00"/>
    <d v="2023-07-12T00:00:00"/>
  </r>
  <r>
    <n v="2936310"/>
    <m/>
    <x v="0"/>
    <x v="1"/>
    <s v="Phone Service"/>
    <s v="Diego"/>
    <x v="1"/>
    <s v="Corporate Tools"/>
    <s v="note"/>
    <s v="Customer"/>
    <x v="2"/>
    <x v="8"/>
    <m/>
    <m/>
    <d v="2023-10-28T00:00:00"/>
    <x v="3"/>
    <x v="2"/>
    <d v="2023-08-22T00:00:00"/>
    <d v="2023-12-03T00:00:00"/>
  </r>
  <r>
    <n v="2464789"/>
    <m/>
    <x v="2"/>
    <x v="1"/>
    <s v="Phone Service"/>
    <s v="Diego"/>
    <x v="3"/>
    <s v="Corporate Tools"/>
    <s v="note"/>
    <s v="Customer"/>
    <x v="2"/>
    <x v="9"/>
    <m/>
    <m/>
    <d v="2023-04-01T00:00:00"/>
    <x v="5"/>
    <x v="3"/>
    <d v="2023-05-28T00:00:00"/>
    <d v="2023-08-10T00:00:00"/>
  </r>
  <r>
    <n v="2142260"/>
    <m/>
    <x v="0"/>
    <x v="2"/>
    <s v="Phone Service"/>
    <s v="Diego"/>
    <x v="2"/>
    <s v="Corporate Tools"/>
    <s v="note"/>
    <s v="Customer"/>
    <x v="0"/>
    <x v="13"/>
    <m/>
    <m/>
    <d v="2023-06-20T00:00:00"/>
    <x v="6"/>
    <x v="3"/>
    <d v="2023-08-22T00:00:00"/>
    <d v="2023-12-20T00:00:00"/>
  </r>
  <r>
    <n v="2182369"/>
    <m/>
    <x v="1"/>
    <x v="2"/>
    <s v="Phone Service"/>
    <s v="Diego"/>
    <x v="0"/>
    <s v="Corporate Tools"/>
    <s v="note"/>
    <s v="Customer"/>
    <x v="2"/>
    <x v="6"/>
    <m/>
    <m/>
    <d v="2024-01-02T00:00:00"/>
    <x v="0"/>
    <x v="0"/>
    <d v="2023-04-19T00:00:00"/>
    <d v="2023-01-18T00:00:00"/>
  </r>
  <r>
    <n v="2685332"/>
    <m/>
    <x v="2"/>
    <x v="0"/>
    <s v="Phone Service"/>
    <s v="Diego"/>
    <x v="1"/>
    <s v="Corporate Tools"/>
    <s v="note"/>
    <s v="Customer"/>
    <x v="2"/>
    <x v="6"/>
    <m/>
    <m/>
    <d v="2023-02-17T00:00:00"/>
    <x v="11"/>
    <x v="0"/>
    <d v="2023-08-30T00:00:00"/>
    <d v="2023-01-28T00:00:00"/>
  </r>
  <r>
    <n v="2773720"/>
    <m/>
    <x v="1"/>
    <x v="2"/>
    <s v="Phone Service"/>
    <s v="Diego"/>
    <x v="1"/>
    <s v="Corporate Tools"/>
    <s v="note"/>
    <s v="Customer"/>
    <x v="1"/>
    <x v="12"/>
    <m/>
    <m/>
    <d v="2024-01-07T00:00:00"/>
    <x v="0"/>
    <x v="0"/>
    <d v="2023-02-15T00:00:00"/>
    <d v="2023-09-05T00:00:00"/>
  </r>
  <r>
    <n v="2443160"/>
    <m/>
    <x v="0"/>
    <x v="2"/>
    <s v="Phone Service"/>
    <s v="Diego"/>
    <x v="0"/>
    <s v="Corporate Tools"/>
    <s v="note"/>
    <s v="Customer"/>
    <x v="0"/>
    <x v="11"/>
    <m/>
    <m/>
    <d v="2023-05-20T00:00:00"/>
    <x v="4"/>
    <x v="3"/>
    <d v="2023-06-30T00:00:00"/>
    <d v="2023-11-12T00:00:00"/>
  </r>
  <r>
    <n v="2889883"/>
    <m/>
    <x v="1"/>
    <x v="2"/>
    <s v="Phone Service"/>
    <s v="Diego"/>
    <x v="1"/>
    <s v="Corporate Tools"/>
    <s v="note"/>
    <s v="Customer"/>
    <x v="2"/>
    <x v="5"/>
    <m/>
    <m/>
    <d v="2023-11-07T00:00:00"/>
    <x v="9"/>
    <x v="2"/>
    <d v="2023-04-06T00:00:00"/>
    <d v="2023-01-03T00:00:00"/>
  </r>
  <r>
    <n v="2924315"/>
    <m/>
    <x v="1"/>
    <x v="0"/>
    <s v="Phone Service"/>
    <s v="Diego"/>
    <x v="1"/>
    <s v="Corporate Tools"/>
    <s v="note"/>
    <s v="Customer"/>
    <x v="3"/>
    <x v="11"/>
    <m/>
    <m/>
    <d v="2023-08-10T00:00:00"/>
    <x v="8"/>
    <x v="1"/>
    <d v="2023-10-09T00:00:00"/>
    <d v="2023-11-10T00:00:00"/>
  </r>
  <r>
    <n v="2212128"/>
    <m/>
    <x v="0"/>
    <x v="0"/>
    <s v="Phone Service"/>
    <s v="Diego"/>
    <x v="0"/>
    <s v="Corporate Tools"/>
    <s v="note"/>
    <s v="Customer"/>
    <x v="2"/>
    <x v="6"/>
    <m/>
    <m/>
    <d v="2023-10-13T00:00:00"/>
    <x v="3"/>
    <x v="2"/>
    <d v="2023-04-20T00:00:00"/>
    <d v="2023-01-12T00:00:00"/>
  </r>
  <r>
    <n v="2421590"/>
    <m/>
    <x v="1"/>
    <x v="2"/>
    <s v="Phone Service"/>
    <s v="Diego"/>
    <x v="0"/>
    <s v="Corporate Tools"/>
    <s v="note"/>
    <s v="Customer"/>
    <x v="3"/>
    <x v="9"/>
    <m/>
    <m/>
    <d v="2023-04-09T00:00:00"/>
    <x v="5"/>
    <x v="3"/>
    <d v="2023-01-10T00:00:00"/>
    <d v="2023-02-07T00:00:00"/>
  </r>
  <r>
    <n v="2809373"/>
    <m/>
    <x v="1"/>
    <x v="2"/>
    <s v="Phone Service"/>
    <s v="Diego"/>
    <x v="1"/>
    <s v="Corporate Tools"/>
    <s v="note"/>
    <s v="Customer"/>
    <x v="0"/>
    <x v="14"/>
    <m/>
    <m/>
    <d v="2023-07-16T00:00:00"/>
    <x v="2"/>
    <x v="1"/>
    <d v="2023-11-15T00:00:00"/>
    <d v="2023-06-29T00:00:00"/>
  </r>
  <r>
    <n v="2381666"/>
    <m/>
    <x v="2"/>
    <x v="0"/>
    <s v="Phone Service"/>
    <s v="Diego"/>
    <x v="0"/>
    <s v="Corporate Tools"/>
    <s v="note"/>
    <s v="Customer"/>
    <x v="2"/>
    <x v="3"/>
    <m/>
    <m/>
    <d v="2023-11-14T00:00:00"/>
    <x v="9"/>
    <x v="2"/>
    <d v="2023-04-22T00:00:00"/>
    <d v="2023-03-26T00:00:00"/>
  </r>
  <r>
    <n v="2599450"/>
    <m/>
    <x v="2"/>
    <x v="1"/>
    <s v="Phone Service"/>
    <s v="Diego"/>
    <x v="2"/>
    <s v="Corporate Tools"/>
    <s v="note"/>
    <s v="Customer"/>
    <x v="1"/>
    <x v="7"/>
    <m/>
    <m/>
    <d v="2024-01-04T00:00:00"/>
    <x v="0"/>
    <x v="0"/>
    <d v="2023-07-09T00:00:00"/>
    <d v="2023-05-27T00:00:00"/>
  </r>
  <r>
    <n v="2212124"/>
    <m/>
    <x v="2"/>
    <x v="0"/>
    <s v="Phone Service"/>
    <s v="Diego"/>
    <x v="0"/>
    <s v="Corporate Tools"/>
    <s v="note"/>
    <s v="Customer"/>
    <x v="0"/>
    <x v="6"/>
    <m/>
    <m/>
    <d v="2023-02-10T00:00:00"/>
    <x v="11"/>
    <x v="0"/>
    <d v="2023-06-05T00:00:00"/>
    <d v="2023-07-25T00:00:00"/>
  </r>
  <r>
    <n v="2556201"/>
    <m/>
    <x v="1"/>
    <x v="0"/>
    <s v="Phone Service"/>
    <s v="Diego"/>
    <x v="1"/>
    <s v="Corporate Tools"/>
    <s v="note"/>
    <s v="Customer"/>
    <x v="1"/>
    <x v="13"/>
    <m/>
    <m/>
    <d v="2023-05-05T00:00:00"/>
    <x v="4"/>
    <x v="3"/>
    <d v="2023-09-12T00:00:00"/>
    <d v="2023-01-06T00:00:00"/>
  </r>
  <r>
    <n v="2299300"/>
    <m/>
    <x v="2"/>
    <x v="2"/>
    <s v="Phone Service"/>
    <s v="Diego"/>
    <x v="0"/>
    <s v="Corporate Tools"/>
    <s v="note"/>
    <s v="Customer"/>
    <x v="0"/>
    <x v="9"/>
    <m/>
    <m/>
    <d v="2023-10-24T00:00:00"/>
    <x v="3"/>
    <x v="2"/>
    <d v="2023-06-10T00:00:00"/>
    <d v="2023-04-02T00:00:00"/>
  </r>
  <r>
    <n v="2237307"/>
    <m/>
    <x v="0"/>
    <x v="2"/>
    <s v="Phone Service"/>
    <s v="Diego"/>
    <x v="2"/>
    <s v="Corporate Tools"/>
    <s v="note"/>
    <s v="Customer"/>
    <x v="2"/>
    <x v="0"/>
    <m/>
    <m/>
    <d v="2023-09-18T00:00:00"/>
    <x v="1"/>
    <x v="1"/>
    <d v="2023-10-26T00:00:00"/>
    <d v="2023-10-20T00:00:00"/>
  </r>
  <r>
    <n v="2557462"/>
    <m/>
    <x v="0"/>
    <x v="2"/>
    <s v="Phone Service"/>
    <s v="Diego"/>
    <x v="2"/>
    <s v="Corporate Tools"/>
    <s v="note"/>
    <s v="Customer"/>
    <x v="3"/>
    <x v="13"/>
    <m/>
    <m/>
    <d v="2023-11-21T00:00:00"/>
    <x v="9"/>
    <x v="2"/>
    <d v="2023-11-28T00:00:00"/>
    <d v="2023-04-21T00:00:00"/>
  </r>
  <r>
    <n v="2097969"/>
    <m/>
    <x v="0"/>
    <x v="0"/>
    <s v="Phone Service"/>
    <s v="Diego"/>
    <x v="0"/>
    <s v="Corporate Tools"/>
    <s v="note"/>
    <s v="Customer"/>
    <x v="1"/>
    <x v="7"/>
    <m/>
    <m/>
    <d v="2023-11-09T00:00:00"/>
    <x v="9"/>
    <x v="2"/>
    <d v="2023-09-06T00:00:00"/>
    <d v="2023-12-26T00:00:00"/>
  </r>
  <r>
    <n v="2124657"/>
    <m/>
    <x v="1"/>
    <x v="2"/>
    <s v="Phone Service"/>
    <s v="Diego"/>
    <x v="1"/>
    <s v="Corporate Tools"/>
    <s v="note"/>
    <s v="Customer"/>
    <x v="2"/>
    <x v="10"/>
    <m/>
    <m/>
    <d v="2023-03-21T00:00:00"/>
    <x v="7"/>
    <x v="0"/>
    <d v="2023-06-14T00:00:00"/>
    <d v="2023-10-21T00:00:00"/>
  </r>
  <r>
    <n v="2426526"/>
    <m/>
    <x v="2"/>
    <x v="1"/>
    <s v="Phone Service"/>
    <s v="Diego"/>
    <x v="0"/>
    <s v="Corporate Tools"/>
    <s v="note"/>
    <s v="Customer"/>
    <x v="1"/>
    <x v="13"/>
    <m/>
    <m/>
    <d v="2023-03-19T00:00:00"/>
    <x v="7"/>
    <x v="0"/>
    <d v="2023-10-02T00:00:00"/>
    <d v="2023-09-18T00:00:00"/>
  </r>
  <r>
    <n v="2279718"/>
    <m/>
    <x v="0"/>
    <x v="0"/>
    <s v="Phone Service"/>
    <s v="Diego"/>
    <x v="0"/>
    <s v="Corporate Tools"/>
    <s v="note"/>
    <s v="Customer"/>
    <x v="0"/>
    <x v="5"/>
    <m/>
    <m/>
    <d v="2023-02-04T00:00:00"/>
    <x v="11"/>
    <x v="0"/>
    <d v="2023-03-01T00:00:00"/>
    <d v="2023-09-05T00:00:00"/>
  </r>
  <r>
    <n v="2472123"/>
    <m/>
    <x v="2"/>
    <x v="1"/>
    <s v="Phone Service"/>
    <s v="Diego"/>
    <x v="1"/>
    <s v="Corporate Tools"/>
    <s v="note"/>
    <s v="Customer"/>
    <x v="2"/>
    <x v="2"/>
    <m/>
    <m/>
    <d v="2023-03-14T00:00:00"/>
    <x v="7"/>
    <x v="0"/>
    <d v="2023-08-21T00:00:00"/>
    <d v="2023-08-14T00:00:00"/>
  </r>
  <r>
    <n v="2210829"/>
    <m/>
    <x v="0"/>
    <x v="2"/>
    <s v="Phone Service"/>
    <s v="Diego"/>
    <x v="2"/>
    <s v="Corporate Tools"/>
    <s v="note"/>
    <s v="Customer"/>
    <x v="0"/>
    <x v="8"/>
    <m/>
    <m/>
    <d v="2023-09-15T00:00:00"/>
    <x v="1"/>
    <x v="1"/>
    <d v="2023-07-03T00:00:00"/>
    <d v="2023-08-30T00:00:00"/>
  </r>
  <r>
    <n v="2865397"/>
    <m/>
    <x v="1"/>
    <x v="2"/>
    <s v="Phone Service"/>
    <s v="Diego"/>
    <x v="0"/>
    <s v="Corporate Tools"/>
    <s v="note"/>
    <s v="Customer"/>
    <x v="3"/>
    <x v="2"/>
    <m/>
    <m/>
    <d v="2023-04-20T00:00:00"/>
    <x v="5"/>
    <x v="3"/>
    <d v="2023-08-19T00:00:00"/>
    <d v="2023-09-22T00:00:00"/>
  </r>
  <r>
    <n v="2967431"/>
    <m/>
    <x v="0"/>
    <x v="1"/>
    <s v="Phone Service"/>
    <s v="Diego"/>
    <x v="0"/>
    <s v="Corporate Tools"/>
    <s v="note"/>
    <s v="Customer"/>
    <x v="0"/>
    <x v="3"/>
    <m/>
    <m/>
    <d v="2023-01-17T00:00:00"/>
    <x v="0"/>
    <x v="0"/>
    <d v="2023-01-21T00:00:00"/>
    <d v="2023-12-05T00:00:00"/>
  </r>
  <r>
    <n v="2209949"/>
    <m/>
    <x v="2"/>
    <x v="2"/>
    <s v="Phone Service"/>
    <s v="Diego"/>
    <x v="2"/>
    <s v="Corporate Tools"/>
    <s v="note"/>
    <s v="Customer"/>
    <x v="2"/>
    <x v="11"/>
    <m/>
    <m/>
    <d v="2023-09-24T00:00:00"/>
    <x v="1"/>
    <x v="1"/>
    <d v="2023-06-09T00:00:00"/>
    <d v="2023-02-22T00:00:00"/>
  </r>
  <r>
    <n v="2797352"/>
    <m/>
    <x v="1"/>
    <x v="0"/>
    <s v="Phone Service"/>
    <s v="Diego"/>
    <x v="1"/>
    <s v="Corporate Tools"/>
    <s v="note"/>
    <s v="Customer"/>
    <x v="3"/>
    <x v="2"/>
    <m/>
    <m/>
    <d v="2023-02-10T00:00:00"/>
    <x v="11"/>
    <x v="0"/>
    <d v="2023-03-10T00:00:00"/>
    <d v="2023-04-20T00:00:00"/>
  </r>
  <r>
    <n v="2775674"/>
    <m/>
    <x v="0"/>
    <x v="0"/>
    <s v="Phone Service"/>
    <s v="Diego"/>
    <x v="3"/>
    <s v="Corporate Tools"/>
    <s v="note"/>
    <s v="Customer"/>
    <x v="3"/>
    <x v="13"/>
    <m/>
    <m/>
    <d v="2023-12-05T00:00:00"/>
    <x v="10"/>
    <x v="2"/>
    <d v="2023-10-14T00:00:00"/>
    <d v="2023-11-04T00:00:00"/>
  </r>
  <r>
    <n v="2971828"/>
    <m/>
    <x v="0"/>
    <x v="1"/>
    <s v="Phone Service"/>
    <s v="Diego"/>
    <x v="3"/>
    <s v="Corporate Tools"/>
    <s v="note"/>
    <s v="Customer"/>
    <x v="2"/>
    <x v="4"/>
    <m/>
    <m/>
    <d v="2023-02-19T00:00:00"/>
    <x v="11"/>
    <x v="0"/>
    <d v="2023-11-18T00:00:00"/>
    <d v="2023-08-14T00:00:00"/>
  </r>
  <r>
    <n v="2016057"/>
    <m/>
    <x v="1"/>
    <x v="0"/>
    <s v="Phone Service"/>
    <s v="Diego"/>
    <x v="0"/>
    <s v="Corporate Tools"/>
    <s v="note"/>
    <s v="Customer"/>
    <x v="0"/>
    <x v="12"/>
    <m/>
    <m/>
    <d v="2023-10-05T00:00:00"/>
    <x v="3"/>
    <x v="2"/>
    <d v="2023-03-18T00:00:00"/>
    <d v="2023-07-29T00:00:00"/>
  </r>
  <r>
    <n v="2810167"/>
    <m/>
    <x v="0"/>
    <x v="2"/>
    <s v="Phone Service"/>
    <s v="Diego"/>
    <x v="1"/>
    <s v="Corporate Tools"/>
    <s v="note"/>
    <s v="Customer"/>
    <x v="0"/>
    <x v="2"/>
    <m/>
    <m/>
    <d v="2023-03-14T00:00:00"/>
    <x v="7"/>
    <x v="0"/>
    <d v="2023-07-01T00:00:00"/>
    <d v="2023-05-22T00:00:00"/>
  </r>
  <r>
    <n v="2648693"/>
    <m/>
    <x v="2"/>
    <x v="2"/>
    <s v="Phone Service"/>
    <s v="Diego"/>
    <x v="3"/>
    <s v="Corporate Tools"/>
    <s v="note"/>
    <s v="Customer"/>
    <x v="0"/>
    <x v="10"/>
    <m/>
    <m/>
    <d v="2023-11-18T00:00:00"/>
    <x v="9"/>
    <x v="2"/>
    <d v="2023-11-12T00:00:00"/>
    <d v="2023-06-11T00:00:00"/>
  </r>
  <r>
    <n v="2181090"/>
    <m/>
    <x v="0"/>
    <x v="0"/>
    <s v="Phone Service"/>
    <s v="Diego"/>
    <x v="3"/>
    <s v="Corporate Tools"/>
    <s v="note"/>
    <s v="Customer"/>
    <x v="2"/>
    <x v="3"/>
    <m/>
    <m/>
    <d v="2024-01-05T00:00:00"/>
    <x v="0"/>
    <x v="0"/>
    <d v="2023-01-13T00:00:00"/>
    <d v="2023-01-27T00:00:00"/>
  </r>
  <r>
    <n v="2088244"/>
    <m/>
    <x v="0"/>
    <x v="1"/>
    <s v="Phone Service"/>
    <s v="Diego"/>
    <x v="2"/>
    <s v="Corporate Tools"/>
    <s v="note"/>
    <s v="Customer"/>
    <x v="2"/>
    <x v="4"/>
    <m/>
    <m/>
    <d v="2023-06-27T00:00:00"/>
    <x v="6"/>
    <x v="3"/>
    <d v="2023-07-15T00:00:00"/>
    <d v="2023-06-26T00:00:00"/>
  </r>
  <r>
    <n v="2218816"/>
    <m/>
    <x v="2"/>
    <x v="0"/>
    <s v="Phone Service"/>
    <s v="Diego"/>
    <x v="2"/>
    <s v="Corporate Tools"/>
    <s v="note"/>
    <s v="Customer"/>
    <x v="2"/>
    <x v="9"/>
    <m/>
    <m/>
    <d v="2023-10-20T00:00:00"/>
    <x v="3"/>
    <x v="2"/>
    <d v="2023-05-04T00:00:00"/>
    <d v="2023-10-28T00:00:00"/>
  </r>
  <r>
    <n v="2516258"/>
    <m/>
    <x v="2"/>
    <x v="0"/>
    <s v="Phone Service"/>
    <s v="Diego"/>
    <x v="3"/>
    <s v="Corporate Tools"/>
    <s v="note"/>
    <s v="Customer"/>
    <x v="3"/>
    <x v="11"/>
    <m/>
    <m/>
    <d v="2023-01-24T00:00:00"/>
    <x v="0"/>
    <x v="0"/>
    <d v="2023-07-25T00:00:00"/>
    <d v="2023-01-30T00:00:00"/>
  </r>
  <r>
    <n v="2864210"/>
    <m/>
    <x v="2"/>
    <x v="1"/>
    <s v="Phone Service"/>
    <s v="Diego"/>
    <x v="0"/>
    <s v="Corporate Tools"/>
    <s v="note"/>
    <s v="Customer"/>
    <x v="3"/>
    <x v="1"/>
    <m/>
    <m/>
    <d v="2023-07-27T00:00:00"/>
    <x v="2"/>
    <x v="1"/>
    <d v="2023-08-20T00:00:00"/>
    <d v="2023-06-27T00:00:00"/>
  </r>
  <r>
    <n v="2957307"/>
    <m/>
    <x v="2"/>
    <x v="2"/>
    <s v="Phone Service"/>
    <s v="Diego"/>
    <x v="1"/>
    <s v="Corporate Tools"/>
    <s v="note"/>
    <s v="Customer"/>
    <x v="1"/>
    <x v="10"/>
    <m/>
    <m/>
    <d v="2023-11-18T00:00:00"/>
    <x v="9"/>
    <x v="2"/>
    <d v="2023-05-18T00:00:00"/>
    <d v="2023-10-26T00:00:00"/>
  </r>
  <r>
    <n v="2745219"/>
    <m/>
    <x v="2"/>
    <x v="2"/>
    <s v="Phone Service"/>
    <s v="Diego"/>
    <x v="0"/>
    <s v="Corporate Tools"/>
    <s v="note"/>
    <s v="Customer"/>
    <x v="3"/>
    <x v="1"/>
    <m/>
    <m/>
    <d v="2023-02-23T00:00:00"/>
    <x v="11"/>
    <x v="0"/>
    <d v="2023-12-28T00:00:00"/>
    <d v="2023-07-15T00:00:00"/>
  </r>
  <r>
    <n v="2837072"/>
    <m/>
    <x v="2"/>
    <x v="0"/>
    <s v="Phone Service"/>
    <s v="Diego"/>
    <x v="2"/>
    <s v="Corporate Tools"/>
    <s v="note"/>
    <s v="Customer"/>
    <x v="2"/>
    <x v="5"/>
    <m/>
    <m/>
    <d v="2023-09-12T00:00:00"/>
    <x v="1"/>
    <x v="1"/>
    <d v="2023-09-16T00:00:00"/>
    <d v="2023-01-01T00:00:00"/>
  </r>
  <r>
    <n v="2242878"/>
    <m/>
    <x v="0"/>
    <x v="1"/>
    <s v="Phone Service"/>
    <s v="Diego"/>
    <x v="0"/>
    <s v="Corporate Tools"/>
    <s v="note"/>
    <s v="Customer"/>
    <x v="2"/>
    <x v="8"/>
    <m/>
    <m/>
    <d v="2023-07-22T00:00:00"/>
    <x v="2"/>
    <x v="1"/>
    <d v="2023-05-04T00:00:00"/>
    <d v="2023-07-31T00:00:00"/>
  </r>
  <r>
    <n v="2757477"/>
    <m/>
    <x v="2"/>
    <x v="1"/>
    <s v="Phone Service"/>
    <s v="Diego"/>
    <x v="2"/>
    <s v="Corporate Tools"/>
    <s v="note"/>
    <s v="Customer"/>
    <x v="2"/>
    <x v="5"/>
    <m/>
    <m/>
    <d v="2023-12-13T00:00:00"/>
    <x v="10"/>
    <x v="2"/>
    <d v="2023-07-29T00:00:00"/>
    <d v="2023-10-11T00:00:00"/>
  </r>
  <r>
    <n v="2829375"/>
    <m/>
    <x v="1"/>
    <x v="2"/>
    <s v="Phone Service"/>
    <s v="Diego"/>
    <x v="2"/>
    <s v="Corporate Tools"/>
    <s v="note"/>
    <s v="Customer"/>
    <x v="2"/>
    <x v="3"/>
    <m/>
    <m/>
    <d v="2023-04-28T00:00:00"/>
    <x v="5"/>
    <x v="3"/>
    <d v="2023-05-30T00:00:00"/>
    <d v="2023-05-30T00:00:00"/>
  </r>
  <r>
    <n v="2029999"/>
    <m/>
    <x v="1"/>
    <x v="0"/>
    <s v="Phone Service"/>
    <s v="Diego"/>
    <x v="1"/>
    <s v="Corporate Tools"/>
    <s v="note"/>
    <s v="Customer"/>
    <x v="3"/>
    <x v="8"/>
    <m/>
    <m/>
    <d v="2023-01-15T00:00:00"/>
    <x v="0"/>
    <x v="0"/>
    <d v="2023-01-11T00:00:00"/>
    <d v="2023-10-15T00:00:00"/>
  </r>
  <r>
    <n v="2702180"/>
    <m/>
    <x v="1"/>
    <x v="2"/>
    <s v="Phone Service"/>
    <s v="Diego"/>
    <x v="0"/>
    <s v="Corporate Tools"/>
    <s v="note"/>
    <s v="Customer"/>
    <x v="1"/>
    <x v="0"/>
    <m/>
    <m/>
    <d v="2023-03-19T00:00:00"/>
    <x v="7"/>
    <x v="0"/>
    <d v="2023-12-19T00:00:00"/>
    <d v="2024-01-07T00:00:00"/>
  </r>
  <r>
    <n v="2791166"/>
    <m/>
    <x v="0"/>
    <x v="2"/>
    <s v="Phone Service"/>
    <s v="Diego"/>
    <x v="3"/>
    <s v="Corporate Tools"/>
    <s v="note"/>
    <s v="Customer"/>
    <x v="1"/>
    <x v="2"/>
    <m/>
    <m/>
    <d v="2023-02-06T00:00:00"/>
    <x v="11"/>
    <x v="0"/>
    <d v="2023-10-28T00:00:00"/>
    <d v="2023-07-08T00:00:00"/>
  </r>
  <r>
    <n v="2789895"/>
    <m/>
    <x v="0"/>
    <x v="0"/>
    <s v="Phone Service"/>
    <s v="Diego"/>
    <x v="1"/>
    <s v="Corporate Tools"/>
    <s v="note"/>
    <s v="Customer"/>
    <x v="3"/>
    <x v="4"/>
    <m/>
    <m/>
    <d v="2023-03-08T00:00:00"/>
    <x v="7"/>
    <x v="0"/>
    <d v="2023-07-28T00:00:00"/>
    <d v="2024-01-03T00:00:00"/>
  </r>
  <r>
    <n v="2447973"/>
    <m/>
    <x v="2"/>
    <x v="1"/>
    <s v="Phone Service"/>
    <s v="Diego"/>
    <x v="3"/>
    <s v="Corporate Tools"/>
    <s v="note"/>
    <s v="Customer"/>
    <x v="0"/>
    <x v="7"/>
    <m/>
    <m/>
    <d v="2023-09-13T00:00:00"/>
    <x v="1"/>
    <x v="1"/>
    <d v="2023-07-31T00:00:00"/>
    <d v="2023-02-16T00:00:00"/>
  </r>
  <r>
    <n v="2047536"/>
    <m/>
    <x v="1"/>
    <x v="0"/>
    <s v="Phone Service"/>
    <s v="Diego"/>
    <x v="0"/>
    <s v="Corporate Tools"/>
    <s v="note"/>
    <s v="Customer"/>
    <x v="3"/>
    <x v="8"/>
    <m/>
    <m/>
    <d v="2023-12-02T00:00:00"/>
    <x v="10"/>
    <x v="2"/>
    <d v="2023-04-15T00:00:00"/>
    <d v="2023-05-21T00:00:00"/>
  </r>
  <r>
    <n v="2472731"/>
    <m/>
    <x v="2"/>
    <x v="2"/>
    <s v="Phone Service"/>
    <s v="Diego"/>
    <x v="1"/>
    <s v="Corporate Tools"/>
    <s v="note"/>
    <s v="Customer"/>
    <x v="3"/>
    <x v="13"/>
    <m/>
    <m/>
    <d v="2023-08-29T00:00:00"/>
    <x v="8"/>
    <x v="1"/>
    <d v="2023-04-01T00:00:00"/>
    <d v="2023-12-08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81B4DD4-A400-4DDA-A8BF-A42B75A8A87B}" name="PivotTable5" cacheId="10" applyNumberFormats="0" applyBorderFormats="0" applyFontFormats="0" applyPatternFormats="0" applyAlignmentFormats="0" applyWidthHeightFormats="1" dataCaption="Values" updatedVersion="8" minRefreshableVersion="3" showDrill="0" useAutoFormatting="1" itemPrintTitles="1" createdVersion="8" indent="0" outline="1" outlineData="1" multipleFieldFilters="0" chartFormat="12">
  <location ref="A1:B18" firstHeaderRow="1" firstDataRow="1" firstDataCol="1"/>
  <pivotFields count="19">
    <pivotField dataField="1" showAll="0"/>
    <pivotField showAll="0"/>
    <pivotField showAll="0">
      <items count="5">
        <item x="1"/>
        <item x="0"/>
        <item x="2"/>
        <item m="1" x="3"/>
        <item t="default"/>
      </items>
    </pivotField>
    <pivotField showAll="0">
      <items count="5">
        <item x="2"/>
        <item x="1"/>
        <item x="0"/>
        <item m="1" x="3"/>
        <item t="default"/>
      </items>
    </pivotField>
    <pivotField showAll="0"/>
    <pivotField showAll="0"/>
    <pivotField showAll="0">
      <items count="6">
        <item x="0"/>
        <item x="1"/>
        <item x="3"/>
        <item x="2"/>
        <item m="1" x="4"/>
        <item t="default"/>
      </items>
    </pivotField>
    <pivotField showAll="0"/>
    <pivotField showAll="0"/>
    <pivotField showAll="0"/>
    <pivotField showAll="0">
      <items count="7">
        <item x="3"/>
        <item x="2"/>
        <item x="0"/>
        <item m="1" x="5"/>
        <item x="1"/>
        <item m="1" x="4"/>
        <item t="default"/>
      </items>
    </pivotField>
    <pivotField axis="axisRow" showAll="0" sortType="descending">
      <items count="22">
        <item m="1" x="18"/>
        <item m="1" x="16"/>
        <item m="1" x="19"/>
        <item m="1" x="17"/>
        <item x="3"/>
        <item m="1" x="20"/>
        <item x="0"/>
        <item x="1"/>
        <item x="2"/>
        <item x="4"/>
        <item x="5"/>
        <item x="6"/>
        <item x="7"/>
        <item x="8"/>
        <item x="9"/>
        <item x="10"/>
        <item x="11"/>
        <item x="12"/>
        <item x="13"/>
        <item x="14"/>
        <item x="1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4">
        <item x="0"/>
        <item x="11"/>
        <item x="7"/>
        <item x="5"/>
        <item x="4"/>
        <item x="6"/>
        <item x="2"/>
        <item x="8"/>
        <item x="1"/>
        <item x="3"/>
        <item x="9"/>
        <item x="10"/>
        <item m="1" x="12"/>
        <item t="default"/>
      </items>
    </pivotField>
    <pivotField showAll="0">
      <items count="6">
        <item x="0"/>
        <item x="3"/>
        <item x="1"/>
        <item x="2"/>
        <item m="1" x="4"/>
        <item t="default"/>
      </items>
    </pivotField>
    <pivotField showAll="0"/>
    <pivotField showAll="0"/>
  </pivotFields>
  <rowFields count="1">
    <field x="11"/>
  </rowFields>
  <rowItems count="17">
    <i>
      <x v="18"/>
    </i>
    <i>
      <x v="9"/>
    </i>
    <i>
      <x v="14"/>
    </i>
    <i>
      <x v="11"/>
    </i>
    <i>
      <x v="19"/>
    </i>
    <i>
      <x v="7"/>
    </i>
    <i>
      <x v="17"/>
    </i>
    <i>
      <x v="15"/>
    </i>
    <i>
      <x v="13"/>
    </i>
    <i>
      <x v="12"/>
    </i>
    <i>
      <x v="8"/>
    </i>
    <i>
      <x v="16"/>
    </i>
    <i>
      <x v="20"/>
    </i>
    <i>
      <x v="4"/>
    </i>
    <i>
      <x v="6"/>
    </i>
    <i>
      <x v="10"/>
    </i>
    <i t="grand">
      <x/>
    </i>
  </rowItems>
  <colItems count="1">
    <i/>
  </colItems>
  <dataFields count="1">
    <dataField name="Count of #" fld="0" subtotal="count" baseField="0" baseItem="0"/>
  </dataFields>
  <chartFormats count="27">
    <chartFormat chart="7" format="0"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0"/>
          </reference>
        </references>
      </pivotArea>
    </chartFormat>
    <chartFormat chart="10" format="8">
      <pivotArea type="data" outline="0" fieldPosition="0">
        <references count="2">
          <reference field="4294967294" count="1" selected="0">
            <x v="0"/>
          </reference>
          <reference field="11" count="1" selected="0">
            <x v="3"/>
          </reference>
        </references>
      </pivotArea>
    </chartFormat>
    <chartFormat chart="10" format="9">
      <pivotArea type="data" outline="0" fieldPosition="0">
        <references count="2">
          <reference field="4294967294" count="1" selected="0">
            <x v="0"/>
          </reference>
          <reference field="11" count="1" selected="0">
            <x v="1"/>
          </reference>
        </references>
      </pivotArea>
    </chartFormat>
    <chartFormat chart="10" format="10">
      <pivotArea type="data" outline="0" fieldPosition="0">
        <references count="2">
          <reference field="4294967294" count="1" selected="0">
            <x v="0"/>
          </reference>
          <reference field="11" count="1" selected="0">
            <x v="0"/>
          </reference>
        </references>
      </pivotArea>
    </chartFormat>
    <chartFormat chart="10" format="11">
      <pivotArea type="data" outline="0" fieldPosition="0">
        <references count="2">
          <reference field="4294967294" count="1" selected="0">
            <x v="0"/>
          </reference>
          <reference field="11" count="1" selected="0">
            <x v="2"/>
          </reference>
        </references>
      </pivotArea>
    </chartFormat>
    <chartFormat chart="10" format="12">
      <pivotArea type="data" outline="0" fieldPosition="0">
        <references count="2">
          <reference field="4294967294" count="1" selected="0">
            <x v="0"/>
          </reference>
          <reference field="11" count="1" selected="0">
            <x v="4"/>
          </reference>
        </references>
      </pivotArea>
    </chartFormat>
    <chartFormat chart="10" format="13">
      <pivotArea type="data" outline="0" fieldPosition="0">
        <references count="2">
          <reference field="4294967294" count="1" selected="0">
            <x v="0"/>
          </reference>
          <reference field="11" count="1" selected="0">
            <x v="18"/>
          </reference>
        </references>
      </pivotArea>
    </chartFormat>
    <chartFormat chart="10" format="14">
      <pivotArea type="data" outline="0" fieldPosition="0">
        <references count="2">
          <reference field="4294967294" count="1" selected="0">
            <x v="0"/>
          </reference>
          <reference field="11" count="1" selected="0">
            <x v="9"/>
          </reference>
        </references>
      </pivotArea>
    </chartFormat>
    <chartFormat chart="7" format="1">
      <pivotArea type="data" outline="0" fieldPosition="0">
        <references count="2">
          <reference field="4294967294" count="1" selected="0">
            <x v="0"/>
          </reference>
          <reference field="11" count="1" selected="0">
            <x v="18"/>
          </reference>
        </references>
      </pivotArea>
    </chartFormat>
    <chartFormat chart="7" format="2">
      <pivotArea type="data" outline="0" fieldPosition="0">
        <references count="2">
          <reference field="4294967294" count="1" selected="0">
            <x v="0"/>
          </reference>
          <reference field="11" count="1" selected="0">
            <x v="9"/>
          </reference>
        </references>
      </pivotArea>
    </chartFormat>
    <chartFormat chart="7" format="3">
      <pivotArea type="data" outline="0" fieldPosition="0">
        <references count="2">
          <reference field="4294967294" count="1" selected="0">
            <x v="0"/>
          </reference>
          <reference field="11" count="1" selected="0">
            <x v="14"/>
          </reference>
        </references>
      </pivotArea>
    </chartFormat>
    <chartFormat chart="7" format="4">
      <pivotArea type="data" outline="0" fieldPosition="0">
        <references count="2">
          <reference field="4294967294" count="1" selected="0">
            <x v="0"/>
          </reference>
          <reference field="11" count="1" selected="0">
            <x v="11"/>
          </reference>
        </references>
      </pivotArea>
    </chartFormat>
    <chartFormat chart="7" format="5">
      <pivotArea type="data" outline="0" fieldPosition="0">
        <references count="2">
          <reference field="4294967294" count="1" selected="0">
            <x v="0"/>
          </reference>
          <reference field="11" count="1" selected="0">
            <x v="19"/>
          </reference>
        </references>
      </pivotArea>
    </chartFormat>
    <chartFormat chart="10" format="15">
      <pivotArea type="data" outline="0" fieldPosition="0">
        <references count="2">
          <reference field="4294967294" count="1" selected="0">
            <x v="0"/>
          </reference>
          <reference field="11" count="1" selected="0">
            <x v="14"/>
          </reference>
        </references>
      </pivotArea>
    </chartFormat>
    <chartFormat chart="10" format="16">
      <pivotArea type="data" outline="0" fieldPosition="0">
        <references count="2">
          <reference field="4294967294" count="1" selected="0">
            <x v="0"/>
          </reference>
          <reference field="11" count="1" selected="0">
            <x v="11"/>
          </reference>
        </references>
      </pivotArea>
    </chartFormat>
    <chartFormat chart="10" format="17">
      <pivotArea type="data" outline="0" fieldPosition="0">
        <references count="2">
          <reference field="4294967294" count="1" selected="0">
            <x v="0"/>
          </reference>
          <reference field="11" count="1" selected="0">
            <x v="19"/>
          </reference>
        </references>
      </pivotArea>
    </chartFormat>
    <chartFormat chart="10" format="18">
      <pivotArea type="data" outline="0" fieldPosition="0">
        <references count="2">
          <reference field="4294967294" count="1" selected="0">
            <x v="0"/>
          </reference>
          <reference field="11" count="1" selected="0">
            <x v="7"/>
          </reference>
        </references>
      </pivotArea>
    </chartFormat>
    <chartFormat chart="10" format="19">
      <pivotArea type="data" outline="0" fieldPosition="0">
        <references count="2">
          <reference field="4294967294" count="1" selected="0">
            <x v="0"/>
          </reference>
          <reference field="11" count="1" selected="0">
            <x v="17"/>
          </reference>
        </references>
      </pivotArea>
    </chartFormat>
    <chartFormat chart="10" format="20">
      <pivotArea type="data" outline="0" fieldPosition="0">
        <references count="2">
          <reference field="4294967294" count="1" selected="0">
            <x v="0"/>
          </reference>
          <reference field="11" count="1" selected="0">
            <x v="15"/>
          </reference>
        </references>
      </pivotArea>
    </chartFormat>
    <chartFormat chart="10" format="21">
      <pivotArea type="data" outline="0" fieldPosition="0">
        <references count="2">
          <reference field="4294967294" count="1" selected="0">
            <x v="0"/>
          </reference>
          <reference field="11" count="1" selected="0">
            <x v="13"/>
          </reference>
        </references>
      </pivotArea>
    </chartFormat>
    <chartFormat chart="10" format="22">
      <pivotArea type="data" outline="0" fieldPosition="0">
        <references count="2">
          <reference field="4294967294" count="1" selected="0">
            <x v="0"/>
          </reference>
          <reference field="11" count="1" selected="0">
            <x v="12"/>
          </reference>
        </references>
      </pivotArea>
    </chartFormat>
    <chartFormat chart="10" format="23">
      <pivotArea type="data" outline="0" fieldPosition="0">
        <references count="2">
          <reference field="4294967294" count="1" selected="0">
            <x v="0"/>
          </reference>
          <reference field="11" count="1" selected="0">
            <x v="8"/>
          </reference>
        </references>
      </pivotArea>
    </chartFormat>
    <chartFormat chart="10" format="24">
      <pivotArea type="data" outline="0" fieldPosition="0">
        <references count="2">
          <reference field="4294967294" count="1" selected="0">
            <x v="0"/>
          </reference>
          <reference field="11" count="1" selected="0">
            <x v="16"/>
          </reference>
        </references>
      </pivotArea>
    </chartFormat>
    <chartFormat chart="10" format="25">
      <pivotArea type="data" outline="0" fieldPosition="0">
        <references count="2">
          <reference field="4294967294" count="1" selected="0">
            <x v="0"/>
          </reference>
          <reference field="11" count="1" selected="0">
            <x v="20"/>
          </reference>
        </references>
      </pivotArea>
    </chartFormat>
    <chartFormat chart="10" format="26">
      <pivotArea type="data" outline="0" fieldPosition="0">
        <references count="2">
          <reference field="4294967294" count="1" selected="0">
            <x v="0"/>
          </reference>
          <reference field="11" count="1" selected="0">
            <x v="6"/>
          </reference>
        </references>
      </pivotArea>
    </chartFormat>
    <chartFormat chart="10" format="27">
      <pivotArea type="data" outline="0" fieldPosition="0">
        <references count="2">
          <reference field="4294967294" count="1" selected="0">
            <x v="0"/>
          </reference>
          <reference field="11"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84DD303-6884-44BE-8F7F-A2188081641B}" name="PivotTable6" cacheId="10" applyNumberFormats="0" applyBorderFormats="0" applyFontFormats="0" applyPatternFormats="0" applyAlignmentFormats="0" applyWidthHeightFormats="1" dataCaption="Values" updatedVersion="8" minRefreshableVersion="3" useAutoFormatting="1" itemPrintTitles="1" createdVersion="8" indent="0" outline="1" outlineData="1" chartFormat="66">
  <location ref="A3:R17" firstHeaderRow="1" firstDataRow="2" firstDataCol="1"/>
  <pivotFields count="19">
    <pivotField dataField="1" showAll="0" countASubtotal="1"/>
    <pivotField showAll="0"/>
    <pivotField showAll="0">
      <items count="5">
        <item x="1"/>
        <item x="0"/>
        <item x="2"/>
        <item m="1" x="3"/>
        <item t="default"/>
      </items>
    </pivotField>
    <pivotField showAll="0">
      <items count="5">
        <item x="2"/>
        <item x="1"/>
        <item x="0"/>
        <item m="1" x="3"/>
        <item t="default"/>
      </items>
    </pivotField>
    <pivotField showAll="0"/>
    <pivotField showAll="0"/>
    <pivotField showAll="0">
      <items count="6">
        <item x="0"/>
        <item x="1"/>
        <item x="3"/>
        <item x="2"/>
        <item m="1" x="4"/>
        <item t="default"/>
      </items>
    </pivotField>
    <pivotField showAll="0"/>
    <pivotField showAll="0"/>
    <pivotField showAll="0"/>
    <pivotField showAll="0">
      <items count="7">
        <item x="3"/>
        <item x="2"/>
        <item x="0"/>
        <item m="1" x="5"/>
        <item x="1"/>
        <item m="1" x="4"/>
        <item t="default"/>
      </items>
    </pivotField>
    <pivotField axis="axisCol" showAll="0" sortType="ascending">
      <items count="22">
        <item m="1" x="20"/>
        <item x="3"/>
        <item m="1" x="17"/>
        <item m="1" x="19"/>
        <item m="1" x="16"/>
        <item m="1" x="18"/>
        <item x="0"/>
        <item x="1"/>
        <item x="2"/>
        <item x="4"/>
        <item x="5"/>
        <item x="6"/>
        <item x="7"/>
        <item x="8"/>
        <item x="9"/>
        <item x="10"/>
        <item x="11"/>
        <item x="12"/>
        <item x="13"/>
        <item x="14"/>
        <item x="15"/>
        <item t="default"/>
      </items>
      <autoSortScope>
        <pivotArea dataOnly="0" outline="0" fieldPosition="0">
          <references count="1">
            <reference field="4294967294" count="1" selected="0">
              <x v="0"/>
            </reference>
          </references>
        </pivotArea>
      </autoSortScope>
    </pivotField>
    <pivotField showAll="0"/>
    <pivotField showAll="0"/>
    <pivotField showAll="0"/>
    <pivotField axis="axisRow" showAll="0" sortType="ascending">
      <items count="14">
        <item x="0"/>
        <item x="11"/>
        <item x="7"/>
        <item x="5"/>
        <item x="4"/>
        <item x="6"/>
        <item x="2"/>
        <item x="8"/>
        <item x="1"/>
        <item x="3"/>
        <item x="9"/>
        <item x="10"/>
        <item m="1" x="12"/>
        <item t="default"/>
      </items>
    </pivotField>
    <pivotField showAll="0">
      <items count="6">
        <item x="0"/>
        <item x="3"/>
        <item x="1"/>
        <item x="2"/>
        <item m="1" x="4"/>
        <item t="default"/>
      </items>
    </pivotField>
    <pivotField showAll="0"/>
    <pivotField showAll="0"/>
  </pivotFields>
  <rowFields count="1">
    <field x="15"/>
  </rowFields>
  <rowItems count="13">
    <i>
      <x/>
    </i>
    <i>
      <x v="1"/>
    </i>
    <i>
      <x v="2"/>
    </i>
    <i>
      <x v="3"/>
    </i>
    <i>
      <x v="4"/>
    </i>
    <i>
      <x v="5"/>
    </i>
    <i>
      <x v="6"/>
    </i>
    <i>
      <x v="7"/>
    </i>
    <i>
      <x v="8"/>
    </i>
    <i>
      <x v="9"/>
    </i>
    <i>
      <x v="10"/>
    </i>
    <i>
      <x v="11"/>
    </i>
    <i t="grand">
      <x/>
    </i>
  </rowItems>
  <colFields count="1">
    <field x="11"/>
  </colFields>
  <colItems count="17">
    <i>
      <x v="10"/>
    </i>
    <i>
      <x v="6"/>
    </i>
    <i>
      <x v="20"/>
    </i>
    <i>
      <x v="1"/>
    </i>
    <i>
      <x v="16"/>
    </i>
    <i>
      <x v="8"/>
    </i>
    <i>
      <x v="12"/>
    </i>
    <i>
      <x v="13"/>
    </i>
    <i>
      <x v="15"/>
    </i>
    <i>
      <x v="17"/>
    </i>
    <i>
      <x v="7"/>
    </i>
    <i>
      <x v="19"/>
    </i>
    <i>
      <x v="11"/>
    </i>
    <i>
      <x v="14"/>
    </i>
    <i>
      <x v="9"/>
    </i>
    <i>
      <x v="18"/>
    </i>
    <i t="grand">
      <x/>
    </i>
  </colItems>
  <dataFields count="1">
    <dataField name="Count of #" fld="0" subtotal="count" baseField="15" baseItem="1"/>
  </dataFields>
  <chartFormats count="42">
    <chartFormat chart="61" format="0" series="1">
      <pivotArea type="data" outline="0" fieldPosition="0">
        <references count="2">
          <reference field="4294967294" count="1" selected="0">
            <x v="0"/>
          </reference>
          <reference field="11" count="1" selected="0">
            <x v="5"/>
          </reference>
        </references>
      </pivotArea>
    </chartFormat>
    <chartFormat chart="61" format="1" series="1">
      <pivotArea type="data" outline="0" fieldPosition="0">
        <references count="2">
          <reference field="4294967294" count="1" selected="0">
            <x v="0"/>
          </reference>
          <reference field="11" count="1" selected="0">
            <x v="4"/>
          </reference>
        </references>
      </pivotArea>
    </chartFormat>
    <chartFormat chart="61" format="2" series="1">
      <pivotArea type="data" outline="0" fieldPosition="0">
        <references count="2">
          <reference field="4294967294" count="1" selected="0">
            <x v="0"/>
          </reference>
          <reference field="11" count="1" selected="0">
            <x v="3"/>
          </reference>
        </references>
      </pivotArea>
    </chartFormat>
    <chartFormat chart="61" format="3" series="1">
      <pivotArea type="data" outline="0" fieldPosition="0">
        <references count="2">
          <reference field="4294967294" count="1" selected="0">
            <x v="0"/>
          </reference>
          <reference field="11" count="1" selected="0">
            <x v="2"/>
          </reference>
        </references>
      </pivotArea>
    </chartFormat>
    <chartFormat chart="61" format="4" series="1">
      <pivotArea type="data" outline="0" fieldPosition="0">
        <references count="2">
          <reference field="4294967294" count="1" selected="0">
            <x v="0"/>
          </reference>
          <reference field="11" count="1" selected="0">
            <x v="1"/>
          </reference>
        </references>
      </pivotArea>
    </chartFormat>
    <chartFormat chart="61" format="5" series="1">
      <pivotArea type="data" outline="0" fieldPosition="0">
        <references count="1">
          <reference field="4294967294" count="1" selected="0">
            <x v="0"/>
          </reference>
        </references>
      </pivotArea>
    </chartFormat>
    <chartFormat chart="9" format="16" series="1">
      <pivotArea type="data" outline="0" fieldPosition="0">
        <references count="2">
          <reference field="4294967294" count="1" selected="0">
            <x v="0"/>
          </reference>
          <reference field="11" count="1" selected="0">
            <x v="5"/>
          </reference>
        </references>
      </pivotArea>
    </chartFormat>
    <chartFormat chart="9" format="17" series="1">
      <pivotArea type="data" outline="0" fieldPosition="0">
        <references count="2">
          <reference field="4294967294" count="1" selected="0">
            <x v="0"/>
          </reference>
          <reference field="11" count="1" selected="0">
            <x v="4"/>
          </reference>
        </references>
      </pivotArea>
    </chartFormat>
    <chartFormat chart="9" format="18" series="1">
      <pivotArea type="data" outline="0" fieldPosition="0">
        <references count="2">
          <reference field="4294967294" count="1" selected="0">
            <x v="0"/>
          </reference>
          <reference field="11" count="1" selected="0">
            <x v="3"/>
          </reference>
        </references>
      </pivotArea>
    </chartFormat>
    <chartFormat chart="9" format="19" series="1">
      <pivotArea type="data" outline="0" fieldPosition="0">
        <references count="2">
          <reference field="4294967294" count="1" selected="0">
            <x v="0"/>
          </reference>
          <reference field="11" count="1" selected="0">
            <x v="2"/>
          </reference>
        </references>
      </pivotArea>
    </chartFormat>
    <chartFormat chart="9" format="20" series="1">
      <pivotArea type="data" outline="0" fieldPosition="0">
        <references count="2">
          <reference field="4294967294" count="1" selected="0">
            <x v="0"/>
          </reference>
          <reference field="11" count="1" selected="0">
            <x v="1"/>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2">
          <reference field="4294967294" count="1" selected="0">
            <x v="0"/>
          </reference>
          <reference field="11" count="1" selected="0">
            <x v="8"/>
          </reference>
        </references>
      </pivotArea>
    </chartFormat>
    <chartFormat chart="9" format="23" series="1">
      <pivotArea type="data" outline="0" fieldPosition="0">
        <references count="2">
          <reference field="4294967294" count="1" selected="0">
            <x v="0"/>
          </reference>
          <reference field="11" count="1" selected="0">
            <x v="12"/>
          </reference>
        </references>
      </pivotArea>
    </chartFormat>
    <chartFormat chart="9" format="24" series="1">
      <pivotArea type="data" outline="0" fieldPosition="0">
        <references count="2">
          <reference field="4294967294" count="1" selected="0">
            <x v="0"/>
          </reference>
          <reference field="11" count="1" selected="0">
            <x v="13"/>
          </reference>
        </references>
      </pivotArea>
    </chartFormat>
    <chartFormat chart="9" format="25" series="1">
      <pivotArea type="data" outline="0" fieldPosition="0">
        <references count="2">
          <reference field="4294967294" count="1" selected="0">
            <x v="0"/>
          </reference>
          <reference field="11" count="1" selected="0">
            <x v="15"/>
          </reference>
        </references>
      </pivotArea>
    </chartFormat>
    <chartFormat chart="9" format="26" series="1">
      <pivotArea type="data" outline="0" fieldPosition="0">
        <references count="2">
          <reference field="4294967294" count="1" selected="0">
            <x v="0"/>
          </reference>
          <reference field="11" count="1" selected="0">
            <x v="17"/>
          </reference>
        </references>
      </pivotArea>
    </chartFormat>
    <chartFormat chart="9" format="27" series="1">
      <pivotArea type="data" outline="0" fieldPosition="0">
        <references count="2">
          <reference field="4294967294" count="1" selected="0">
            <x v="0"/>
          </reference>
          <reference field="11" count="1" selected="0">
            <x v="7"/>
          </reference>
        </references>
      </pivotArea>
    </chartFormat>
    <chartFormat chart="9" format="28" series="1">
      <pivotArea type="data" outline="0" fieldPosition="0">
        <references count="2">
          <reference field="4294967294" count="1" selected="0">
            <x v="0"/>
          </reference>
          <reference field="11" count="1" selected="0">
            <x v="19"/>
          </reference>
        </references>
      </pivotArea>
    </chartFormat>
    <chartFormat chart="9" format="29" series="1">
      <pivotArea type="data" outline="0" fieldPosition="0">
        <references count="2">
          <reference field="4294967294" count="1" selected="0">
            <x v="0"/>
          </reference>
          <reference field="11" count="1" selected="0">
            <x v="11"/>
          </reference>
        </references>
      </pivotArea>
    </chartFormat>
    <chartFormat chart="9" format="30" series="1">
      <pivotArea type="data" outline="0" fieldPosition="0">
        <references count="2">
          <reference field="4294967294" count="1" selected="0">
            <x v="0"/>
          </reference>
          <reference field="11" count="1" selected="0">
            <x v="14"/>
          </reference>
        </references>
      </pivotArea>
    </chartFormat>
    <chartFormat chart="9" format="31" series="1">
      <pivotArea type="data" outline="0" fieldPosition="0">
        <references count="2">
          <reference field="4294967294" count="1" selected="0">
            <x v="0"/>
          </reference>
          <reference field="11" count="1" selected="0">
            <x v="9"/>
          </reference>
        </references>
      </pivotArea>
    </chartFormat>
    <chartFormat chart="9" format="32" series="1">
      <pivotArea type="data" outline="0" fieldPosition="0">
        <references count="2">
          <reference field="4294967294" count="1" selected="0">
            <x v="0"/>
          </reference>
          <reference field="11" count="1" selected="0">
            <x v="18"/>
          </reference>
        </references>
      </pivotArea>
    </chartFormat>
    <chartFormat chart="61" format="6" series="1">
      <pivotArea type="data" outline="0" fieldPosition="0">
        <references count="2">
          <reference field="4294967294" count="1" selected="0">
            <x v="0"/>
          </reference>
          <reference field="11" count="1" selected="0">
            <x v="10"/>
          </reference>
        </references>
      </pivotArea>
    </chartFormat>
    <chartFormat chart="61" format="7" series="1">
      <pivotArea type="data" outline="0" fieldPosition="0">
        <references count="2">
          <reference field="4294967294" count="1" selected="0">
            <x v="0"/>
          </reference>
          <reference field="11" count="1" selected="0">
            <x v="6"/>
          </reference>
        </references>
      </pivotArea>
    </chartFormat>
    <chartFormat chart="61" format="8" series="1">
      <pivotArea type="data" outline="0" fieldPosition="0">
        <references count="2">
          <reference field="4294967294" count="1" selected="0">
            <x v="0"/>
          </reference>
          <reference field="11" count="1" selected="0">
            <x v="20"/>
          </reference>
        </references>
      </pivotArea>
    </chartFormat>
    <chartFormat chart="61" format="9" series="1">
      <pivotArea type="data" outline="0" fieldPosition="0">
        <references count="2">
          <reference field="4294967294" count="1" selected="0">
            <x v="0"/>
          </reference>
          <reference field="11" count="1" selected="0">
            <x v="16"/>
          </reference>
        </references>
      </pivotArea>
    </chartFormat>
    <chartFormat chart="61" format="10" series="1">
      <pivotArea type="data" outline="0" fieldPosition="0">
        <references count="2">
          <reference field="4294967294" count="1" selected="0">
            <x v="0"/>
          </reference>
          <reference field="11" count="1" selected="0">
            <x v="8"/>
          </reference>
        </references>
      </pivotArea>
    </chartFormat>
    <chartFormat chart="61" format="11" series="1">
      <pivotArea type="data" outline="0" fieldPosition="0">
        <references count="2">
          <reference field="4294967294" count="1" selected="0">
            <x v="0"/>
          </reference>
          <reference field="11" count="1" selected="0">
            <x v="12"/>
          </reference>
        </references>
      </pivotArea>
    </chartFormat>
    <chartFormat chart="61" format="12" series="1">
      <pivotArea type="data" outline="0" fieldPosition="0">
        <references count="2">
          <reference field="4294967294" count="1" selected="0">
            <x v="0"/>
          </reference>
          <reference field="11" count="1" selected="0">
            <x v="13"/>
          </reference>
        </references>
      </pivotArea>
    </chartFormat>
    <chartFormat chart="61" format="13" series="1">
      <pivotArea type="data" outline="0" fieldPosition="0">
        <references count="2">
          <reference field="4294967294" count="1" selected="0">
            <x v="0"/>
          </reference>
          <reference field="11" count="1" selected="0">
            <x v="15"/>
          </reference>
        </references>
      </pivotArea>
    </chartFormat>
    <chartFormat chart="61" format="14" series="1">
      <pivotArea type="data" outline="0" fieldPosition="0">
        <references count="2">
          <reference field="4294967294" count="1" selected="0">
            <x v="0"/>
          </reference>
          <reference field="11" count="1" selected="0">
            <x v="17"/>
          </reference>
        </references>
      </pivotArea>
    </chartFormat>
    <chartFormat chart="61" format="15" series="1">
      <pivotArea type="data" outline="0" fieldPosition="0">
        <references count="2">
          <reference field="4294967294" count="1" selected="0">
            <x v="0"/>
          </reference>
          <reference field="11" count="1" selected="0">
            <x v="7"/>
          </reference>
        </references>
      </pivotArea>
    </chartFormat>
    <chartFormat chart="61" format="16" series="1">
      <pivotArea type="data" outline="0" fieldPosition="0">
        <references count="2">
          <reference field="4294967294" count="1" selected="0">
            <x v="0"/>
          </reference>
          <reference field="11" count="1" selected="0">
            <x v="19"/>
          </reference>
        </references>
      </pivotArea>
    </chartFormat>
    <chartFormat chart="61" format="17" series="1">
      <pivotArea type="data" outline="0" fieldPosition="0">
        <references count="2">
          <reference field="4294967294" count="1" selected="0">
            <x v="0"/>
          </reference>
          <reference field="11" count="1" selected="0">
            <x v="11"/>
          </reference>
        </references>
      </pivotArea>
    </chartFormat>
    <chartFormat chart="61" format="18" series="1">
      <pivotArea type="data" outline="0" fieldPosition="0">
        <references count="2">
          <reference field="4294967294" count="1" selected="0">
            <x v="0"/>
          </reference>
          <reference field="11" count="1" selected="0">
            <x v="14"/>
          </reference>
        </references>
      </pivotArea>
    </chartFormat>
    <chartFormat chart="61" format="19" series="1">
      <pivotArea type="data" outline="0" fieldPosition="0">
        <references count="2">
          <reference field="4294967294" count="1" selected="0">
            <x v="0"/>
          </reference>
          <reference field="11" count="1" selected="0">
            <x v="9"/>
          </reference>
        </references>
      </pivotArea>
    </chartFormat>
    <chartFormat chart="61" format="20" series="1">
      <pivotArea type="data" outline="0" fieldPosition="0">
        <references count="2">
          <reference field="4294967294" count="1" selected="0">
            <x v="0"/>
          </reference>
          <reference field="11" count="1" selected="0">
            <x v="18"/>
          </reference>
        </references>
      </pivotArea>
    </chartFormat>
    <chartFormat chart="9" format="33" series="1">
      <pivotArea type="data" outline="0" fieldPosition="0">
        <references count="2">
          <reference field="4294967294" count="1" selected="0">
            <x v="0"/>
          </reference>
          <reference field="11" count="1" selected="0">
            <x v="16"/>
          </reference>
        </references>
      </pivotArea>
    </chartFormat>
    <chartFormat chart="9" format="34" series="1">
      <pivotArea type="data" outline="0" fieldPosition="0">
        <references count="2">
          <reference field="4294967294" count="1" selected="0">
            <x v="0"/>
          </reference>
          <reference field="11" count="1" selected="0">
            <x v="20"/>
          </reference>
        </references>
      </pivotArea>
    </chartFormat>
    <chartFormat chart="9" format="35" series="1">
      <pivotArea type="data" outline="0" fieldPosition="0">
        <references count="2">
          <reference field="4294967294" count="1" selected="0">
            <x v="0"/>
          </reference>
          <reference field="11" count="1" selected="0">
            <x v="6"/>
          </reference>
        </references>
      </pivotArea>
    </chartFormat>
    <chartFormat chart="9" format="36" series="1">
      <pivotArea type="data" outline="0" fieldPosition="0">
        <references count="2">
          <reference field="4294967294" count="1" selected="0">
            <x v="0"/>
          </reference>
          <reference field="11" count="1" selected="0">
            <x v="1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636C8CE-DF0A-46A7-AA57-831B3E1AABB0}" autoFormatId="16" applyNumberFormats="0" applyBorderFormats="0" applyFontFormats="0" applyPatternFormats="0" applyAlignmentFormats="0" applyWidthHeightFormats="0">
  <queryTableRefresh nextId="25">
    <queryTableFields count="19">
      <queryTableField id="1" name="#" tableColumnId="1"/>
      <queryTableField id="2" name="Title" tableColumnId="2"/>
      <queryTableField id="3" name="State" tableColumnId="3"/>
      <queryTableField id="4" name="Priority" tableColumnId="4"/>
      <queryTableField id="5" name="Group" tableColumnId="5"/>
      <queryTableField id="6" name="Owner" tableColumnId="6"/>
      <queryTableField id="7" name="Customer" tableColumnId="7"/>
      <queryTableField id="8" name="Organization" tableColumnId="8"/>
      <queryTableField id="9" name="Create Channel" tableColumnId="9"/>
      <queryTableField id="10" name="Sender" tableColumnId="10"/>
      <queryTableField id="11" name="Tag 1" tableColumnId="11"/>
      <queryTableField id="12" name="Tag 2" tableColumnId="12"/>
      <queryTableField id="13" name="Time Units" tableColumnId="13"/>
      <queryTableField id="14" name="Pending till" tableColumnId="14"/>
      <queryTableField id="15" name="Created At" tableColumnId="15"/>
      <queryTableField id="16" name="Month" tableColumnId="16"/>
      <queryTableField id="17" name="Quarter" tableColumnId="17"/>
      <queryTableField id="18" name="Updated At" tableColumnId="18"/>
      <queryTableField id="19" name="Closed At"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3A4E05E6-639E-4F13-AFF9-BD9852A94EFF}" sourceName="State">
  <pivotTables>
    <pivotTable tabId="8" name="PivotTable5"/>
    <pivotTable tabId="9" name="PivotTable6"/>
  </pivotTables>
  <data>
    <tabular pivotCacheId="44401123" sortOrder="descending">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F34A8C03-EA9C-46CE-8988-D95C68E88C91}" sourceName="Priority">
  <pivotTables>
    <pivotTable tabId="8" name="PivotTable5"/>
    <pivotTable tabId="9" name="PivotTable6"/>
  </pivotTables>
  <data>
    <tabular pivotCacheId="44401123">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_1" xr10:uid="{6F048331-010B-4292-A7EA-2A21D8083BAB}" sourceName="Tag 1">
  <pivotTables>
    <pivotTable tabId="8" name="PivotTable5"/>
    <pivotTable tabId="9" name="PivotTable6"/>
  </pivotTables>
  <data>
    <tabular pivotCacheId="44401123">
      <items count="6">
        <i x="3" s="1"/>
        <i x="2" s="1"/>
        <i x="0" s="1"/>
        <i x="1" s="1"/>
        <i x="5" s="1" nd="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_2" xr10:uid="{8DE19E97-749A-484F-B825-CB714B31E6E9}" sourceName="Tag 2">
  <pivotTables>
    <pivotTable tabId="8" name="PivotTable5"/>
    <pivotTable tabId="9" name="PivotTable6"/>
  </pivotTables>
  <data>
    <tabular pivotCacheId="44401123">
      <items count="21">
        <i x="6" s="1"/>
        <i x="9" s="1"/>
        <i x="2" s="1"/>
        <i x="8" s="1"/>
        <i x="4" s="1"/>
        <i x="5" s="1"/>
        <i x="15" s="1"/>
        <i x="13" s="1"/>
        <i x="1" s="1"/>
        <i x="12" s="1"/>
        <i x="14" s="1"/>
        <i x="0" s="1"/>
        <i x="7" s="1"/>
        <i x="10" s="1"/>
        <i x="11" s="1"/>
        <i x="3" s="1"/>
        <i x="18" s="1" nd="1"/>
        <i x="16" s="1" nd="1"/>
        <i x="19" s="1" nd="1"/>
        <i x="17" s="1" nd="1"/>
        <i x="20"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FFD2251-7985-4967-B68B-88FB7583477D}" sourceName="Month">
  <pivotTables>
    <pivotTable tabId="8" name="PivotTable5"/>
    <pivotTable tabId="9" name="PivotTable6"/>
  </pivotTables>
  <data>
    <tabular pivotCacheId="44401123">
      <items count="13">
        <i x="0" s="1"/>
        <i x="11" s="1"/>
        <i x="7" s="1"/>
        <i x="5" s="1"/>
        <i x="4" s="1"/>
        <i x="6" s="1"/>
        <i x="2" s="1"/>
        <i x="8" s="1"/>
        <i x="1" s="1"/>
        <i x="3" s="1"/>
        <i x="9" s="1"/>
        <i x="10"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C0515CC4-AD3B-4A4A-855F-3754DD7D5A04}" sourceName="Quarter">
  <pivotTables>
    <pivotTable tabId="8" name="PivotTable5"/>
    <pivotTable tabId="9" name="PivotTable6"/>
  </pivotTables>
  <data>
    <tabular pivotCacheId="44401123">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 xr10:uid="{8951CC71-C900-40FA-975D-9BBF63EA2232}" sourceName="Customer">
  <pivotTables>
    <pivotTable tabId="8" name="PivotTable5"/>
    <pivotTable tabId="9" name="PivotTable6"/>
  </pivotTables>
  <data>
    <tabular pivotCacheId="44401123">
      <items count="5">
        <i x="0" s="1"/>
        <i x="1" s="1"/>
        <i x="3" s="1"/>
        <i x="2" s="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45962B8E-75E9-46CB-846C-290726863920}" cache="Slicer_State" caption="State" style="SlicerStyleOther2" rowHeight="234950"/>
  <slicer name="Priority" xr10:uid="{A5124E20-840F-4E4C-ACE9-DA8579FEA643}" cache="Slicer_Priority" caption="Priority" style="SlicerStyleOther2" rowHeight="234950"/>
  <slicer name="Tag 1" xr10:uid="{3A6D60EC-FF16-48C4-B468-FB1C6AC8628B}" cache="Slicer_Tag_1" caption="Platform" style="SlicerStyleOther2" rowHeight="234950"/>
  <slicer name="Tag 2" xr10:uid="{D9D301B6-17E6-452B-9EE0-BE777D1D7E3D}" cache="Slicer_Tag_2" caption="Issue" columnCount="2" style="SlicerStyleOther2" rowHeight="234950"/>
  <slicer name="Month" xr10:uid="{6B14415A-D9D5-461A-B90C-48AC8F59F95E}" cache="Slicer_Month" caption="Month" columnCount="3" style="SlicerStyleOther2" rowHeight="234950"/>
  <slicer name="Quarter" xr10:uid="{36CDA92B-DE74-45C9-94A7-948D9582838C}" cache="Slicer_Quarter" caption="Quarter" style="SlicerStyleOther2" rowHeight="234950"/>
  <slicer name="Customer" xr10:uid="{D9740299-9FE6-40D3-B358-D61CA457ED9A}" cache="Slicer_Customer" caption="Created By" style="SlicerStyleOther2"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18643A9-A1F2-4CDB-A1B4-B395392A8F4F}" name="ReportData" displayName="ReportData" ref="A1:S2" tableType="queryTable" insertRow="1">
  <autoFilter ref="A1:S2" xr:uid="{B18643A9-A1F2-4CDB-A1B4-B395392A8F4F}">
    <filterColumn colId="11">
      <customFilters>
        <customFilter operator="notEqual" val=" "/>
      </customFilters>
    </filterColumn>
  </autoFilter>
  <tableColumns count="19">
    <tableColumn id="1" xr3:uid="{1360C139-E21B-48C3-B915-8B97B6B0DC83}" uniqueName="1" name="#" totalsRowLabel="Total" queryTableFieldId="1" dataDxfId="16" totalsRowDxfId="15"/>
    <tableColumn id="2" xr3:uid="{DB19EC31-AE86-4F27-9F15-1E340A523F85}" uniqueName="2" name="Title" queryTableFieldId="2"/>
    <tableColumn id="3" xr3:uid="{82411ECE-3136-4961-BE3D-B09E11594088}" uniqueName="3" name="State" queryTableFieldId="3" dataDxfId="14"/>
    <tableColumn id="4" xr3:uid="{F580DABF-DA65-4661-9944-253A2A2CB4E7}" uniqueName="4" name="Priority" queryTableFieldId="4" dataDxfId="13"/>
    <tableColumn id="5" xr3:uid="{CC55A0EB-C76D-4604-8603-E22FDEF5AF4D}" uniqueName="5" name="Group" queryTableFieldId="5" dataDxfId="12"/>
    <tableColumn id="6" xr3:uid="{2C4EB79E-A198-4EDB-B2AB-6B1E94E541EE}" uniqueName="6" name="Owner" queryTableFieldId="6" dataDxfId="11"/>
    <tableColumn id="7" xr3:uid="{970A3B85-AF01-434A-8374-8CCB763A3CAD}" uniqueName="7" name="Customer" queryTableFieldId="7" dataDxfId="10"/>
    <tableColumn id="8" xr3:uid="{939CD79E-AF01-4C8B-9A8B-37B2C3510D0F}" uniqueName="8" name="Organization" queryTableFieldId="8" dataDxfId="9"/>
    <tableColumn id="9" xr3:uid="{B0DB51D9-AF4B-441E-B5AD-D544E0B0CE99}" uniqueName="9" name="Create Channel" queryTableFieldId="9" dataDxfId="8"/>
    <tableColumn id="10" xr3:uid="{04D93905-A7A1-43A2-A541-355B6CDE11FA}" uniqueName="10" name="Sender" queryTableFieldId="10" dataDxfId="7"/>
    <tableColumn id="11" xr3:uid="{4D2FB0A0-E696-4F99-963D-90DFDA371340}" uniqueName="11" name="Tag 1" queryTableFieldId="11" dataDxfId="6"/>
    <tableColumn id="12" xr3:uid="{8DA96A49-BFF1-4701-A37E-D53BDEF12339}" uniqueName="12" name="Tag 2" queryTableFieldId="12" dataDxfId="5"/>
    <tableColumn id="13" xr3:uid="{4200F42B-9E39-49B3-9129-73268A646846}" uniqueName="13" name="Time Units" queryTableFieldId="13"/>
    <tableColumn id="14" xr3:uid="{408AE8A2-C563-45E2-A69C-7DBB8B704F7B}" uniqueName="14" name="Pending till" queryTableFieldId="14"/>
    <tableColumn id="15" xr3:uid="{8621F3FC-91D8-4E21-BCB1-910F581B41D2}" uniqueName="15" name="Created At" queryTableFieldId="15" dataDxfId="4"/>
    <tableColumn id="16" xr3:uid="{96C6A23F-2B06-425E-AABA-394C815A78A8}" uniqueName="16" name="Month" queryTableFieldId="16" dataDxfId="3"/>
    <tableColumn id="17" xr3:uid="{00BD7407-3077-4320-8EA3-5CF19CE5BBED}" uniqueName="17" name="Quarter" queryTableFieldId="17" dataDxfId="2"/>
    <tableColumn id="18" xr3:uid="{54A118E2-D811-4E5D-88A9-DA5536517AA2}" uniqueName="18" name="Updated At" queryTableFieldId="18" dataDxfId="1"/>
    <tableColumn id="19" xr3:uid="{D38D5FEB-E91B-439A-9C2B-4C932D8E0BAC}" uniqueName="19" name="Closed At" totalsRowFunction="count" queryTableFieldId="19"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28794-E85E-4F25-A2EB-37E0D2D49932}">
  <sheetPr codeName="Sheet3"/>
  <dimension ref="A1:AD44"/>
  <sheetViews>
    <sheetView tabSelected="1" workbookViewId="0">
      <selection sqref="A1:AD44"/>
    </sheetView>
  </sheetViews>
  <sheetFormatPr defaultRowHeight="14.4" x14ac:dyDescent="0.3"/>
  <sheetData>
    <row r="1" spans="1:30"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row>
    <row r="2" spans="1:30"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row>
    <row r="3" spans="1:30"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row>
    <row r="4" spans="1:30"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row>
    <row r="5" spans="1:30" x14ac:dyDescent="0.3">
      <c r="A5" s="6"/>
      <c r="B5" s="6"/>
      <c r="C5" s="6"/>
      <c r="D5" s="6"/>
      <c r="E5" s="6"/>
      <c r="F5" s="6"/>
      <c r="G5" s="6"/>
      <c r="H5" s="6"/>
      <c r="I5" s="6"/>
      <c r="J5" s="6"/>
      <c r="K5" s="6"/>
      <c r="L5" s="6"/>
      <c r="M5" s="6"/>
      <c r="N5" s="6"/>
      <c r="O5" s="6"/>
      <c r="P5" s="6"/>
      <c r="Q5" s="6"/>
      <c r="R5" s="6"/>
      <c r="S5" s="6"/>
      <c r="T5" s="6"/>
      <c r="U5" s="6"/>
      <c r="V5" s="6"/>
      <c r="W5" s="6"/>
      <c r="X5" s="6"/>
      <c r="Y5" s="6"/>
      <c r="Z5" s="6"/>
      <c r="AA5" s="6"/>
      <c r="AB5" s="6"/>
      <c r="AC5" s="6"/>
      <c r="AD5" s="6"/>
    </row>
    <row r="6" spans="1:30"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row>
    <row r="7" spans="1:30" x14ac:dyDescent="0.3">
      <c r="A7" s="6"/>
      <c r="B7" s="6"/>
      <c r="C7" s="6"/>
      <c r="D7" s="6"/>
      <c r="E7" s="6"/>
      <c r="F7" s="6"/>
      <c r="G7" s="6"/>
      <c r="H7" s="6"/>
      <c r="I7" s="6"/>
      <c r="J7" s="6"/>
      <c r="K7" s="6"/>
      <c r="L7" s="6"/>
      <c r="M7" s="6"/>
      <c r="N7" s="6"/>
      <c r="O7" s="6"/>
      <c r="P7" s="6"/>
      <c r="Q7" s="6"/>
      <c r="R7" s="6"/>
      <c r="S7" s="6"/>
      <c r="T7" s="6"/>
      <c r="U7" s="6"/>
      <c r="V7" s="6"/>
      <c r="W7" s="6"/>
      <c r="X7" s="6"/>
      <c r="Y7" s="6"/>
      <c r="Z7" s="6"/>
      <c r="AA7" s="6"/>
      <c r="AB7" s="6"/>
      <c r="AC7" s="6"/>
      <c r="AD7" s="6"/>
    </row>
    <row r="8" spans="1:30"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row>
    <row r="9" spans="1:30" x14ac:dyDescent="0.3">
      <c r="A9" s="6"/>
      <c r="B9" s="6"/>
      <c r="C9" s="6"/>
      <c r="D9" s="6"/>
      <c r="E9" s="6"/>
      <c r="F9" s="6"/>
      <c r="G9" s="6"/>
      <c r="H9" s="6"/>
      <c r="I9" s="6"/>
      <c r="J9" s="6"/>
      <c r="K9" s="6"/>
      <c r="L9" s="6"/>
      <c r="M9" s="6"/>
      <c r="N9" s="6"/>
      <c r="O9" s="6"/>
      <c r="P9" s="6"/>
      <c r="Q9" s="6"/>
      <c r="R9" s="6"/>
      <c r="S9" s="6"/>
      <c r="T9" s="6"/>
      <c r="U9" s="6"/>
      <c r="V9" s="6"/>
      <c r="W9" s="6"/>
      <c r="X9" s="6"/>
      <c r="Y9" s="6"/>
      <c r="Z9" s="6"/>
      <c r="AA9" s="6"/>
      <c r="AB9" s="6"/>
      <c r="AC9" s="6"/>
      <c r="AD9" s="6"/>
    </row>
    <row r="10" spans="1:30"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row>
    <row r="11" spans="1:30" x14ac:dyDescent="0.3">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row>
    <row r="12" spans="1:30" x14ac:dyDescent="0.3">
      <c r="A12" s="6"/>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row>
    <row r="13" spans="1:30" x14ac:dyDescent="0.3">
      <c r="A13" s="6"/>
      <c r="B13" s="6"/>
      <c r="C13" s="6"/>
      <c r="D13" s="6"/>
      <c r="E13" s="6"/>
      <c r="F13" s="6"/>
      <c r="G13" s="6"/>
      <c r="H13" s="6"/>
      <c r="I13" s="6"/>
      <c r="J13" s="6"/>
      <c r="K13" s="6"/>
      <c r="L13" s="6"/>
      <c r="M13" s="6"/>
      <c r="N13" s="6"/>
      <c r="O13" s="6"/>
      <c r="P13" s="6"/>
      <c r="Q13" s="6"/>
      <c r="R13" s="6"/>
      <c r="S13" s="6"/>
      <c r="T13" s="6"/>
      <c r="U13" s="6"/>
      <c r="V13" s="6"/>
      <c r="W13" s="6"/>
      <c r="X13" s="6"/>
      <c r="Y13" s="6"/>
      <c r="Z13" s="6"/>
      <c r="AA13" s="6"/>
      <c r="AB13" s="6"/>
      <c r="AC13" s="6"/>
      <c r="AD13" s="6"/>
    </row>
    <row r="14" spans="1:30"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row>
    <row r="15" spans="1:30" x14ac:dyDescent="0.3">
      <c r="A15" s="6"/>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row>
    <row r="16" spans="1:30" x14ac:dyDescent="0.3">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row>
    <row r="17" spans="1:30"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row>
    <row r="18" spans="1:30" x14ac:dyDescent="0.3">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row>
    <row r="19" spans="1:30" x14ac:dyDescent="0.3">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row>
    <row r="20" spans="1:30" x14ac:dyDescent="0.3">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row>
    <row r="21" spans="1:30" x14ac:dyDescent="0.3">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row>
    <row r="22" spans="1:30" x14ac:dyDescent="0.3">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row>
    <row r="23" spans="1:30" x14ac:dyDescent="0.3">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row>
    <row r="24" spans="1:30" x14ac:dyDescent="0.3">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row>
    <row r="25" spans="1:30" x14ac:dyDescent="0.3">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row>
    <row r="26" spans="1:30" x14ac:dyDescent="0.3">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row>
    <row r="27" spans="1:30" x14ac:dyDescent="0.3">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row>
    <row r="28" spans="1:30" x14ac:dyDescent="0.3">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row>
    <row r="29" spans="1:30" x14ac:dyDescent="0.3">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row>
    <row r="30" spans="1:30" x14ac:dyDescent="0.3">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row>
    <row r="31" spans="1:30" x14ac:dyDescent="0.3">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row>
    <row r="32" spans="1:30"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row>
    <row r="33" spans="1:30" x14ac:dyDescent="0.3">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row>
    <row r="34" spans="1:30" x14ac:dyDescent="0.3">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row>
    <row r="35" spans="1:30" x14ac:dyDescent="0.3">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row>
    <row r="36" spans="1:30" x14ac:dyDescent="0.3">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row>
    <row r="37" spans="1:30" x14ac:dyDescent="0.3">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row>
    <row r="38" spans="1:30" x14ac:dyDescent="0.3">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row>
    <row r="39" spans="1:30" x14ac:dyDescent="0.3">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row>
    <row r="40" spans="1:30" x14ac:dyDescent="0.3">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row>
    <row r="41" spans="1:30"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row>
    <row r="42" spans="1:30" x14ac:dyDescent="0.3">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row>
    <row r="43" spans="1:30" x14ac:dyDescent="0.3">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row>
    <row r="44" spans="1:30" x14ac:dyDescent="0.3">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row>
  </sheetData>
  <sheetProtection algorithmName="SHA-512" hashValue="BHmKewOcAp74TXNY0LZBOHbFLwJ0K6wptNljyWXiBGQmSuRfzkTEmCWkJBUrCMTwljeAY0sywr4XMsk5G0NL1A==" saltValue="yzVUdJ2jBnu8nvFftXN8mg==" spinCount="100000" sheet="1" objects="1" scenarios="1"/>
  <mergeCells count="1">
    <mergeCell ref="A1:AD44"/>
  </mergeCells>
  <pageMargins left="0.7" right="0.7" top="0.75" bottom="0.75" header="0.3" footer="0.3"/>
  <pageSetup orientation="portrait" horizontalDpi="4294967293"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heetViews>
  <sheetFormatPr defaultRowHeight="14.4"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44"/>
  <sheetViews>
    <sheetView showGridLines="0" workbookViewId="0">
      <selection sqref="A1:AD44"/>
    </sheetView>
  </sheetViews>
  <sheetFormatPr defaultRowHeight="14.4" x14ac:dyDescent="0.3"/>
  <sheetData>
    <row r="1" spans="1:30"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row>
    <row r="2" spans="1:30"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row>
    <row r="3" spans="1:30"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row>
    <row r="4" spans="1:30"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row>
    <row r="5" spans="1:30" x14ac:dyDescent="0.3">
      <c r="A5" s="6"/>
      <c r="B5" s="6"/>
      <c r="C5" s="6"/>
      <c r="D5" s="6"/>
      <c r="E5" s="6"/>
      <c r="F5" s="6"/>
      <c r="G5" s="6"/>
      <c r="H5" s="6"/>
      <c r="I5" s="6"/>
      <c r="J5" s="6"/>
      <c r="K5" s="6"/>
      <c r="L5" s="6"/>
      <c r="M5" s="6"/>
      <c r="N5" s="6"/>
      <c r="O5" s="6"/>
      <c r="P5" s="6"/>
      <c r="Q5" s="6"/>
      <c r="R5" s="6"/>
      <c r="S5" s="6"/>
      <c r="T5" s="6"/>
      <c r="U5" s="6"/>
      <c r="V5" s="6"/>
      <c r="W5" s="6"/>
      <c r="X5" s="6"/>
      <c r="Y5" s="6"/>
      <c r="Z5" s="6"/>
      <c r="AA5" s="6"/>
      <c r="AB5" s="6"/>
      <c r="AC5" s="6"/>
      <c r="AD5" s="6"/>
    </row>
    <row r="6" spans="1:30"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row>
    <row r="7" spans="1:30" x14ac:dyDescent="0.3">
      <c r="A7" s="6"/>
      <c r="B7" s="6"/>
      <c r="C7" s="6"/>
      <c r="D7" s="6"/>
      <c r="E7" s="6"/>
      <c r="F7" s="6"/>
      <c r="G7" s="6"/>
      <c r="H7" s="6"/>
      <c r="I7" s="6"/>
      <c r="J7" s="6"/>
      <c r="K7" s="6"/>
      <c r="L7" s="6"/>
      <c r="M7" s="6"/>
      <c r="N7" s="6"/>
      <c r="O7" s="6"/>
      <c r="P7" s="6"/>
      <c r="Q7" s="6"/>
      <c r="R7" s="6"/>
      <c r="S7" s="6"/>
      <c r="T7" s="6"/>
      <c r="U7" s="6"/>
      <c r="V7" s="6"/>
      <c r="W7" s="6"/>
      <c r="X7" s="6"/>
      <c r="Y7" s="6"/>
      <c r="Z7" s="6"/>
      <c r="AA7" s="6"/>
      <c r="AB7" s="6"/>
      <c r="AC7" s="6"/>
      <c r="AD7" s="6"/>
    </row>
    <row r="8" spans="1:30"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row>
    <row r="9" spans="1:30" x14ac:dyDescent="0.3">
      <c r="A9" s="6"/>
      <c r="B9" s="6"/>
      <c r="C9" s="6"/>
      <c r="D9" s="6"/>
      <c r="E9" s="6"/>
      <c r="F9" s="6"/>
      <c r="G9" s="6"/>
      <c r="H9" s="6"/>
      <c r="I9" s="6"/>
      <c r="J9" s="6"/>
      <c r="K9" s="6"/>
      <c r="L9" s="6"/>
      <c r="M9" s="6"/>
      <c r="N9" s="6"/>
      <c r="O9" s="6"/>
      <c r="P9" s="6"/>
      <c r="Q9" s="6"/>
      <c r="R9" s="6"/>
      <c r="S9" s="6"/>
      <c r="T9" s="6"/>
      <c r="U9" s="6"/>
      <c r="V9" s="6"/>
      <c r="W9" s="6"/>
      <c r="X9" s="6"/>
      <c r="Y9" s="6"/>
      <c r="Z9" s="6"/>
      <c r="AA9" s="6"/>
      <c r="AB9" s="6"/>
      <c r="AC9" s="6"/>
      <c r="AD9" s="6"/>
    </row>
    <row r="10" spans="1:30"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row>
    <row r="11" spans="1:30" x14ac:dyDescent="0.3">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row>
    <row r="12" spans="1:30" x14ac:dyDescent="0.3">
      <c r="A12" s="6"/>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row>
    <row r="13" spans="1:30" x14ac:dyDescent="0.3">
      <c r="A13" s="6"/>
      <c r="B13" s="6"/>
      <c r="C13" s="6"/>
      <c r="D13" s="6"/>
      <c r="E13" s="6"/>
      <c r="F13" s="6"/>
      <c r="G13" s="6"/>
      <c r="H13" s="6"/>
      <c r="I13" s="6"/>
      <c r="J13" s="6"/>
      <c r="K13" s="6"/>
      <c r="L13" s="6"/>
      <c r="M13" s="6"/>
      <c r="N13" s="6"/>
      <c r="O13" s="6"/>
      <c r="P13" s="6"/>
      <c r="Q13" s="6"/>
      <c r="R13" s="6"/>
      <c r="S13" s="6"/>
      <c r="T13" s="6"/>
      <c r="U13" s="6"/>
      <c r="V13" s="6"/>
      <c r="W13" s="6"/>
      <c r="X13" s="6"/>
      <c r="Y13" s="6"/>
      <c r="Z13" s="6"/>
      <c r="AA13" s="6"/>
      <c r="AB13" s="6"/>
      <c r="AC13" s="6"/>
      <c r="AD13" s="6"/>
    </row>
    <row r="14" spans="1:30"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row>
    <row r="15" spans="1:30" x14ac:dyDescent="0.3">
      <c r="A15" s="6"/>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row>
    <row r="16" spans="1:30" x14ac:dyDescent="0.3">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row>
    <row r="17" spans="1:30"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row>
    <row r="18" spans="1:30" x14ac:dyDescent="0.3">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row>
    <row r="19" spans="1:30" x14ac:dyDescent="0.3">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row>
    <row r="20" spans="1:30" x14ac:dyDescent="0.3">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row>
    <row r="21" spans="1:30" x14ac:dyDescent="0.3">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row>
    <row r="22" spans="1:30" x14ac:dyDescent="0.3">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row>
    <row r="23" spans="1:30" x14ac:dyDescent="0.3">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row>
    <row r="24" spans="1:30" x14ac:dyDescent="0.3">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row>
    <row r="25" spans="1:30" x14ac:dyDescent="0.3">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row>
    <row r="26" spans="1:30" x14ac:dyDescent="0.3">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row>
    <row r="27" spans="1:30" x14ac:dyDescent="0.3">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row>
    <row r="28" spans="1:30" x14ac:dyDescent="0.3">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row>
    <row r="29" spans="1:30" x14ac:dyDescent="0.3">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row>
    <row r="30" spans="1:30" x14ac:dyDescent="0.3">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row>
    <row r="31" spans="1:30" x14ac:dyDescent="0.3">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row>
    <row r="32" spans="1:30"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row>
    <row r="33" spans="1:30" x14ac:dyDescent="0.3">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row>
    <row r="34" spans="1:30" x14ac:dyDescent="0.3">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row>
    <row r="35" spans="1:30" x14ac:dyDescent="0.3">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row>
    <row r="36" spans="1:30" x14ac:dyDescent="0.3">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row>
    <row r="37" spans="1:30" x14ac:dyDescent="0.3">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row>
    <row r="38" spans="1:30" x14ac:dyDescent="0.3">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row>
    <row r="39" spans="1:30" x14ac:dyDescent="0.3">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row>
    <row r="40" spans="1:30" x14ac:dyDescent="0.3">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row>
    <row r="41" spans="1:30"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row>
    <row r="42" spans="1:30" x14ac:dyDescent="0.3">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row>
    <row r="43" spans="1:30" x14ac:dyDescent="0.3">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row>
    <row r="44" spans="1:30" x14ac:dyDescent="0.3">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row>
  </sheetData>
  <sheetProtection algorithmName="SHA-512" hashValue="YgPwn+jjYVQn9B0R/yQEMN0WzABoa1OAvDTzb/V7E1O7/kHKpBySwgzkM8Q6uwu+WuzC4c8XXObH5etbrE8xJw==" saltValue="FKRMMr3Gq+WdF9UaDYQe8A==" spinCount="100000" sheet="1" objects="1" scenarios="1"/>
  <mergeCells count="1">
    <mergeCell ref="A1:AD44"/>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BC39F-3691-4474-95F6-D82BB57DBF89}">
  <sheetPr codeName="Sheet7"/>
  <dimension ref="A1:S2006"/>
  <sheetViews>
    <sheetView workbookViewId="0">
      <selection activeCell="A2" sqref="A2"/>
    </sheetView>
  </sheetViews>
  <sheetFormatPr defaultRowHeight="14.4" x14ac:dyDescent="0.3"/>
  <cols>
    <col min="1" max="1" width="10.5546875" style="4" bestFit="1" customWidth="1"/>
    <col min="2" max="2" width="6.77734375" bestFit="1" customWidth="1"/>
    <col min="3" max="3" width="7.5546875" bestFit="1" customWidth="1"/>
    <col min="4" max="4" width="9.33203125" bestFit="1" customWidth="1"/>
    <col min="5" max="5" width="12.33203125" bestFit="1" customWidth="1"/>
    <col min="6" max="6" width="8.77734375" bestFit="1" customWidth="1"/>
    <col min="7" max="7" width="11.33203125" bestFit="1" customWidth="1"/>
    <col min="8" max="8" width="14.33203125" bestFit="1" customWidth="1"/>
    <col min="9" max="9" width="16.109375" bestFit="1" customWidth="1"/>
    <col min="10" max="10" width="9.109375" bestFit="1" customWidth="1"/>
    <col min="11" max="11" width="7.6640625" bestFit="1" customWidth="1"/>
    <col min="12" max="12" width="17.5546875" bestFit="1" customWidth="1"/>
    <col min="13" max="13" width="12.109375" bestFit="1" customWidth="1"/>
    <col min="14" max="14" width="12.5546875" bestFit="1" customWidth="1"/>
    <col min="15" max="15" width="14.6640625" bestFit="1" customWidth="1"/>
    <col min="16" max="16" width="9.77734375" bestFit="1" customWidth="1"/>
    <col min="17" max="17" width="9.6640625" bestFit="1" customWidth="1"/>
    <col min="18" max="19" width="14.6640625" bestFit="1" customWidth="1"/>
  </cols>
  <sheetData>
    <row r="1" spans="1:19" x14ac:dyDescent="0.3">
      <c r="A1" t="s">
        <v>0</v>
      </c>
      <c r="B1" t="s">
        <v>1</v>
      </c>
      <c r="C1" t="s">
        <v>2</v>
      </c>
      <c r="D1" t="s">
        <v>3</v>
      </c>
      <c r="E1" t="s">
        <v>4</v>
      </c>
      <c r="F1" t="s">
        <v>5</v>
      </c>
      <c r="G1" t="s">
        <v>6</v>
      </c>
      <c r="H1" t="s">
        <v>7</v>
      </c>
      <c r="I1" t="s">
        <v>8</v>
      </c>
      <c r="J1" t="s">
        <v>9</v>
      </c>
      <c r="K1" t="s">
        <v>15</v>
      </c>
      <c r="L1" t="s">
        <v>16</v>
      </c>
      <c r="M1" t="s">
        <v>10</v>
      </c>
      <c r="N1" t="s">
        <v>11</v>
      </c>
      <c r="O1" t="s">
        <v>12</v>
      </c>
      <c r="P1" t="s">
        <v>17</v>
      </c>
      <c r="Q1" t="s">
        <v>18</v>
      </c>
      <c r="R1" t="s">
        <v>13</v>
      </c>
      <c r="S1" t="s">
        <v>14</v>
      </c>
    </row>
    <row r="2" spans="1:19" x14ac:dyDescent="0.3">
      <c r="A2"/>
      <c r="O2" s="1"/>
      <c r="P2" s="1"/>
      <c r="Q2" s="1"/>
      <c r="R2" s="1"/>
      <c r="S2" s="1"/>
    </row>
    <row r="3" spans="1:19" x14ac:dyDescent="0.3">
      <c r="O3" s="5"/>
      <c r="R3" s="5"/>
      <c r="S3" s="5"/>
    </row>
    <row r="4" spans="1:19" x14ac:dyDescent="0.3">
      <c r="O4" s="5"/>
      <c r="R4" s="5"/>
      <c r="S4" s="5"/>
    </row>
    <row r="5" spans="1:19" x14ac:dyDescent="0.3">
      <c r="O5" s="5"/>
      <c r="R5" s="5"/>
      <c r="S5" s="5"/>
    </row>
    <row r="6" spans="1:19" x14ac:dyDescent="0.3">
      <c r="O6" s="5"/>
      <c r="R6" s="5"/>
      <c r="S6" s="5"/>
    </row>
    <row r="7" spans="1:19" x14ac:dyDescent="0.3">
      <c r="O7" s="5"/>
      <c r="R7" s="5"/>
      <c r="S7" s="5"/>
    </row>
    <row r="8" spans="1:19" x14ac:dyDescent="0.3">
      <c r="O8" s="5"/>
      <c r="R8" s="5"/>
      <c r="S8" s="5"/>
    </row>
    <row r="9" spans="1:19" x14ac:dyDescent="0.3">
      <c r="O9" s="5"/>
      <c r="R9" s="5"/>
      <c r="S9" s="5"/>
    </row>
    <row r="10" spans="1:19" x14ac:dyDescent="0.3">
      <c r="O10" s="5"/>
      <c r="R10" s="5"/>
      <c r="S10" s="5"/>
    </row>
    <row r="11" spans="1:19" x14ac:dyDescent="0.3">
      <c r="O11" s="5"/>
      <c r="R11" s="5"/>
      <c r="S11" s="5"/>
    </row>
    <row r="12" spans="1:19" x14ac:dyDescent="0.3">
      <c r="O12" s="5"/>
      <c r="R12" s="5"/>
      <c r="S12" s="5"/>
    </row>
    <row r="13" spans="1:19" x14ac:dyDescent="0.3">
      <c r="O13" s="5"/>
      <c r="R13" s="5"/>
      <c r="S13" s="5"/>
    </row>
    <row r="14" spans="1:19" x14ac:dyDescent="0.3">
      <c r="O14" s="5"/>
      <c r="R14" s="5"/>
      <c r="S14" s="5"/>
    </row>
    <row r="15" spans="1:19" x14ac:dyDescent="0.3">
      <c r="O15" s="5"/>
      <c r="R15" s="5"/>
      <c r="S15" s="5"/>
    </row>
    <row r="16" spans="1:19" x14ac:dyDescent="0.3">
      <c r="O16" s="5"/>
      <c r="R16" s="5"/>
      <c r="S16" s="5"/>
    </row>
    <row r="17" spans="15:19" x14ac:dyDescent="0.3">
      <c r="O17" s="5"/>
      <c r="R17" s="5"/>
      <c r="S17" s="5"/>
    </row>
    <row r="18" spans="15:19" x14ac:dyDescent="0.3">
      <c r="O18" s="5"/>
      <c r="R18" s="5"/>
      <c r="S18" s="5"/>
    </row>
    <row r="19" spans="15:19" x14ac:dyDescent="0.3">
      <c r="O19" s="5"/>
      <c r="R19" s="5"/>
      <c r="S19" s="5"/>
    </row>
    <row r="20" spans="15:19" x14ac:dyDescent="0.3">
      <c r="O20" s="5"/>
      <c r="R20" s="5"/>
      <c r="S20" s="5"/>
    </row>
    <row r="21" spans="15:19" x14ac:dyDescent="0.3">
      <c r="O21" s="5"/>
      <c r="R21" s="5"/>
      <c r="S21" s="5"/>
    </row>
    <row r="22" spans="15:19" x14ac:dyDescent="0.3">
      <c r="O22" s="5"/>
      <c r="R22" s="5"/>
      <c r="S22" s="5"/>
    </row>
    <row r="23" spans="15:19" x14ac:dyDescent="0.3">
      <c r="O23" s="5"/>
      <c r="R23" s="5"/>
      <c r="S23" s="5"/>
    </row>
    <row r="24" spans="15:19" x14ac:dyDescent="0.3">
      <c r="O24" s="5"/>
      <c r="R24" s="5"/>
      <c r="S24" s="5"/>
    </row>
    <row r="25" spans="15:19" x14ac:dyDescent="0.3">
      <c r="O25" s="5"/>
      <c r="R25" s="5"/>
      <c r="S25" s="5"/>
    </row>
    <row r="26" spans="15:19" x14ac:dyDescent="0.3">
      <c r="O26" s="5"/>
      <c r="R26" s="5"/>
      <c r="S26" s="5"/>
    </row>
    <row r="27" spans="15:19" x14ac:dyDescent="0.3">
      <c r="O27" s="5"/>
      <c r="R27" s="5"/>
      <c r="S27" s="5"/>
    </row>
    <row r="28" spans="15:19" x14ac:dyDescent="0.3">
      <c r="O28" s="5"/>
      <c r="R28" s="5"/>
      <c r="S28" s="5"/>
    </row>
    <row r="29" spans="15:19" x14ac:dyDescent="0.3">
      <c r="O29" s="5"/>
      <c r="R29" s="5"/>
      <c r="S29" s="5"/>
    </row>
    <row r="30" spans="15:19" x14ac:dyDescent="0.3">
      <c r="O30" s="5"/>
      <c r="R30" s="5"/>
      <c r="S30" s="5"/>
    </row>
    <row r="31" spans="15:19" x14ac:dyDescent="0.3">
      <c r="O31" s="5"/>
      <c r="R31" s="5"/>
      <c r="S31" s="5"/>
    </row>
    <row r="32" spans="15:19" x14ac:dyDescent="0.3">
      <c r="O32" s="5"/>
      <c r="R32" s="5"/>
      <c r="S32" s="5"/>
    </row>
    <row r="33" spans="15:19" x14ac:dyDescent="0.3">
      <c r="O33" s="5"/>
      <c r="R33" s="5"/>
      <c r="S33" s="5"/>
    </row>
    <row r="34" spans="15:19" x14ac:dyDescent="0.3">
      <c r="O34" s="5"/>
      <c r="R34" s="5"/>
      <c r="S34" s="5"/>
    </row>
    <row r="35" spans="15:19" x14ac:dyDescent="0.3">
      <c r="O35" s="5"/>
      <c r="R35" s="5"/>
      <c r="S35" s="5"/>
    </row>
    <row r="36" spans="15:19" x14ac:dyDescent="0.3">
      <c r="O36" s="5"/>
      <c r="R36" s="5"/>
      <c r="S36" s="5"/>
    </row>
    <row r="37" spans="15:19" x14ac:dyDescent="0.3">
      <c r="O37" s="5"/>
      <c r="R37" s="5"/>
      <c r="S37" s="5"/>
    </row>
    <row r="38" spans="15:19" x14ac:dyDescent="0.3">
      <c r="O38" s="5"/>
      <c r="R38" s="5"/>
      <c r="S38" s="5"/>
    </row>
    <row r="39" spans="15:19" x14ac:dyDescent="0.3">
      <c r="O39" s="5"/>
      <c r="R39" s="5"/>
      <c r="S39" s="5"/>
    </row>
    <row r="40" spans="15:19" x14ac:dyDescent="0.3">
      <c r="O40" s="5"/>
      <c r="R40" s="5"/>
      <c r="S40" s="5"/>
    </row>
    <row r="41" spans="15:19" x14ac:dyDescent="0.3">
      <c r="O41" s="5"/>
      <c r="R41" s="5"/>
      <c r="S41" s="5"/>
    </row>
    <row r="42" spans="15:19" x14ac:dyDescent="0.3">
      <c r="O42" s="5"/>
      <c r="R42" s="5"/>
      <c r="S42" s="5"/>
    </row>
    <row r="43" spans="15:19" x14ac:dyDescent="0.3">
      <c r="O43" s="5"/>
      <c r="R43" s="5"/>
      <c r="S43" s="5"/>
    </row>
    <row r="44" spans="15:19" x14ac:dyDescent="0.3">
      <c r="O44" s="5"/>
      <c r="R44" s="5"/>
      <c r="S44" s="5"/>
    </row>
    <row r="45" spans="15:19" x14ac:dyDescent="0.3">
      <c r="O45" s="5"/>
      <c r="R45" s="5"/>
      <c r="S45" s="5"/>
    </row>
    <row r="46" spans="15:19" x14ac:dyDescent="0.3">
      <c r="O46" s="5"/>
      <c r="R46" s="5"/>
      <c r="S46" s="5"/>
    </row>
    <row r="47" spans="15:19" x14ac:dyDescent="0.3">
      <c r="O47" s="5"/>
      <c r="R47" s="5"/>
      <c r="S47" s="5"/>
    </row>
    <row r="48" spans="15:19" x14ac:dyDescent="0.3">
      <c r="O48" s="5"/>
      <c r="R48" s="5"/>
      <c r="S48" s="5"/>
    </row>
    <row r="49" spans="15:19" x14ac:dyDescent="0.3">
      <c r="O49" s="5"/>
      <c r="R49" s="5"/>
      <c r="S49" s="5"/>
    </row>
    <row r="50" spans="15:19" x14ac:dyDescent="0.3">
      <c r="O50" s="5"/>
      <c r="R50" s="5"/>
      <c r="S50" s="5"/>
    </row>
    <row r="51" spans="15:19" x14ac:dyDescent="0.3">
      <c r="O51" s="5"/>
      <c r="R51" s="5"/>
      <c r="S51" s="5"/>
    </row>
    <row r="52" spans="15:19" x14ac:dyDescent="0.3">
      <c r="O52" s="5"/>
      <c r="R52" s="5"/>
      <c r="S52" s="5"/>
    </row>
    <row r="53" spans="15:19" x14ac:dyDescent="0.3">
      <c r="O53" s="5"/>
      <c r="R53" s="5"/>
      <c r="S53" s="5"/>
    </row>
    <row r="54" spans="15:19" x14ac:dyDescent="0.3">
      <c r="O54" s="5"/>
      <c r="R54" s="5"/>
      <c r="S54" s="5"/>
    </row>
    <row r="55" spans="15:19" x14ac:dyDescent="0.3">
      <c r="O55" s="5"/>
      <c r="R55" s="5"/>
      <c r="S55" s="5"/>
    </row>
    <row r="56" spans="15:19" x14ac:dyDescent="0.3">
      <c r="O56" s="5"/>
      <c r="R56" s="5"/>
      <c r="S56" s="5"/>
    </row>
    <row r="57" spans="15:19" x14ac:dyDescent="0.3">
      <c r="O57" s="5"/>
      <c r="R57" s="5"/>
      <c r="S57" s="5"/>
    </row>
    <row r="58" spans="15:19" x14ac:dyDescent="0.3">
      <c r="O58" s="5"/>
      <c r="R58" s="5"/>
      <c r="S58" s="5"/>
    </row>
    <row r="59" spans="15:19" x14ac:dyDescent="0.3">
      <c r="O59" s="5"/>
      <c r="R59" s="5"/>
      <c r="S59" s="5"/>
    </row>
    <row r="60" spans="15:19" x14ac:dyDescent="0.3">
      <c r="O60" s="5"/>
      <c r="R60" s="5"/>
      <c r="S60" s="5"/>
    </row>
    <row r="61" spans="15:19" x14ac:dyDescent="0.3">
      <c r="O61" s="5"/>
      <c r="R61" s="5"/>
      <c r="S61" s="5"/>
    </row>
    <row r="62" spans="15:19" x14ac:dyDescent="0.3">
      <c r="O62" s="5"/>
      <c r="R62" s="5"/>
      <c r="S62" s="5"/>
    </row>
    <row r="63" spans="15:19" x14ac:dyDescent="0.3">
      <c r="O63" s="5"/>
      <c r="R63" s="5"/>
      <c r="S63" s="5"/>
    </row>
    <row r="64" spans="15:19" x14ac:dyDescent="0.3">
      <c r="O64" s="5"/>
      <c r="R64" s="5"/>
      <c r="S64" s="5"/>
    </row>
    <row r="65" spans="15:19" x14ac:dyDescent="0.3">
      <c r="O65" s="5"/>
      <c r="R65" s="5"/>
      <c r="S65" s="5"/>
    </row>
    <row r="66" spans="15:19" x14ac:dyDescent="0.3">
      <c r="O66" s="5"/>
      <c r="R66" s="5"/>
      <c r="S66" s="5"/>
    </row>
    <row r="67" spans="15:19" x14ac:dyDescent="0.3">
      <c r="O67" s="5"/>
      <c r="R67" s="5"/>
      <c r="S67" s="5"/>
    </row>
    <row r="68" spans="15:19" x14ac:dyDescent="0.3">
      <c r="O68" s="5"/>
      <c r="R68" s="5"/>
      <c r="S68" s="5"/>
    </row>
    <row r="69" spans="15:19" x14ac:dyDescent="0.3">
      <c r="O69" s="5"/>
      <c r="R69" s="5"/>
      <c r="S69" s="5"/>
    </row>
    <row r="70" spans="15:19" x14ac:dyDescent="0.3">
      <c r="O70" s="5"/>
      <c r="R70" s="5"/>
      <c r="S70" s="5"/>
    </row>
    <row r="71" spans="15:19" x14ac:dyDescent="0.3">
      <c r="O71" s="5"/>
      <c r="R71" s="5"/>
      <c r="S71" s="5"/>
    </row>
    <row r="72" spans="15:19" x14ac:dyDescent="0.3">
      <c r="O72" s="5"/>
      <c r="R72" s="5"/>
      <c r="S72" s="5"/>
    </row>
    <row r="73" spans="15:19" x14ac:dyDescent="0.3">
      <c r="O73" s="5"/>
      <c r="R73" s="5"/>
      <c r="S73" s="5"/>
    </row>
    <row r="74" spans="15:19" x14ac:dyDescent="0.3">
      <c r="O74" s="5"/>
      <c r="R74" s="5"/>
      <c r="S74" s="5"/>
    </row>
    <row r="75" spans="15:19" x14ac:dyDescent="0.3">
      <c r="O75" s="5"/>
      <c r="R75" s="5"/>
      <c r="S75" s="5"/>
    </row>
    <row r="76" spans="15:19" x14ac:dyDescent="0.3">
      <c r="O76" s="5"/>
      <c r="R76" s="5"/>
      <c r="S76" s="5"/>
    </row>
    <row r="77" spans="15:19" x14ac:dyDescent="0.3">
      <c r="O77" s="5"/>
      <c r="R77" s="5"/>
      <c r="S77" s="5"/>
    </row>
    <row r="78" spans="15:19" x14ac:dyDescent="0.3">
      <c r="O78" s="5"/>
      <c r="R78" s="5"/>
      <c r="S78" s="5"/>
    </row>
    <row r="79" spans="15:19" x14ac:dyDescent="0.3">
      <c r="O79" s="5"/>
      <c r="R79" s="5"/>
      <c r="S79" s="5"/>
    </row>
    <row r="80" spans="15:19" x14ac:dyDescent="0.3">
      <c r="O80" s="5"/>
      <c r="R80" s="5"/>
      <c r="S80" s="5"/>
    </row>
    <row r="81" spans="15:19" x14ac:dyDescent="0.3">
      <c r="O81" s="5"/>
      <c r="R81" s="5"/>
      <c r="S81" s="5"/>
    </row>
    <row r="82" spans="15:19" x14ac:dyDescent="0.3">
      <c r="O82" s="5"/>
      <c r="R82" s="5"/>
      <c r="S82" s="5"/>
    </row>
    <row r="83" spans="15:19" x14ac:dyDescent="0.3">
      <c r="O83" s="5"/>
      <c r="R83" s="5"/>
      <c r="S83" s="5"/>
    </row>
    <row r="84" spans="15:19" x14ac:dyDescent="0.3">
      <c r="O84" s="5"/>
      <c r="R84" s="5"/>
      <c r="S84" s="5"/>
    </row>
    <row r="85" spans="15:19" x14ac:dyDescent="0.3">
      <c r="O85" s="5"/>
      <c r="R85" s="5"/>
      <c r="S85" s="5"/>
    </row>
    <row r="86" spans="15:19" x14ac:dyDescent="0.3">
      <c r="O86" s="5"/>
      <c r="R86" s="5"/>
      <c r="S86" s="5"/>
    </row>
    <row r="87" spans="15:19" x14ac:dyDescent="0.3">
      <c r="O87" s="5"/>
      <c r="R87" s="5"/>
      <c r="S87" s="5"/>
    </row>
    <row r="88" spans="15:19" x14ac:dyDescent="0.3">
      <c r="O88" s="5"/>
      <c r="R88" s="5"/>
      <c r="S88" s="5"/>
    </row>
    <row r="89" spans="15:19" x14ac:dyDescent="0.3">
      <c r="O89" s="5"/>
      <c r="R89" s="5"/>
      <c r="S89" s="5"/>
    </row>
    <row r="90" spans="15:19" x14ac:dyDescent="0.3">
      <c r="O90" s="5"/>
      <c r="R90" s="5"/>
      <c r="S90" s="5"/>
    </row>
    <row r="91" spans="15:19" x14ac:dyDescent="0.3">
      <c r="O91" s="5"/>
      <c r="R91" s="5"/>
      <c r="S91" s="5"/>
    </row>
    <row r="92" spans="15:19" x14ac:dyDescent="0.3">
      <c r="O92" s="5"/>
      <c r="R92" s="5"/>
      <c r="S92" s="5"/>
    </row>
    <row r="93" spans="15:19" x14ac:dyDescent="0.3">
      <c r="O93" s="5"/>
      <c r="R93" s="5"/>
      <c r="S93" s="5"/>
    </row>
    <row r="94" spans="15:19" x14ac:dyDescent="0.3">
      <c r="O94" s="5"/>
      <c r="R94" s="5"/>
      <c r="S94" s="5"/>
    </row>
    <row r="95" spans="15:19" x14ac:dyDescent="0.3">
      <c r="O95" s="5"/>
      <c r="R95" s="5"/>
      <c r="S95" s="5"/>
    </row>
    <row r="96" spans="15:19" x14ac:dyDescent="0.3">
      <c r="O96" s="5"/>
      <c r="R96" s="5"/>
      <c r="S96" s="5"/>
    </row>
    <row r="97" spans="15:19" x14ac:dyDescent="0.3">
      <c r="O97" s="5"/>
      <c r="R97" s="5"/>
      <c r="S97" s="5"/>
    </row>
    <row r="98" spans="15:19" x14ac:dyDescent="0.3">
      <c r="O98" s="5"/>
      <c r="R98" s="5"/>
      <c r="S98" s="5"/>
    </row>
    <row r="99" spans="15:19" x14ac:dyDescent="0.3">
      <c r="O99" s="5"/>
      <c r="R99" s="5"/>
      <c r="S99" s="5"/>
    </row>
    <row r="100" spans="15:19" x14ac:dyDescent="0.3">
      <c r="O100" s="5"/>
      <c r="R100" s="5"/>
      <c r="S100" s="5"/>
    </row>
    <row r="101" spans="15:19" x14ac:dyDescent="0.3">
      <c r="O101" s="5"/>
      <c r="R101" s="5"/>
      <c r="S101" s="5"/>
    </row>
    <row r="102" spans="15:19" x14ac:dyDescent="0.3">
      <c r="O102" s="5"/>
      <c r="R102" s="5"/>
      <c r="S102" s="5"/>
    </row>
    <row r="103" spans="15:19" x14ac:dyDescent="0.3">
      <c r="O103" s="5"/>
      <c r="R103" s="5"/>
      <c r="S103" s="5"/>
    </row>
    <row r="104" spans="15:19" x14ac:dyDescent="0.3">
      <c r="O104" s="5"/>
      <c r="R104" s="5"/>
      <c r="S104" s="5"/>
    </row>
    <row r="105" spans="15:19" x14ac:dyDescent="0.3">
      <c r="O105" s="5"/>
      <c r="R105" s="5"/>
      <c r="S105" s="5"/>
    </row>
    <row r="106" spans="15:19" x14ac:dyDescent="0.3">
      <c r="O106" s="5"/>
      <c r="R106" s="5"/>
      <c r="S106" s="5"/>
    </row>
    <row r="107" spans="15:19" x14ac:dyDescent="0.3">
      <c r="O107" s="5"/>
      <c r="R107" s="5"/>
      <c r="S107" s="5"/>
    </row>
    <row r="108" spans="15:19" x14ac:dyDescent="0.3">
      <c r="O108" s="5"/>
      <c r="R108" s="5"/>
      <c r="S108" s="5"/>
    </row>
    <row r="109" spans="15:19" x14ac:dyDescent="0.3">
      <c r="O109" s="5"/>
      <c r="R109" s="5"/>
      <c r="S109" s="5"/>
    </row>
    <row r="110" spans="15:19" x14ac:dyDescent="0.3">
      <c r="O110" s="5"/>
      <c r="R110" s="5"/>
      <c r="S110" s="5"/>
    </row>
    <row r="111" spans="15:19" x14ac:dyDescent="0.3">
      <c r="O111" s="5"/>
      <c r="R111" s="5"/>
      <c r="S111" s="5"/>
    </row>
    <row r="112" spans="15:19" x14ac:dyDescent="0.3">
      <c r="O112" s="5"/>
      <c r="R112" s="5"/>
      <c r="S112" s="5"/>
    </row>
    <row r="113" spans="15:19" x14ac:dyDescent="0.3">
      <c r="O113" s="5"/>
      <c r="R113" s="5"/>
      <c r="S113" s="5"/>
    </row>
    <row r="114" spans="15:19" x14ac:dyDescent="0.3">
      <c r="O114" s="5"/>
      <c r="R114" s="5"/>
      <c r="S114" s="5"/>
    </row>
    <row r="115" spans="15:19" x14ac:dyDescent="0.3">
      <c r="O115" s="5"/>
      <c r="R115" s="5"/>
      <c r="S115" s="5"/>
    </row>
    <row r="116" spans="15:19" x14ac:dyDescent="0.3">
      <c r="O116" s="5"/>
      <c r="R116" s="5"/>
      <c r="S116" s="5"/>
    </row>
    <row r="117" spans="15:19" x14ac:dyDescent="0.3">
      <c r="O117" s="5"/>
      <c r="R117" s="5"/>
      <c r="S117" s="5"/>
    </row>
    <row r="118" spans="15:19" x14ac:dyDescent="0.3">
      <c r="O118" s="5"/>
      <c r="R118" s="5"/>
      <c r="S118" s="5"/>
    </row>
    <row r="119" spans="15:19" x14ac:dyDescent="0.3">
      <c r="O119" s="5"/>
      <c r="R119" s="5"/>
      <c r="S119" s="5"/>
    </row>
    <row r="120" spans="15:19" x14ac:dyDescent="0.3">
      <c r="O120" s="5"/>
      <c r="R120" s="5"/>
      <c r="S120" s="5"/>
    </row>
    <row r="121" spans="15:19" x14ac:dyDescent="0.3">
      <c r="O121" s="5"/>
      <c r="R121" s="5"/>
      <c r="S121" s="5"/>
    </row>
    <row r="122" spans="15:19" x14ac:dyDescent="0.3">
      <c r="O122" s="5"/>
      <c r="R122" s="5"/>
      <c r="S122" s="5"/>
    </row>
    <row r="123" spans="15:19" x14ac:dyDescent="0.3">
      <c r="O123" s="5"/>
      <c r="R123" s="5"/>
      <c r="S123" s="5"/>
    </row>
    <row r="124" spans="15:19" x14ac:dyDescent="0.3">
      <c r="O124" s="5"/>
      <c r="R124" s="5"/>
      <c r="S124" s="5"/>
    </row>
    <row r="125" spans="15:19" x14ac:dyDescent="0.3">
      <c r="O125" s="5"/>
      <c r="R125" s="5"/>
      <c r="S125" s="5"/>
    </row>
    <row r="126" spans="15:19" x14ac:dyDescent="0.3">
      <c r="O126" s="5"/>
      <c r="R126" s="5"/>
      <c r="S126" s="5"/>
    </row>
    <row r="127" spans="15:19" x14ac:dyDescent="0.3">
      <c r="O127" s="5"/>
      <c r="R127" s="5"/>
      <c r="S127" s="5"/>
    </row>
    <row r="128" spans="15:19" x14ac:dyDescent="0.3">
      <c r="O128" s="5"/>
      <c r="R128" s="5"/>
      <c r="S128" s="5"/>
    </row>
    <row r="129" spans="15:19" x14ac:dyDescent="0.3">
      <c r="O129" s="5"/>
      <c r="R129" s="5"/>
      <c r="S129" s="5"/>
    </row>
    <row r="130" spans="15:19" x14ac:dyDescent="0.3">
      <c r="O130" s="5"/>
      <c r="R130" s="5"/>
      <c r="S130" s="5"/>
    </row>
    <row r="131" spans="15:19" x14ac:dyDescent="0.3">
      <c r="O131" s="5"/>
      <c r="R131" s="5"/>
      <c r="S131" s="5"/>
    </row>
    <row r="132" spans="15:19" x14ac:dyDescent="0.3">
      <c r="O132" s="5"/>
      <c r="R132" s="5"/>
      <c r="S132" s="5"/>
    </row>
    <row r="133" spans="15:19" x14ac:dyDescent="0.3">
      <c r="O133" s="5"/>
      <c r="R133" s="5"/>
      <c r="S133" s="5"/>
    </row>
    <row r="134" spans="15:19" x14ac:dyDescent="0.3">
      <c r="O134" s="5"/>
      <c r="R134" s="5"/>
      <c r="S134" s="5"/>
    </row>
    <row r="135" spans="15:19" x14ac:dyDescent="0.3">
      <c r="O135" s="5"/>
      <c r="R135" s="5"/>
      <c r="S135" s="5"/>
    </row>
    <row r="136" spans="15:19" x14ac:dyDescent="0.3">
      <c r="O136" s="5"/>
      <c r="R136" s="5"/>
      <c r="S136" s="5"/>
    </row>
    <row r="137" spans="15:19" x14ac:dyDescent="0.3">
      <c r="O137" s="5"/>
      <c r="R137" s="5"/>
      <c r="S137" s="5"/>
    </row>
    <row r="138" spans="15:19" x14ac:dyDescent="0.3">
      <c r="O138" s="5"/>
      <c r="R138" s="5"/>
      <c r="S138" s="5"/>
    </row>
    <row r="139" spans="15:19" x14ac:dyDescent="0.3">
      <c r="O139" s="5"/>
      <c r="R139" s="5"/>
      <c r="S139" s="5"/>
    </row>
    <row r="140" spans="15:19" x14ac:dyDescent="0.3">
      <c r="O140" s="5"/>
      <c r="R140" s="5"/>
      <c r="S140" s="5"/>
    </row>
    <row r="141" spans="15:19" x14ac:dyDescent="0.3">
      <c r="O141" s="5"/>
      <c r="R141" s="5"/>
      <c r="S141" s="5"/>
    </row>
    <row r="142" spans="15:19" x14ac:dyDescent="0.3">
      <c r="O142" s="5"/>
      <c r="R142" s="5"/>
      <c r="S142" s="5"/>
    </row>
    <row r="143" spans="15:19" x14ac:dyDescent="0.3">
      <c r="O143" s="5"/>
      <c r="R143" s="5"/>
      <c r="S143" s="5"/>
    </row>
    <row r="144" spans="15:19" x14ac:dyDescent="0.3">
      <c r="O144" s="5"/>
      <c r="R144" s="5"/>
      <c r="S144" s="5"/>
    </row>
    <row r="145" spans="15:19" x14ac:dyDescent="0.3">
      <c r="O145" s="5"/>
      <c r="R145" s="5"/>
      <c r="S145" s="5"/>
    </row>
    <row r="146" spans="15:19" x14ac:dyDescent="0.3">
      <c r="O146" s="5"/>
      <c r="R146" s="5"/>
      <c r="S146" s="5"/>
    </row>
    <row r="147" spans="15:19" x14ac:dyDescent="0.3">
      <c r="O147" s="5"/>
      <c r="R147" s="5"/>
      <c r="S147" s="5"/>
    </row>
    <row r="148" spans="15:19" x14ac:dyDescent="0.3">
      <c r="O148" s="5"/>
      <c r="R148" s="5"/>
      <c r="S148" s="5"/>
    </row>
    <row r="149" spans="15:19" x14ac:dyDescent="0.3">
      <c r="O149" s="5"/>
      <c r="R149" s="5"/>
      <c r="S149" s="5"/>
    </row>
    <row r="150" spans="15:19" x14ac:dyDescent="0.3">
      <c r="O150" s="5"/>
      <c r="R150" s="5"/>
      <c r="S150" s="5"/>
    </row>
    <row r="151" spans="15:19" x14ac:dyDescent="0.3">
      <c r="O151" s="5"/>
      <c r="R151" s="5"/>
      <c r="S151" s="5"/>
    </row>
    <row r="152" spans="15:19" x14ac:dyDescent="0.3">
      <c r="O152" s="5"/>
      <c r="R152" s="5"/>
      <c r="S152" s="5"/>
    </row>
    <row r="153" spans="15:19" x14ac:dyDescent="0.3">
      <c r="O153" s="5"/>
      <c r="R153" s="5"/>
      <c r="S153" s="5"/>
    </row>
    <row r="154" spans="15:19" x14ac:dyDescent="0.3">
      <c r="O154" s="5"/>
      <c r="R154" s="5"/>
      <c r="S154" s="5"/>
    </row>
    <row r="155" spans="15:19" x14ac:dyDescent="0.3">
      <c r="O155" s="5"/>
      <c r="R155" s="5"/>
      <c r="S155" s="5"/>
    </row>
    <row r="156" spans="15:19" x14ac:dyDescent="0.3">
      <c r="O156" s="5"/>
      <c r="R156" s="5"/>
      <c r="S156" s="5"/>
    </row>
    <row r="157" spans="15:19" x14ac:dyDescent="0.3">
      <c r="O157" s="5"/>
      <c r="R157" s="5"/>
      <c r="S157" s="5"/>
    </row>
    <row r="158" spans="15:19" x14ac:dyDescent="0.3">
      <c r="O158" s="5"/>
      <c r="R158" s="5"/>
      <c r="S158" s="5"/>
    </row>
    <row r="159" spans="15:19" x14ac:dyDescent="0.3">
      <c r="O159" s="5"/>
      <c r="R159" s="5"/>
      <c r="S159" s="5"/>
    </row>
    <row r="160" spans="15:19" x14ac:dyDescent="0.3">
      <c r="O160" s="5"/>
      <c r="R160" s="5"/>
      <c r="S160" s="5"/>
    </row>
    <row r="161" spans="15:19" x14ac:dyDescent="0.3">
      <c r="O161" s="5"/>
      <c r="R161" s="5"/>
      <c r="S161" s="5"/>
    </row>
    <row r="162" spans="15:19" x14ac:dyDescent="0.3">
      <c r="O162" s="5"/>
      <c r="R162" s="5"/>
      <c r="S162" s="5"/>
    </row>
    <row r="163" spans="15:19" x14ac:dyDescent="0.3">
      <c r="O163" s="5"/>
      <c r="R163" s="5"/>
      <c r="S163" s="5"/>
    </row>
    <row r="164" spans="15:19" x14ac:dyDescent="0.3">
      <c r="O164" s="5"/>
      <c r="R164" s="5"/>
      <c r="S164" s="5"/>
    </row>
    <row r="165" spans="15:19" x14ac:dyDescent="0.3">
      <c r="O165" s="5"/>
      <c r="R165" s="5"/>
      <c r="S165" s="5"/>
    </row>
    <row r="166" spans="15:19" x14ac:dyDescent="0.3">
      <c r="O166" s="5"/>
      <c r="R166" s="5"/>
      <c r="S166" s="5"/>
    </row>
    <row r="167" spans="15:19" x14ac:dyDescent="0.3">
      <c r="O167" s="5"/>
      <c r="R167" s="5"/>
      <c r="S167" s="5"/>
    </row>
    <row r="168" spans="15:19" x14ac:dyDescent="0.3">
      <c r="O168" s="5"/>
      <c r="R168" s="5"/>
      <c r="S168" s="5"/>
    </row>
    <row r="169" spans="15:19" x14ac:dyDescent="0.3">
      <c r="O169" s="5"/>
      <c r="R169" s="5"/>
      <c r="S169" s="5"/>
    </row>
    <row r="170" spans="15:19" x14ac:dyDescent="0.3">
      <c r="O170" s="5"/>
      <c r="R170" s="5"/>
      <c r="S170" s="5"/>
    </row>
    <row r="171" spans="15:19" x14ac:dyDescent="0.3">
      <c r="O171" s="5"/>
      <c r="R171" s="5"/>
      <c r="S171" s="5"/>
    </row>
    <row r="172" spans="15:19" x14ac:dyDescent="0.3">
      <c r="O172" s="5"/>
      <c r="R172" s="5"/>
      <c r="S172" s="5"/>
    </row>
    <row r="173" spans="15:19" x14ac:dyDescent="0.3">
      <c r="O173" s="5"/>
      <c r="R173" s="5"/>
      <c r="S173" s="5"/>
    </row>
    <row r="174" spans="15:19" x14ac:dyDescent="0.3">
      <c r="O174" s="5"/>
      <c r="R174" s="5"/>
      <c r="S174" s="5"/>
    </row>
    <row r="175" spans="15:19" x14ac:dyDescent="0.3">
      <c r="O175" s="5"/>
      <c r="R175" s="5"/>
      <c r="S175" s="5"/>
    </row>
    <row r="176" spans="15:19" x14ac:dyDescent="0.3">
      <c r="O176" s="5"/>
      <c r="R176" s="5"/>
      <c r="S176" s="5"/>
    </row>
    <row r="177" spans="15:19" x14ac:dyDescent="0.3">
      <c r="O177" s="5"/>
      <c r="R177" s="5"/>
      <c r="S177" s="5"/>
    </row>
    <row r="178" spans="15:19" x14ac:dyDescent="0.3">
      <c r="O178" s="5"/>
      <c r="R178" s="5"/>
      <c r="S178" s="5"/>
    </row>
    <row r="179" spans="15:19" x14ac:dyDescent="0.3">
      <c r="O179" s="5"/>
      <c r="R179" s="5"/>
      <c r="S179" s="5"/>
    </row>
    <row r="180" spans="15:19" x14ac:dyDescent="0.3">
      <c r="O180" s="5"/>
      <c r="R180" s="5"/>
      <c r="S180" s="5"/>
    </row>
    <row r="181" spans="15:19" x14ac:dyDescent="0.3">
      <c r="O181" s="5"/>
      <c r="R181" s="5"/>
      <c r="S181" s="5"/>
    </row>
    <row r="182" spans="15:19" x14ac:dyDescent="0.3">
      <c r="O182" s="5"/>
      <c r="R182" s="5"/>
      <c r="S182" s="5"/>
    </row>
    <row r="183" spans="15:19" x14ac:dyDescent="0.3">
      <c r="O183" s="5"/>
      <c r="R183" s="5"/>
      <c r="S183" s="5"/>
    </row>
    <row r="184" spans="15:19" x14ac:dyDescent="0.3">
      <c r="O184" s="5"/>
      <c r="R184" s="5"/>
      <c r="S184" s="5"/>
    </row>
    <row r="185" spans="15:19" x14ac:dyDescent="0.3">
      <c r="O185" s="5"/>
      <c r="R185" s="5"/>
      <c r="S185" s="5"/>
    </row>
    <row r="186" spans="15:19" x14ac:dyDescent="0.3">
      <c r="O186" s="5"/>
      <c r="R186" s="5"/>
      <c r="S186" s="5"/>
    </row>
    <row r="187" spans="15:19" x14ac:dyDescent="0.3">
      <c r="O187" s="5"/>
      <c r="R187" s="5"/>
      <c r="S187" s="5"/>
    </row>
    <row r="188" spans="15:19" x14ac:dyDescent="0.3">
      <c r="O188" s="5"/>
      <c r="R188" s="5"/>
      <c r="S188" s="5"/>
    </row>
    <row r="189" spans="15:19" x14ac:dyDescent="0.3">
      <c r="O189" s="5"/>
      <c r="R189" s="5"/>
      <c r="S189" s="5"/>
    </row>
    <row r="190" spans="15:19" x14ac:dyDescent="0.3">
      <c r="O190" s="5"/>
      <c r="R190" s="5"/>
      <c r="S190" s="5"/>
    </row>
    <row r="191" spans="15:19" x14ac:dyDescent="0.3">
      <c r="O191" s="5"/>
      <c r="R191" s="5"/>
      <c r="S191" s="5"/>
    </row>
    <row r="192" spans="15:19" x14ac:dyDescent="0.3">
      <c r="O192" s="5"/>
      <c r="R192" s="5"/>
      <c r="S192" s="5"/>
    </row>
    <row r="193" spans="15:19" x14ac:dyDescent="0.3">
      <c r="O193" s="5"/>
      <c r="R193" s="5"/>
      <c r="S193" s="5"/>
    </row>
    <row r="194" spans="15:19" x14ac:dyDescent="0.3">
      <c r="O194" s="5"/>
      <c r="R194" s="5"/>
      <c r="S194" s="5"/>
    </row>
    <row r="195" spans="15:19" x14ac:dyDescent="0.3">
      <c r="O195" s="5"/>
      <c r="R195" s="5"/>
      <c r="S195" s="5"/>
    </row>
    <row r="196" spans="15:19" x14ac:dyDescent="0.3">
      <c r="O196" s="5"/>
      <c r="R196" s="5"/>
      <c r="S196" s="5"/>
    </row>
    <row r="197" spans="15:19" x14ac:dyDescent="0.3">
      <c r="O197" s="5"/>
      <c r="R197" s="5"/>
      <c r="S197" s="5"/>
    </row>
    <row r="198" spans="15:19" x14ac:dyDescent="0.3">
      <c r="O198" s="5"/>
      <c r="R198" s="5"/>
      <c r="S198" s="5"/>
    </row>
    <row r="199" spans="15:19" x14ac:dyDescent="0.3">
      <c r="O199" s="5"/>
      <c r="R199" s="5"/>
      <c r="S199" s="5"/>
    </row>
    <row r="200" spans="15:19" x14ac:dyDescent="0.3">
      <c r="O200" s="5"/>
      <c r="R200" s="5"/>
      <c r="S200" s="5"/>
    </row>
    <row r="201" spans="15:19" x14ac:dyDescent="0.3">
      <c r="O201" s="5"/>
      <c r="R201" s="5"/>
      <c r="S201" s="5"/>
    </row>
    <row r="202" spans="15:19" x14ac:dyDescent="0.3">
      <c r="O202" s="5"/>
      <c r="R202" s="5"/>
      <c r="S202" s="5"/>
    </row>
    <row r="203" spans="15:19" x14ac:dyDescent="0.3">
      <c r="O203" s="5"/>
      <c r="R203" s="5"/>
      <c r="S203" s="5"/>
    </row>
    <row r="204" spans="15:19" x14ac:dyDescent="0.3">
      <c r="O204" s="5"/>
      <c r="R204" s="5"/>
      <c r="S204" s="5"/>
    </row>
    <row r="205" spans="15:19" x14ac:dyDescent="0.3">
      <c r="O205" s="5"/>
      <c r="R205" s="5"/>
      <c r="S205" s="5"/>
    </row>
    <row r="206" spans="15:19" x14ac:dyDescent="0.3">
      <c r="O206" s="5"/>
      <c r="R206" s="5"/>
      <c r="S206" s="5"/>
    </row>
    <row r="207" spans="15:19" x14ac:dyDescent="0.3">
      <c r="O207" s="5"/>
      <c r="R207" s="5"/>
      <c r="S207" s="5"/>
    </row>
    <row r="208" spans="15:19" x14ac:dyDescent="0.3">
      <c r="O208" s="5"/>
      <c r="R208" s="5"/>
      <c r="S208" s="5"/>
    </row>
    <row r="209" spans="15:19" x14ac:dyDescent="0.3">
      <c r="O209" s="5"/>
      <c r="R209" s="5"/>
      <c r="S209" s="5"/>
    </row>
    <row r="210" spans="15:19" x14ac:dyDescent="0.3">
      <c r="O210" s="5"/>
      <c r="R210" s="5"/>
      <c r="S210" s="5"/>
    </row>
    <row r="211" spans="15:19" x14ac:dyDescent="0.3">
      <c r="O211" s="5"/>
      <c r="R211" s="5"/>
      <c r="S211" s="5"/>
    </row>
    <row r="212" spans="15:19" x14ac:dyDescent="0.3">
      <c r="O212" s="5"/>
      <c r="R212" s="5"/>
      <c r="S212" s="5"/>
    </row>
    <row r="213" spans="15:19" x14ac:dyDescent="0.3">
      <c r="O213" s="5"/>
      <c r="R213" s="5"/>
      <c r="S213" s="5"/>
    </row>
    <row r="214" spans="15:19" x14ac:dyDescent="0.3">
      <c r="O214" s="5"/>
      <c r="R214" s="5"/>
      <c r="S214" s="5"/>
    </row>
    <row r="215" spans="15:19" x14ac:dyDescent="0.3">
      <c r="O215" s="5"/>
      <c r="R215" s="5"/>
      <c r="S215" s="5"/>
    </row>
    <row r="216" spans="15:19" x14ac:dyDescent="0.3">
      <c r="O216" s="5"/>
      <c r="R216" s="5"/>
      <c r="S216" s="5"/>
    </row>
    <row r="217" spans="15:19" x14ac:dyDescent="0.3">
      <c r="O217" s="5"/>
      <c r="R217" s="5"/>
      <c r="S217" s="5"/>
    </row>
    <row r="218" spans="15:19" x14ac:dyDescent="0.3">
      <c r="O218" s="5"/>
      <c r="R218" s="5"/>
      <c r="S218" s="5"/>
    </row>
    <row r="219" spans="15:19" x14ac:dyDescent="0.3">
      <c r="O219" s="5"/>
      <c r="R219" s="5"/>
      <c r="S219" s="5"/>
    </row>
    <row r="220" spans="15:19" x14ac:dyDescent="0.3">
      <c r="O220" s="5"/>
      <c r="R220" s="5"/>
      <c r="S220" s="5"/>
    </row>
    <row r="221" spans="15:19" x14ac:dyDescent="0.3">
      <c r="O221" s="5"/>
      <c r="R221" s="5"/>
      <c r="S221" s="5"/>
    </row>
    <row r="222" spans="15:19" x14ac:dyDescent="0.3">
      <c r="O222" s="5"/>
      <c r="R222" s="5"/>
      <c r="S222" s="5"/>
    </row>
    <row r="223" spans="15:19" x14ac:dyDescent="0.3">
      <c r="O223" s="5"/>
      <c r="R223" s="5"/>
      <c r="S223" s="5"/>
    </row>
    <row r="224" spans="15:19" x14ac:dyDescent="0.3">
      <c r="O224" s="5"/>
      <c r="R224" s="5"/>
      <c r="S224" s="5"/>
    </row>
    <row r="225" spans="15:19" x14ac:dyDescent="0.3">
      <c r="O225" s="5"/>
      <c r="R225" s="5"/>
      <c r="S225" s="5"/>
    </row>
    <row r="226" spans="15:19" x14ac:dyDescent="0.3">
      <c r="O226" s="5"/>
      <c r="R226" s="5"/>
      <c r="S226" s="5"/>
    </row>
    <row r="227" spans="15:19" x14ac:dyDescent="0.3">
      <c r="O227" s="5"/>
      <c r="R227" s="5"/>
      <c r="S227" s="5"/>
    </row>
    <row r="228" spans="15:19" x14ac:dyDescent="0.3">
      <c r="O228" s="5"/>
      <c r="R228" s="5"/>
      <c r="S228" s="5"/>
    </row>
    <row r="229" spans="15:19" x14ac:dyDescent="0.3">
      <c r="O229" s="5"/>
      <c r="R229" s="5"/>
      <c r="S229" s="5"/>
    </row>
    <row r="230" spans="15:19" x14ac:dyDescent="0.3">
      <c r="O230" s="5"/>
      <c r="R230" s="5"/>
      <c r="S230" s="5"/>
    </row>
    <row r="231" spans="15:19" x14ac:dyDescent="0.3">
      <c r="O231" s="5"/>
      <c r="R231" s="5"/>
      <c r="S231" s="5"/>
    </row>
    <row r="232" spans="15:19" x14ac:dyDescent="0.3">
      <c r="O232" s="5"/>
      <c r="R232" s="5"/>
      <c r="S232" s="5"/>
    </row>
    <row r="233" spans="15:19" x14ac:dyDescent="0.3">
      <c r="O233" s="5"/>
      <c r="R233" s="5"/>
      <c r="S233" s="5"/>
    </row>
    <row r="234" spans="15:19" x14ac:dyDescent="0.3">
      <c r="O234" s="5"/>
      <c r="R234" s="5"/>
      <c r="S234" s="5"/>
    </row>
    <row r="235" spans="15:19" x14ac:dyDescent="0.3">
      <c r="O235" s="5"/>
      <c r="R235" s="5"/>
      <c r="S235" s="5"/>
    </row>
    <row r="236" spans="15:19" x14ac:dyDescent="0.3">
      <c r="O236" s="5"/>
      <c r="R236" s="5"/>
      <c r="S236" s="5"/>
    </row>
    <row r="237" spans="15:19" x14ac:dyDescent="0.3">
      <c r="O237" s="5"/>
      <c r="R237" s="5"/>
      <c r="S237" s="5"/>
    </row>
    <row r="238" spans="15:19" x14ac:dyDescent="0.3">
      <c r="O238" s="5"/>
      <c r="R238" s="5"/>
      <c r="S238" s="5"/>
    </row>
    <row r="239" spans="15:19" x14ac:dyDescent="0.3">
      <c r="O239" s="5"/>
      <c r="R239" s="5"/>
      <c r="S239" s="5"/>
    </row>
    <row r="240" spans="15:19" x14ac:dyDescent="0.3">
      <c r="O240" s="5"/>
      <c r="R240" s="5"/>
      <c r="S240" s="5"/>
    </row>
    <row r="241" spans="15:19" x14ac:dyDescent="0.3">
      <c r="O241" s="5"/>
      <c r="R241" s="5"/>
      <c r="S241" s="5"/>
    </row>
    <row r="242" spans="15:19" x14ac:dyDescent="0.3">
      <c r="O242" s="5"/>
      <c r="R242" s="5"/>
      <c r="S242" s="5"/>
    </row>
    <row r="243" spans="15:19" x14ac:dyDescent="0.3">
      <c r="O243" s="5"/>
      <c r="R243" s="5"/>
      <c r="S243" s="5"/>
    </row>
    <row r="244" spans="15:19" x14ac:dyDescent="0.3">
      <c r="O244" s="5"/>
      <c r="R244" s="5"/>
      <c r="S244" s="5"/>
    </row>
    <row r="245" spans="15:19" x14ac:dyDescent="0.3">
      <c r="O245" s="5"/>
      <c r="R245" s="5"/>
      <c r="S245" s="5"/>
    </row>
    <row r="246" spans="15:19" x14ac:dyDescent="0.3">
      <c r="O246" s="5"/>
      <c r="R246" s="5"/>
      <c r="S246" s="5"/>
    </row>
    <row r="247" spans="15:19" x14ac:dyDescent="0.3">
      <c r="O247" s="5"/>
      <c r="R247" s="5"/>
      <c r="S247" s="5"/>
    </row>
    <row r="248" spans="15:19" x14ac:dyDescent="0.3">
      <c r="O248" s="5"/>
      <c r="R248" s="5"/>
      <c r="S248" s="5"/>
    </row>
    <row r="249" spans="15:19" x14ac:dyDescent="0.3">
      <c r="O249" s="5"/>
      <c r="R249" s="5"/>
      <c r="S249" s="5"/>
    </row>
    <row r="250" spans="15:19" x14ac:dyDescent="0.3">
      <c r="O250" s="5"/>
      <c r="R250" s="5"/>
      <c r="S250" s="5"/>
    </row>
    <row r="251" spans="15:19" x14ac:dyDescent="0.3">
      <c r="O251" s="5"/>
      <c r="R251" s="5"/>
      <c r="S251" s="5"/>
    </row>
    <row r="252" spans="15:19" x14ac:dyDescent="0.3">
      <c r="O252" s="5"/>
      <c r="R252" s="5"/>
      <c r="S252" s="5"/>
    </row>
    <row r="253" spans="15:19" x14ac:dyDescent="0.3">
      <c r="O253" s="5"/>
      <c r="R253" s="5"/>
      <c r="S253" s="5"/>
    </row>
    <row r="254" spans="15:19" x14ac:dyDescent="0.3">
      <c r="O254" s="5"/>
      <c r="R254" s="5"/>
      <c r="S254" s="5"/>
    </row>
    <row r="255" spans="15:19" x14ac:dyDescent="0.3">
      <c r="O255" s="5"/>
      <c r="R255" s="5"/>
      <c r="S255" s="5"/>
    </row>
    <row r="256" spans="15:19" x14ac:dyDescent="0.3">
      <c r="O256" s="5"/>
      <c r="R256" s="5"/>
      <c r="S256" s="5"/>
    </row>
    <row r="257" spans="15:19" x14ac:dyDescent="0.3">
      <c r="O257" s="5"/>
      <c r="R257" s="5"/>
      <c r="S257" s="5"/>
    </row>
    <row r="258" spans="15:19" x14ac:dyDescent="0.3">
      <c r="O258" s="5"/>
      <c r="R258" s="5"/>
      <c r="S258" s="5"/>
    </row>
    <row r="259" spans="15:19" x14ac:dyDescent="0.3">
      <c r="O259" s="5"/>
      <c r="R259" s="5"/>
      <c r="S259" s="5"/>
    </row>
    <row r="260" spans="15:19" x14ac:dyDescent="0.3">
      <c r="O260" s="5"/>
      <c r="R260" s="5"/>
      <c r="S260" s="5"/>
    </row>
    <row r="261" spans="15:19" x14ac:dyDescent="0.3">
      <c r="O261" s="5"/>
      <c r="R261" s="5"/>
      <c r="S261" s="5"/>
    </row>
    <row r="262" spans="15:19" x14ac:dyDescent="0.3">
      <c r="O262" s="5"/>
      <c r="R262" s="5"/>
      <c r="S262" s="5"/>
    </row>
    <row r="263" spans="15:19" x14ac:dyDescent="0.3">
      <c r="O263" s="5"/>
      <c r="R263" s="5"/>
      <c r="S263" s="5"/>
    </row>
    <row r="264" spans="15:19" x14ac:dyDescent="0.3">
      <c r="O264" s="5"/>
      <c r="R264" s="5"/>
      <c r="S264" s="5"/>
    </row>
    <row r="265" spans="15:19" x14ac:dyDescent="0.3">
      <c r="O265" s="5"/>
      <c r="R265" s="5"/>
      <c r="S265" s="5"/>
    </row>
    <row r="266" spans="15:19" x14ac:dyDescent="0.3">
      <c r="O266" s="5"/>
      <c r="R266" s="5"/>
      <c r="S266" s="5"/>
    </row>
    <row r="267" spans="15:19" x14ac:dyDescent="0.3">
      <c r="O267" s="5"/>
      <c r="R267" s="5"/>
      <c r="S267" s="5"/>
    </row>
    <row r="268" spans="15:19" x14ac:dyDescent="0.3">
      <c r="O268" s="5"/>
      <c r="R268" s="5"/>
      <c r="S268" s="5"/>
    </row>
    <row r="269" spans="15:19" x14ac:dyDescent="0.3">
      <c r="O269" s="5"/>
      <c r="R269" s="5"/>
      <c r="S269" s="5"/>
    </row>
    <row r="270" spans="15:19" x14ac:dyDescent="0.3">
      <c r="O270" s="5"/>
      <c r="R270" s="5"/>
      <c r="S270" s="5"/>
    </row>
    <row r="271" spans="15:19" x14ac:dyDescent="0.3">
      <c r="O271" s="5"/>
      <c r="R271" s="5"/>
      <c r="S271" s="5"/>
    </row>
    <row r="272" spans="15:19" x14ac:dyDescent="0.3">
      <c r="O272" s="5"/>
      <c r="R272" s="5"/>
      <c r="S272" s="5"/>
    </row>
    <row r="273" spans="15:19" x14ac:dyDescent="0.3">
      <c r="O273" s="5"/>
      <c r="R273" s="5"/>
      <c r="S273" s="5"/>
    </row>
    <row r="274" spans="15:19" x14ac:dyDescent="0.3">
      <c r="O274" s="5"/>
      <c r="R274" s="5"/>
      <c r="S274" s="5"/>
    </row>
    <row r="275" spans="15:19" x14ac:dyDescent="0.3">
      <c r="O275" s="5"/>
      <c r="R275" s="5"/>
      <c r="S275" s="5"/>
    </row>
    <row r="276" spans="15:19" x14ac:dyDescent="0.3">
      <c r="O276" s="5"/>
      <c r="R276" s="5"/>
      <c r="S276" s="5"/>
    </row>
    <row r="277" spans="15:19" x14ac:dyDescent="0.3">
      <c r="O277" s="5"/>
      <c r="R277" s="5"/>
      <c r="S277" s="5"/>
    </row>
    <row r="278" spans="15:19" x14ac:dyDescent="0.3">
      <c r="O278" s="5"/>
      <c r="R278" s="5"/>
      <c r="S278" s="5"/>
    </row>
    <row r="279" spans="15:19" x14ac:dyDescent="0.3">
      <c r="O279" s="5"/>
      <c r="R279" s="5"/>
      <c r="S279" s="5"/>
    </row>
    <row r="280" spans="15:19" x14ac:dyDescent="0.3">
      <c r="O280" s="5"/>
      <c r="R280" s="5"/>
      <c r="S280" s="5"/>
    </row>
    <row r="281" spans="15:19" x14ac:dyDescent="0.3">
      <c r="O281" s="5"/>
      <c r="R281" s="5"/>
      <c r="S281" s="5"/>
    </row>
    <row r="282" spans="15:19" x14ac:dyDescent="0.3">
      <c r="O282" s="5"/>
      <c r="R282" s="5"/>
      <c r="S282" s="5"/>
    </row>
    <row r="283" spans="15:19" x14ac:dyDescent="0.3">
      <c r="O283" s="5"/>
      <c r="R283" s="5"/>
      <c r="S283" s="5"/>
    </row>
    <row r="284" spans="15:19" x14ac:dyDescent="0.3">
      <c r="O284" s="5"/>
      <c r="R284" s="5"/>
      <c r="S284" s="5"/>
    </row>
    <row r="285" spans="15:19" x14ac:dyDescent="0.3">
      <c r="O285" s="5"/>
      <c r="R285" s="5"/>
      <c r="S285" s="5"/>
    </row>
    <row r="286" spans="15:19" x14ac:dyDescent="0.3">
      <c r="O286" s="5"/>
      <c r="R286" s="5"/>
      <c r="S286" s="5"/>
    </row>
    <row r="287" spans="15:19" x14ac:dyDescent="0.3">
      <c r="O287" s="5"/>
      <c r="R287" s="5"/>
      <c r="S287" s="5"/>
    </row>
    <row r="288" spans="15:19" x14ac:dyDescent="0.3">
      <c r="O288" s="5"/>
      <c r="R288" s="5"/>
      <c r="S288" s="5"/>
    </row>
    <row r="289" spans="15:19" x14ac:dyDescent="0.3">
      <c r="O289" s="5"/>
      <c r="R289" s="5"/>
      <c r="S289" s="5"/>
    </row>
    <row r="290" spans="15:19" x14ac:dyDescent="0.3">
      <c r="O290" s="5"/>
      <c r="R290" s="5"/>
      <c r="S290" s="5"/>
    </row>
    <row r="291" spans="15:19" x14ac:dyDescent="0.3">
      <c r="O291" s="5"/>
      <c r="R291" s="5"/>
      <c r="S291" s="5"/>
    </row>
    <row r="292" spans="15:19" x14ac:dyDescent="0.3">
      <c r="O292" s="5"/>
      <c r="R292" s="5"/>
      <c r="S292" s="5"/>
    </row>
    <row r="293" spans="15:19" x14ac:dyDescent="0.3">
      <c r="O293" s="5"/>
      <c r="R293" s="5"/>
      <c r="S293" s="5"/>
    </row>
    <row r="294" spans="15:19" x14ac:dyDescent="0.3">
      <c r="O294" s="5"/>
      <c r="R294" s="5"/>
      <c r="S294" s="5"/>
    </row>
    <row r="295" spans="15:19" x14ac:dyDescent="0.3">
      <c r="O295" s="5"/>
      <c r="R295" s="5"/>
      <c r="S295" s="5"/>
    </row>
    <row r="296" spans="15:19" x14ac:dyDescent="0.3">
      <c r="O296" s="5"/>
      <c r="R296" s="5"/>
      <c r="S296" s="5"/>
    </row>
    <row r="297" spans="15:19" x14ac:dyDescent="0.3">
      <c r="O297" s="5"/>
      <c r="R297" s="5"/>
      <c r="S297" s="5"/>
    </row>
    <row r="298" spans="15:19" x14ac:dyDescent="0.3">
      <c r="O298" s="5"/>
      <c r="R298" s="5"/>
      <c r="S298" s="5"/>
    </row>
    <row r="299" spans="15:19" x14ac:dyDescent="0.3">
      <c r="O299" s="5"/>
      <c r="R299" s="5"/>
      <c r="S299" s="5"/>
    </row>
    <row r="300" spans="15:19" x14ac:dyDescent="0.3">
      <c r="O300" s="5"/>
      <c r="R300" s="5"/>
      <c r="S300" s="5"/>
    </row>
    <row r="301" spans="15:19" x14ac:dyDescent="0.3">
      <c r="O301" s="5"/>
      <c r="R301" s="5"/>
      <c r="S301" s="5"/>
    </row>
    <row r="302" spans="15:19" x14ac:dyDescent="0.3">
      <c r="O302" s="5"/>
      <c r="R302" s="5"/>
      <c r="S302" s="5"/>
    </row>
    <row r="303" spans="15:19" x14ac:dyDescent="0.3">
      <c r="O303" s="5"/>
      <c r="R303" s="5"/>
      <c r="S303" s="5"/>
    </row>
    <row r="304" spans="15:19" x14ac:dyDescent="0.3">
      <c r="O304" s="5"/>
      <c r="R304" s="5"/>
      <c r="S304" s="5"/>
    </row>
    <row r="305" spans="15:19" x14ac:dyDescent="0.3">
      <c r="O305" s="5"/>
      <c r="R305" s="5"/>
      <c r="S305" s="5"/>
    </row>
    <row r="306" spans="15:19" x14ac:dyDescent="0.3">
      <c r="O306" s="5"/>
      <c r="R306" s="5"/>
      <c r="S306" s="5"/>
    </row>
    <row r="307" spans="15:19" x14ac:dyDescent="0.3">
      <c r="O307" s="5"/>
      <c r="R307" s="5"/>
      <c r="S307" s="5"/>
    </row>
    <row r="308" spans="15:19" x14ac:dyDescent="0.3">
      <c r="O308" s="5"/>
      <c r="R308" s="5"/>
      <c r="S308" s="5"/>
    </row>
    <row r="309" spans="15:19" x14ac:dyDescent="0.3">
      <c r="O309" s="5"/>
      <c r="R309" s="5"/>
      <c r="S309" s="5"/>
    </row>
    <row r="310" spans="15:19" x14ac:dyDescent="0.3">
      <c r="O310" s="5"/>
      <c r="R310" s="5"/>
      <c r="S310" s="5"/>
    </row>
    <row r="311" spans="15:19" x14ac:dyDescent="0.3">
      <c r="O311" s="5"/>
      <c r="R311" s="5"/>
      <c r="S311" s="5"/>
    </row>
    <row r="312" spans="15:19" x14ac:dyDescent="0.3">
      <c r="O312" s="5"/>
      <c r="R312" s="5"/>
      <c r="S312" s="5"/>
    </row>
    <row r="313" spans="15:19" x14ac:dyDescent="0.3">
      <c r="O313" s="5"/>
      <c r="R313" s="5"/>
      <c r="S313" s="5"/>
    </row>
    <row r="314" spans="15:19" x14ac:dyDescent="0.3">
      <c r="O314" s="5"/>
      <c r="R314" s="5"/>
      <c r="S314" s="5"/>
    </row>
    <row r="315" spans="15:19" x14ac:dyDescent="0.3">
      <c r="O315" s="5"/>
      <c r="R315" s="5"/>
      <c r="S315" s="5"/>
    </row>
    <row r="316" spans="15:19" x14ac:dyDescent="0.3">
      <c r="O316" s="5"/>
      <c r="R316" s="5"/>
      <c r="S316" s="5"/>
    </row>
    <row r="317" spans="15:19" x14ac:dyDescent="0.3">
      <c r="O317" s="5"/>
      <c r="R317" s="5"/>
      <c r="S317" s="5"/>
    </row>
    <row r="318" spans="15:19" x14ac:dyDescent="0.3">
      <c r="O318" s="5"/>
      <c r="R318" s="5"/>
      <c r="S318" s="5"/>
    </row>
    <row r="319" spans="15:19" x14ac:dyDescent="0.3">
      <c r="O319" s="5"/>
      <c r="R319" s="5"/>
      <c r="S319" s="5"/>
    </row>
    <row r="320" spans="15:19" x14ac:dyDescent="0.3">
      <c r="O320" s="5"/>
      <c r="R320" s="5"/>
      <c r="S320" s="5"/>
    </row>
    <row r="321" spans="15:19" x14ac:dyDescent="0.3">
      <c r="O321" s="5"/>
      <c r="R321" s="5"/>
      <c r="S321" s="5"/>
    </row>
    <row r="322" spans="15:19" x14ac:dyDescent="0.3">
      <c r="O322" s="5"/>
      <c r="R322" s="5"/>
      <c r="S322" s="5"/>
    </row>
    <row r="323" spans="15:19" x14ac:dyDescent="0.3">
      <c r="O323" s="5"/>
      <c r="R323" s="5"/>
      <c r="S323" s="5"/>
    </row>
    <row r="324" spans="15:19" x14ac:dyDescent="0.3">
      <c r="O324" s="5"/>
      <c r="R324" s="5"/>
      <c r="S324" s="5"/>
    </row>
    <row r="325" spans="15:19" x14ac:dyDescent="0.3">
      <c r="O325" s="5"/>
      <c r="R325" s="5"/>
      <c r="S325" s="5"/>
    </row>
    <row r="326" spans="15:19" x14ac:dyDescent="0.3">
      <c r="O326" s="5"/>
      <c r="R326" s="5"/>
      <c r="S326" s="5"/>
    </row>
    <row r="327" spans="15:19" x14ac:dyDescent="0.3">
      <c r="O327" s="5"/>
      <c r="R327" s="5"/>
      <c r="S327" s="5"/>
    </row>
    <row r="328" spans="15:19" x14ac:dyDescent="0.3">
      <c r="O328" s="5"/>
      <c r="R328" s="5"/>
      <c r="S328" s="5"/>
    </row>
    <row r="329" spans="15:19" x14ac:dyDescent="0.3">
      <c r="O329" s="5"/>
      <c r="R329" s="5"/>
      <c r="S329" s="5"/>
    </row>
    <row r="330" spans="15:19" x14ac:dyDescent="0.3">
      <c r="O330" s="5"/>
      <c r="R330" s="5"/>
      <c r="S330" s="5"/>
    </row>
    <row r="331" spans="15:19" x14ac:dyDescent="0.3">
      <c r="O331" s="5"/>
      <c r="R331" s="5"/>
      <c r="S331" s="5"/>
    </row>
    <row r="332" spans="15:19" x14ac:dyDescent="0.3">
      <c r="O332" s="5"/>
      <c r="R332" s="5"/>
      <c r="S332" s="5"/>
    </row>
    <row r="333" spans="15:19" x14ac:dyDescent="0.3">
      <c r="O333" s="5"/>
      <c r="R333" s="5"/>
      <c r="S333" s="5"/>
    </row>
    <row r="334" spans="15:19" x14ac:dyDescent="0.3">
      <c r="O334" s="5"/>
      <c r="R334" s="5"/>
      <c r="S334" s="5"/>
    </row>
    <row r="335" spans="15:19" x14ac:dyDescent="0.3">
      <c r="O335" s="5"/>
      <c r="R335" s="5"/>
      <c r="S335" s="5"/>
    </row>
    <row r="336" spans="15:19" x14ac:dyDescent="0.3">
      <c r="O336" s="5"/>
      <c r="R336" s="5"/>
      <c r="S336" s="5"/>
    </row>
    <row r="337" spans="15:19" x14ac:dyDescent="0.3">
      <c r="O337" s="5"/>
      <c r="R337" s="5"/>
      <c r="S337" s="5"/>
    </row>
    <row r="338" spans="15:19" x14ac:dyDescent="0.3">
      <c r="O338" s="5"/>
      <c r="R338" s="5"/>
      <c r="S338" s="5"/>
    </row>
    <row r="339" spans="15:19" x14ac:dyDescent="0.3">
      <c r="O339" s="5"/>
      <c r="R339" s="5"/>
      <c r="S339" s="5"/>
    </row>
    <row r="340" spans="15:19" x14ac:dyDescent="0.3">
      <c r="O340" s="5"/>
      <c r="R340" s="5"/>
      <c r="S340" s="5"/>
    </row>
    <row r="341" spans="15:19" x14ac:dyDescent="0.3">
      <c r="O341" s="5"/>
      <c r="R341" s="5"/>
      <c r="S341" s="5"/>
    </row>
    <row r="342" spans="15:19" x14ac:dyDescent="0.3">
      <c r="O342" s="5"/>
      <c r="R342" s="5"/>
      <c r="S342" s="5"/>
    </row>
    <row r="343" spans="15:19" x14ac:dyDescent="0.3">
      <c r="O343" s="5"/>
      <c r="R343" s="5"/>
      <c r="S343" s="5"/>
    </row>
    <row r="344" spans="15:19" x14ac:dyDescent="0.3">
      <c r="O344" s="5"/>
      <c r="R344" s="5"/>
      <c r="S344" s="5"/>
    </row>
    <row r="345" spans="15:19" x14ac:dyDescent="0.3">
      <c r="O345" s="5"/>
      <c r="R345" s="5"/>
      <c r="S345" s="5"/>
    </row>
    <row r="346" spans="15:19" x14ac:dyDescent="0.3">
      <c r="O346" s="5"/>
      <c r="R346" s="5"/>
      <c r="S346" s="5"/>
    </row>
    <row r="347" spans="15:19" x14ac:dyDescent="0.3">
      <c r="O347" s="5"/>
      <c r="R347" s="5"/>
      <c r="S347" s="5"/>
    </row>
    <row r="348" spans="15:19" x14ac:dyDescent="0.3">
      <c r="O348" s="5"/>
      <c r="R348" s="5"/>
      <c r="S348" s="5"/>
    </row>
    <row r="349" spans="15:19" x14ac:dyDescent="0.3">
      <c r="O349" s="5"/>
      <c r="R349" s="5"/>
      <c r="S349" s="5"/>
    </row>
    <row r="350" spans="15:19" x14ac:dyDescent="0.3">
      <c r="O350" s="5"/>
      <c r="R350" s="5"/>
      <c r="S350" s="5"/>
    </row>
    <row r="351" spans="15:19" x14ac:dyDescent="0.3">
      <c r="O351" s="5"/>
      <c r="R351" s="5"/>
      <c r="S351" s="5"/>
    </row>
    <row r="352" spans="15:19" x14ac:dyDescent="0.3">
      <c r="O352" s="5"/>
      <c r="R352" s="5"/>
      <c r="S352" s="5"/>
    </row>
    <row r="353" spans="15:19" x14ac:dyDescent="0.3">
      <c r="O353" s="5"/>
      <c r="R353" s="5"/>
      <c r="S353" s="5"/>
    </row>
    <row r="354" spans="15:19" x14ac:dyDescent="0.3">
      <c r="O354" s="5"/>
      <c r="R354" s="5"/>
      <c r="S354" s="5"/>
    </row>
    <row r="355" spans="15:19" x14ac:dyDescent="0.3">
      <c r="O355" s="5"/>
      <c r="R355" s="5"/>
      <c r="S355" s="5"/>
    </row>
    <row r="356" spans="15:19" x14ac:dyDescent="0.3">
      <c r="O356" s="5"/>
      <c r="R356" s="5"/>
      <c r="S356" s="5"/>
    </row>
    <row r="357" spans="15:19" x14ac:dyDescent="0.3">
      <c r="O357" s="5"/>
      <c r="R357" s="5"/>
      <c r="S357" s="5"/>
    </row>
    <row r="358" spans="15:19" x14ac:dyDescent="0.3">
      <c r="O358" s="5"/>
      <c r="R358" s="5"/>
      <c r="S358" s="5"/>
    </row>
    <row r="359" spans="15:19" x14ac:dyDescent="0.3">
      <c r="O359" s="5"/>
      <c r="R359" s="5"/>
      <c r="S359" s="5"/>
    </row>
    <row r="360" spans="15:19" x14ac:dyDescent="0.3">
      <c r="O360" s="5"/>
      <c r="R360" s="5"/>
      <c r="S360" s="5"/>
    </row>
    <row r="361" spans="15:19" x14ac:dyDescent="0.3">
      <c r="O361" s="5"/>
      <c r="R361" s="5"/>
      <c r="S361" s="5"/>
    </row>
    <row r="362" spans="15:19" x14ac:dyDescent="0.3">
      <c r="O362" s="5"/>
      <c r="R362" s="5"/>
      <c r="S362" s="5"/>
    </row>
    <row r="363" spans="15:19" x14ac:dyDescent="0.3">
      <c r="O363" s="5"/>
      <c r="R363" s="5"/>
      <c r="S363" s="5"/>
    </row>
    <row r="364" spans="15:19" x14ac:dyDescent="0.3">
      <c r="O364" s="5"/>
      <c r="R364" s="5"/>
      <c r="S364" s="5"/>
    </row>
    <row r="365" spans="15:19" x14ac:dyDescent="0.3">
      <c r="O365" s="5"/>
      <c r="R365" s="5"/>
      <c r="S365" s="5"/>
    </row>
    <row r="366" spans="15:19" x14ac:dyDescent="0.3">
      <c r="O366" s="5"/>
      <c r="R366" s="5"/>
      <c r="S366" s="5"/>
    </row>
    <row r="367" spans="15:19" x14ac:dyDescent="0.3">
      <c r="O367" s="5"/>
      <c r="R367" s="5"/>
      <c r="S367" s="5"/>
    </row>
    <row r="368" spans="15:19" x14ac:dyDescent="0.3">
      <c r="O368" s="5"/>
      <c r="R368" s="5"/>
      <c r="S368" s="5"/>
    </row>
    <row r="369" spans="15:19" x14ac:dyDescent="0.3">
      <c r="O369" s="5"/>
      <c r="R369" s="5"/>
      <c r="S369" s="5"/>
    </row>
    <row r="370" spans="15:19" x14ac:dyDescent="0.3">
      <c r="O370" s="5"/>
      <c r="R370" s="5"/>
      <c r="S370" s="5"/>
    </row>
    <row r="371" spans="15:19" x14ac:dyDescent="0.3">
      <c r="O371" s="5"/>
      <c r="R371" s="5"/>
      <c r="S371" s="5"/>
    </row>
    <row r="372" spans="15:19" x14ac:dyDescent="0.3">
      <c r="O372" s="5"/>
      <c r="R372" s="5"/>
      <c r="S372" s="5"/>
    </row>
    <row r="373" spans="15:19" x14ac:dyDescent="0.3">
      <c r="O373" s="5"/>
      <c r="R373" s="5"/>
      <c r="S373" s="5"/>
    </row>
    <row r="374" spans="15:19" x14ac:dyDescent="0.3">
      <c r="O374" s="5"/>
      <c r="R374" s="5"/>
      <c r="S374" s="5"/>
    </row>
    <row r="375" spans="15:19" x14ac:dyDescent="0.3">
      <c r="O375" s="5"/>
      <c r="R375" s="5"/>
      <c r="S375" s="5"/>
    </row>
    <row r="376" spans="15:19" x14ac:dyDescent="0.3">
      <c r="O376" s="5"/>
      <c r="R376" s="5"/>
      <c r="S376" s="5"/>
    </row>
    <row r="377" spans="15:19" x14ac:dyDescent="0.3">
      <c r="O377" s="5"/>
      <c r="R377" s="5"/>
      <c r="S377" s="5"/>
    </row>
    <row r="378" spans="15:19" x14ac:dyDescent="0.3">
      <c r="O378" s="5"/>
      <c r="R378" s="5"/>
      <c r="S378" s="5"/>
    </row>
    <row r="379" spans="15:19" x14ac:dyDescent="0.3">
      <c r="O379" s="5"/>
      <c r="R379" s="5"/>
      <c r="S379" s="5"/>
    </row>
    <row r="380" spans="15:19" x14ac:dyDescent="0.3">
      <c r="O380" s="5"/>
      <c r="R380" s="5"/>
      <c r="S380" s="5"/>
    </row>
    <row r="381" spans="15:19" x14ac:dyDescent="0.3">
      <c r="O381" s="5"/>
      <c r="R381" s="5"/>
      <c r="S381" s="5"/>
    </row>
    <row r="382" spans="15:19" x14ac:dyDescent="0.3">
      <c r="O382" s="5"/>
      <c r="R382" s="5"/>
      <c r="S382" s="5"/>
    </row>
    <row r="383" spans="15:19" x14ac:dyDescent="0.3">
      <c r="O383" s="5"/>
      <c r="R383" s="5"/>
      <c r="S383" s="5"/>
    </row>
    <row r="384" spans="15:19" x14ac:dyDescent="0.3">
      <c r="O384" s="5"/>
      <c r="R384" s="5"/>
      <c r="S384" s="5"/>
    </row>
    <row r="385" spans="15:19" x14ac:dyDescent="0.3">
      <c r="O385" s="5"/>
      <c r="R385" s="5"/>
      <c r="S385" s="5"/>
    </row>
    <row r="386" spans="15:19" x14ac:dyDescent="0.3">
      <c r="O386" s="5"/>
      <c r="R386" s="5"/>
      <c r="S386" s="5"/>
    </row>
    <row r="387" spans="15:19" x14ac:dyDescent="0.3">
      <c r="O387" s="5"/>
      <c r="R387" s="5"/>
      <c r="S387" s="5"/>
    </row>
    <row r="388" spans="15:19" x14ac:dyDescent="0.3">
      <c r="O388" s="5"/>
      <c r="R388" s="5"/>
      <c r="S388" s="5"/>
    </row>
    <row r="389" spans="15:19" x14ac:dyDescent="0.3">
      <c r="O389" s="5"/>
      <c r="R389" s="5"/>
      <c r="S389" s="5"/>
    </row>
    <row r="390" spans="15:19" x14ac:dyDescent="0.3">
      <c r="O390" s="5"/>
      <c r="R390" s="5"/>
      <c r="S390" s="5"/>
    </row>
    <row r="391" spans="15:19" x14ac:dyDescent="0.3">
      <c r="O391" s="5"/>
      <c r="R391" s="5"/>
      <c r="S391" s="5"/>
    </row>
    <row r="392" spans="15:19" x14ac:dyDescent="0.3">
      <c r="O392" s="5"/>
      <c r="R392" s="5"/>
      <c r="S392" s="5"/>
    </row>
    <row r="393" spans="15:19" x14ac:dyDescent="0.3">
      <c r="O393" s="5"/>
      <c r="R393" s="5"/>
      <c r="S393" s="5"/>
    </row>
    <row r="394" spans="15:19" x14ac:dyDescent="0.3">
      <c r="O394" s="5"/>
      <c r="R394" s="5"/>
      <c r="S394" s="5"/>
    </row>
    <row r="395" spans="15:19" x14ac:dyDescent="0.3">
      <c r="O395" s="5"/>
      <c r="R395" s="5"/>
      <c r="S395" s="5"/>
    </row>
    <row r="396" spans="15:19" x14ac:dyDescent="0.3">
      <c r="O396" s="5"/>
      <c r="R396" s="5"/>
      <c r="S396" s="5"/>
    </row>
    <row r="397" spans="15:19" x14ac:dyDescent="0.3">
      <c r="O397" s="5"/>
      <c r="R397" s="5"/>
      <c r="S397" s="5"/>
    </row>
    <row r="398" spans="15:19" x14ac:dyDescent="0.3">
      <c r="O398" s="5"/>
      <c r="R398" s="5"/>
      <c r="S398" s="5"/>
    </row>
    <row r="399" spans="15:19" x14ac:dyDescent="0.3">
      <c r="O399" s="5"/>
      <c r="R399" s="5"/>
      <c r="S399" s="5"/>
    </row>
    <row r="400" spans="15:19" x14ac:dyDescent="0.3">
      <c r="O400" s="5"/>
      <c r="R400" s="5"/>
      <c r="S400" s="5"/>
    </row>
    <row r="401" spans="15:19" x14ac:dyDescent="0.3">
      <c r="O401" s="5"/>
      <c r="R401" s="5"/>
      <c r="S401" s="5"/>
    </row>
    <row r="402" spans="15:19" x14ac:dyDescent="0.3">
      <c r="O402" s="5"/>
      <c r="R402" s="5"/>
      <c r="S402" s="5"/>
    </row>
    <row r="403" spans="15:19" x14ac:dyDescent="0.3">
      <c r="O403" s="5"/>
      <c r="R403" s="5"/>
      <c r="S403" s="5"/>
    </row>
    <row r="404" spans="15:19" x14ac:dyDescent="0.3">
      <c r="O404" s="5"/>
      <c r="R404" s="5"/>
      <c r="S404" s="5"/>
    </row>
    <row r="405" spans="15:19" x14ac:dyDescent="0.3">
      <c r="O405" s="5"/>
      <c r="R405" s="5"/>
      <c r="S405" s="5"/>
    </row>
    <row r="406" spans="15:19" x14ac:dyDescent="0.3">
      <c r="O406" s="5"/>
      <c r="R406" s="5"/>
      <c r="S406" s="5"/>
    </row>
    <row r="407" spans="15:19" x14ac:dyDescent="0.3">
      <c r="O407" s="5"/>
      <c r="R407" s="5"/>
      <c r="S407" s="5"/>
    </row>
    <row r="408" spans="15:19" x14ac:dyDescent="0.3">
      <c r="O408" s="5"/>
      <c r="R408" s="5"/>
      <c r="S408" s="5"/>
    </row>
    <row r="409" spans="15:19" x14ac:dyDescent="0.3">
      <c r="O409" s="5"/>
      <c r="R409" s="5"/>
      <c r="S409" s="5"/>
    </row>
    <row r="410" spans="15:19" x14ac:dyDescent="0.3">
      <c r="O410" s="5"/>
      <c r="R410" s="5"/>
      <c r="S410" s="5"/>
    </row>
    <row r="411" spans="15:19" x14ac:dyDescent="0.3">
      <c r="O411" s="5"/>
      <c r="R411" s="5"/>
      <c r="S411" s="5"/>
    </row>
    <row r="412" spans="15:19" x14ac:dyDescent="0.3">
      <c r="O412" s="5"/>
      <c r="R412" s="5"/>
      <c r="S412" s="5"/>
    </row>
    <row r="413" spans="15:19" x14ac:dyDescent="0.3">
      <c r="O413" s="5"/>
      <c r="R413" s="5"/>
      <c r="S413" s="5"/>
    </row>
    <row r="414" spans="15:19" x14ac:dyDescent="0.3">
      <c r="O414" s="5"/>
      <c r="R414" s="5"/>
      <c r="S414" s="5"/>
    </row>
    <row r="415" spans="15:19" x14ac:dyDescent="0.3">
      <c r="O415" s="5"/>
      <c r="R415" s="5"/>
      <c r="S415" s="5"/>
    </row>
    <row r="416" spans="15:19" x14ac:dyDescent="0.3">
      <c r="O416" s="5"/>
      <c r="R416" s="5"/>
      <c r="S416" s="5"/>
    </row>
    <row r="417" spans="15:19" x14ac:dyDescent="0.3">
      <c r="O417" s="5"/>
      <c r="R417" s="5"/>
      <c r="S417" s="5"/>
    </row>
    <row r="418" spans="15:19" x14ac:dyDescent="0.3">
      <c r="O418" s="5"/>
      <c r="R418" s="5"/>
      <c r="S418" s="5"/>
    </row>
    <row r="419" spans="15:19" x14ac:dyDescent="0.3">
      <c r="O419" s="5"/>
      <c r="R419" s="5"/>
      <c r="S419" s="5"/>
    </row>
    <row r="420" spans="15:19" x14ac:dyDescent="0.3">
      <c r="O420" s="5"/>
      <c r="R420" s="5"/>
      <c r="S420" s="5"/>
    </row>
    <row r="421" spans="15:19" x14ac:dyDescent="0.3">
      <c r="O421" s="5"/>
      <c r="R421" s="5"/>
      <c r="S421" s="5"/>
    </row>
    <row r="422" spans="15:19" x14ac:dyDescent="0.3">
      <c r="O422" s="5"/>
      <c r="R422" s="5"/>
      <c r="S422" s="5"/>
    </row>
    <row r="423" spans="15:19" x14ac:dyDescent="0.3">
      <c r="O423" s="5"/>
      <c r="R423" s="5"/>
      <c r="S423" s="5"/>
    </row>
    <row r="424" spans="15:19" x14ac:dyDescent="0.3">
      <c r="O424" s="5"/>
      <c r="R424" s="5"/>
      <c r="S424" s="5"/>
    </row>
    <row r="425" spans="15:19" x14ac:dyDescent="0.3">
      <c r="O425" s="5"/>
      <c r="R425" s="5"/>
      <c r="S425" s="5"/>
    </row>
    <row r="426" spans="15:19" x14ac:dyDescent="0.3">
      <c r="O426" s="5"/>
      <c r="R426" s="5"/>
      <c r="S426" s="5"/>
    </row>
    <row r="427" spans="15:19" x14ac:dyDescent="0.3">
      <c r="O427" s="5"/>
      <c r="R427" s="5"/>
      <c r="S427" s="5"/>
    </row>
    <row r="428" spans="15:19" x14ac:dyDescent="0.3">
      <c r="O428" s="5"/>
      <c r="R428" s="5"/>
      <c r="S428" s="5"/>
    </row>
    <row r="429" spans="15:19" x14ac:dyDescent="0.3">
      <c r="O429" s="5"/>
      <c r="R429" s="5"/>
      <c r="S429" s="5"/>
    </row>
    <row r="430" spans="15:19" x14ac:dyDescent="0.3">
      <c r="O430" s="5"/>
      <c r="R430" s="5"/>
      <c r="S430" s="5"/>
    </row>
    <row r="431" spans="15:19" x14ac:dyDescent="0.3">
      <c r="O431" s="5"/>
      <c r="R431" s="5"/>
      <c r="S431" s="5"/>
    </row>
    <row r="432" spans="15:19" x14ac:dyDescent="0.3">
      <c r="O432" s="5"/>
      <c r="R432" s="5"/>
      <c r="S432" s="5"/>
    </row>
    <row r="433" spans="15:19" x14ac:dyDescent="0.3">
      <c r="O433" s="5"/>
      <c r="R433" s="5"/>
      <c r="S433" s="5"/>
    </row>
    <row r="434" spans="15:19" x14ac:dyDescent="0.3">
      <c r="O434" s="5"/>
      <c r="R434" s="5"/>
      <c r="S434" s="5"/>
    </row>
    <row r="435" spans="15:19" x14ac:dyDescent="0.3">
      <c r="O435" s="5"/>
      <c r="R435" s="5"/>
      <c r="S435" s="5"/>
    </row>
    <row r="436" spans="15:19" x14ac:dyDescent="0.3">
      <c r="O436" s="5"/>
      <c r="R436" s="5"/>
      <c r="S436" s="5"/>
    </row>
    <row r="437" spans="15:19" x14ac:dyDescent="0.3">
      <c r="O437" s="5"/>
      <c r="R437" s="5"/>
      <c r="S437" s="5"/>
    </row>
    <row r="438" spans="15:19" x14ac:dyDescent="0.3">
      <c r="O438" s="5"/>
      <c r="R438" s="5"/>
      <c r="S438" s="5"/>
    </row>
    <row r="439" spans="15:19" x14ac:dyDescent="0.3">
      <c r="O439" s="5"/>
      <c r="R439" s="5"/>
      <c r="S439" s="5"/>
    </row>
    <row r="440" spans="15:19" x14ac:dyDescent="0.3">
      <c r="O440" s="5"/>
      <c r="R440" s="5"/>
      <c r="S440" s="5"/>
    </row>
    <row r="441" spans="15:19" x14ac:dyDescent="0.3">
      <c r="O441" s="5"/>
      <c r="R441" s="5"/>
      <c r="S441" s="5"/>
    </row>
    <row r="442" spans="15:19" x14ac:dyDescent="0.3">
      <c r="O442" s="5"/>
      <c r="R442" s="5"/>
      <c r="S442" s="5"/>
    </row>
    <row r="443" spans="15:19" x14ac:dyDescent="0.3">
      <c r="O443" s="5"/>
      <c r="R443" s="5"/>
      <c r="S443" s="5"/>
    </row>
    <row r="444" spans="15:19" x14ac:dyDescent="0.3">
      <c r="O444" s="5"/>
      <c r="R444" s="5"/>
      <c r="S444" s="5"/>
    </row>
    <row r="445" spans="15:19" x14ac:dyDescent="0.3">
      <c r="O445" s="5"/>
      <c r="R445" s="5"/>
      <c r="S445" s="5"/>
    </row>
    <row r="446" spans="15:19" x14ac:dyDescent="0.3">
      <c r="O446" s="5"/>
      <c r="R446" s="5"/>
      <c r="S446" s="5"/>
    </row>
    <row r="447" spans="15:19" x14ac:dyDescent="0.3">
      <c r="O447" s="5"/>
      <c r="R447" s="5"/>
      <c r="S447" s="5"/>
    </row>
    <row r="448" spans="15:19" x14ac:dyDescent="0.3">
      <c r="O448" s="5"/>
      <c r="R448" s="5"/>
      <c r="S448" s="5"/>
    </row>
    <row r="449" spans="15:19" x14ac:dyDescent="0.3">
      <c r="O449" s="5"/>
      <c r="R449" s="5"/>
      <c r="S449" s="5"/>
    </row>
    <row r="450" spans="15:19" x14ac:dyDescent="0.3">
      <c r="O450" s="5"/>
      <c r="R450" s="5"/>
      <c r="S450" s="5"/>
    </row>
    <row r="451" spans="15:19" x14ac:dyDescent="0.3">
      <c r="O451" s="5"/>
      <c r="R451" s="5"/>
      <c r="S451" s="5"/>
    </row>
    <row r="452" spans="15:19" x14ac:dyDescent="0.3">
      <c r="O452" s="5"/>
      <c r="R452" s="5"/>
      <c r="S452" s="5"/>
    </row>
    <row r="453" spans="15:19" x14ac:dyDescent="0.3">
      <c r="O453" s="5"/>
      <c r="R453" s="5"/>
      <c r="S453" s="5"/>
    </row>
    <row r="454" spans="15:19" x14ac:dyDescent="0.3">
      <c r="O454" s="5"/>
      <c r="R454" s="5"/>
      <c r="S454" s="5"/>
    </row>
    <row r="455" spans="15:19" x14ac:dyDescent="0.3">
      <c r="O455" s="5"/>
      <c r="R455" s="5"/>
      <c r="S455" s="5"/>
    </row>
    <row r="456" spans="15:19" x14ac:dyDescent="0.3">
      <c r="O456" s="5"/>
      <c r="R456" s="5"/>
      <c r="S456" s="5"/>
    </row>
    <row r="457" spans="15:19" x14ac:dyDescent="0.3">
      <c r="O457" s="5"/>
      <c r="R457" s="5"/>
      <c r="S457" s="5"/>
    </row>
    <row r="458" spans="15:19" x14ac:dyDescent="0.3">
      <c r="O458" s="5"/>
      <c r="R458" s="5"/>
      <c r="S458" s="5"/>
    </row>
    <row r="459" spans="15:19" x14ac:dyDescent="0.3">
      <c r="O459" s="5"/>
      <c r="R459" s="5"/>
      <c r="S459" s="5"/>
    </row>
    <row r="460" spans="15:19" x14ac:dyDescent="0.3">
      <c r="O460" s="5"/>
      <c r="R460" s="5"/>
      <c r="S460" s="5"/>
    </row>
    <row r="461" spans="15:19" x14ac:dyDescent="0.3">
      <c r="O461" s="5"/>
      <c r="R461" s="5"/>
      <c r="S461" s="5"/>
    </row>
    <row r="462" spans="15:19" x14ac:dyDescent="0.3">
      <c r="O462" s="5"/>
      <c r="R462" s="5"/>
      <c r="S462" s="5"/>
    </row>
    <row r="463" spans="15:19" x14ac:dyDescent="0.3">
      <c r="O463" s="5"/>
      <c r="R463" s="5"/>
      <c r="S463" s="5"/>
    </row>
    <row r="464" spans="15:19" x14ac:dyDescent="0.3">
      <c r="O464" s="5"/>
      <c r="R464" s="5"/>
      <c r="S464" s="5"/>
    </row>
    <row r="465" spans="15:19" x14ac:dyDescent="0.3">
      <c r="O465" s="5"/>
      <c r="R465" s="5"/>
      <c r="S465" s="5"/>
    </row>
    <row r="466" spans="15:19" x14ac:dyDescent="0.3">
      <c r="O466" s="5"/>
      <c r="R466" s="5"/>
      <c r="S466" s="5"/>
    </row>
    <row r="467" spans="15:19" x14ac:dyDescent="0.3">
      <c r="O467" s="5"/>
      <c r="R467" s="5"/>
      <c r="S467" s="5"/>
    </row>
    <row r="468" spans="15:19" x14ac:dyDescent="0.3">
      <c r="O468" s="5"/>
      <c r="R468" s="5"/>
      <c r="S468" s="5"/>
    </row>
    <row r="469" spans="15:19" x14ac:dyDescent="0.3">
      <c r="O469" s="5"/>
      <c r="R469" s="5"/>
      <c r="S469" s="5"/>
    </row>
    <row r="470" spans="15:19" x14ac:dyDescent="0.3">
      <c r="O470" s="5"/>
      <c r="R470" s="5"/>
      <c r="S470" s="5"/>
    </row>
    <row r="471" spans="15:19" x14ac:dyDescent="0.3">
      <c r="O471" s="5"/>
      <c r="R471" s="5"/>
      <c r="S471" s="5"/>
    </row>
    <row r="472" spans="15:19" x14ac:dyDescent="0.3">
      <c r="O472" s="5"/>
      <c r="R472" s="5"/>
      <c r="S472" s="5"/>
    </row>
    <row r="473" spans="15:19" x14ac:dyDescent="0.3">
      <c r="O473" s="5"/>
      <c r="R473" s="5"/>
      <c r="S473" s="5"/>
    </row>
    <row r="474" spans="15:19" x14ac:dyDescent="0.3">
      <c r="O474" s="5"/>
      <c r="R474" s="5"/>
      <c r="S474" s="5"/>
    </row>
    <row r="475" spans="15:19" x14ac:dyDescent="0.3">
      <c r="O475" s="5"/>
      <c r="R475" s="5"/>
      <c r="S475" s="5"/>
    </row>
    <row r="476" spans="15:19" x14ac:dyDescent="0.3">
      <c r="O476" s="5"/>
      <c r="R476" s="5"/>
      <c r="S476" s="5"/>
    </row>
    <row r="477" spans="15:19" x14ac:dyDescent="0.3">
      <c r="O477" s="5"/>
      <c r="R477" s="5"/>
      <c r="S477" s="5"/>
    </row>
    <row r="478" spans="15:19" x14ac:dyDescent="0.3">
      <c r="O478" s="5"/>
      <c r="R478" s="5"/>
      <c r="S478" s="5"/>
    </row>
    <row r="479" spans="15:19" x14ac:dyDescent="0.3">
      <c r="O479" s="5"/>
      <c r="R479" s="5"/>
      <c r="S479" s="5"/>
    </row>
    <row r="480" spans="15:19" x14ac:dyDescent="0.3">
      <c r="O480" s="5"/>
      <c r="R480" s="5"/>
      <c r="S480" s="5"/>
    </row>
    <row r="481" spans="15:19" x14ac:dyDescent="0.3">
      <c r="O481" s="5"/>
      <c r="R481" s="5"/>
      <c r="S481" s="5"/>
    </row>
    <row r="482" spans="15:19" x14ac:dyDescent="0.3">
      <c r="O482" s="5"/>
      <c r="R482" s="5"/>
      <c r="S482" s="5"/>
    </row>
    <row r="483" spans="15:19" x14ac:dyDescent="0.3">
      <c r="O483" s="5"/>
      <c r="R483" s="5"/>
      <c r="S483" s="5"/>
    </row>
    <row r="484" spans="15:19" x14ac:dyDescent="0.3">
      <c r="O484" s="5"/>
      <c r="R484" s="5"/>
      <c r="S484" s="5"/>
    </row>
    <row r="485" spans="15:19" x14ac:dyDescent="0.3">
      <c r="O485" s="5"/>
      <c r="R485" s="5"/>
      <c r="S485" s="5"/>
    </row>
    <row r="486" spans="15:19" x14ac:dyDescent="0.3">
      <c r="O486" s="5"/>
      <c r="R486" s="5"/>
      <c r="S486" s="5"/>
    </row>
    <row r="487" spans="15:19" x14ac:dyDescent="0.3">
      <c r="O487" s="5"/>
      <c r="R487" s="5"/>
      <c r="S487" s="5"/>
    </row>
    <row r="488" spans="15:19" x14ac:dyDescent="0.3">
      <c r="O488" s="5"/>
      <c r="R488" s="5"/>
      <c r="S488" s="5"/>
    </row>
    <row r="489" spans="15:19" x14ac:dyDescent="0.3">
      <c r="O489" s="5"/>
      <c r="R489" s="5"/>
      <c r="S489" s="5"/>
    </row>
    <row r="490" spans="15:19" x14ac:dyDescent="0.3">
      <c r="O490" s="5"/>
      <c r="R490" s="5"/>
      <c r="S490" s="5"/>
    </row>
    <row r="491" spans="15:19" x14ac:dyDescent="0.3">
      <c r="O491" s="5"/>
      <c r="R491" s="5"/>
      <c r="S491" s="5"/>
    </row>
    <row r="492" spans="15:19" x14ac:dyDescent="0.3">
      <c r="O492" s="5"/>
      <c r="R492" s="5"/>
      <c r="S492" s="5"/>
    </row>
    <row r="493" spans="15:19" x14ac:dyDescent="0.3">
      <c r="O493" s="5"/>
      <c r="R493" s="5"/>
      <c r="S493" s="5"/>
    </row>
    <row r="494" spans="15:19" x14ac:dyDescent="0.3">
      <c r="O494" s="5"/>
      <c r="R494" s="5"/>
      <c r="S494" s="5"/>
    </row>
    <row r="495" spans="15:19" x14ac:dyDescent="0.3">
      <c r="O495" s="5"/>
      <c r="R495" s="5"/>
      <c r="S495" s="5"/>
    </row>
    <row r="496" spans="15:19" x14ac:dyDescent="0.3">
      <c r="O496" s="5"/>
      <c r="R496" s="5"/>
      <c r="S496" s="5"/>
    </row>
    <row r="497" spans="15:19" x14ac:dyDescent="0.3">
      <c r="O497" s="5"/>
      <c r="R497" s="5"/>
      <c r="S497" s="5"/>
    </row>
    <row r="498" spans="15:19" x14ac:dyDescent="0.3">
      <c r="O498" s="5"/>
      <c r="R498" s="5"/>
      <c r="S498" s="5"/>
    </row>
    <row r="499" spans="15:19" x14ac:dyDescent="0.3">
      <c r="O499" s="5"/>
      <c r="R499" s="5"/>
      <c r="S499" s="5"/>
    </row>
    <row r="500" spans="15:19" x14ac:dyDescent="0.3">
      <c r="O500" s="5"/>
      <c r="R500" s="5"/>
      <c r="S500" s="5"/>
    </row>
    <row r="501" spans="15:19" x14ac:dyDescent="0.3">
      <c r="O501" s="5"/>
      <c r="R501" s="5"/>
      <c r="S501" s="5"/>
    </row>
    <row r="502" spans="15:19" x14ac:dyDescent="0.3">
      <c r="O502" s="5"/>
      <c r="R502" s="5"/>
      <c r="S502" s="5"/>
    </row>
    <row r="503" spans="15:19" x14ac:dyDescent="0.3">
      <c r="O503" s="5"/>
      <c r="R503" s="5"/>
      <c r="S503" s="5"/>
    </row>
    <row r="504" spans="15:19" x14ac:dyDescent="0.3">
      <c r="O504" s="5"/>
      <c r="R504" s="5"/>
      <c r="S504" s="5"/>
    </row>
    <row r="505" spans="15:19" x14ac:dyDescent="0.3">
      <c r="O505" s="5"/>
      <c r="R505" s="5"/>
      <c r="S505" s="5"/>
    </row>
    <row r="506" spans="15:19" x14ac:dyDescent="0.3">
      <c r="O506" s="5"/>
      <c r="R506" s="5"/>
      <c r="S506" s="5"/>
    </row>
    <row r="507" spans="15:19" x14ac:dyDescent="0.3">
      <c r="O507" s="5"/>
      <c r="R507" s="5"/>
      <c r="S507" s="5"/>
    </row>
    <row r="508" spans="15:19" x14ac:dyDescent="0.3">
      <c r="O508" s="5"/>
      <c r="R508" s="5"/>
      <c r="S508" s="5"/>
    </row>
    <row r="509" spans="15:19" x14ac:dyDescent="0.3">
      <c r="O509" s="5"/>
      <c r="R509" s="5"/>
      <c r="S509" s="5"/>
    </row>
    <row r="510" spans="15:19" x14ac:dyDescent="0.3">
      <c r="O510" s="5"/>
      <c r="R510" s="5"/>
      <c r="S510" s="5"/>
    </row>
    <row r="511" spans="15:19" x14ac:dyDescent="0.3">
      <c r="O511" s="5"/>
      <c r="R511" s="5"/>
      <c r="S511" s="5"/>
    </row>
    <row r="512" spans="15:19" x14ac:dyDescent="0.3">
      <c r="O512" s="5"/>
      <c r="R512" s="5"/>
      <c r="S512" s="5"/>
    </row>
    <row r="513" spans="15:19" x14ac:dyDescent="0.3">
      <c r="O513" s="5"/>
      <c r="R513" s="5"/>
      <c r="S513" s="5"/>
    </row>
    <row r="514" spans="15:19" x14ac:dyDescent="0.3">
      <c r="O514" s="5"/>
      <c r="R514" s="5"/>
      <c r="S514" s="5"/>
    </row>
    <row r="515" spans="15:19" x14ac:dyDescent="0.3">
      <c r="O515" s="5"/>
      <c r="R515" s="5"/>
      <c r="S515" s="5"/>
    </row>
    <row r="516" spans="15:19" x14ac:dyDescent="0.3">
      <c r="O516" s="5"/>
      <c r="R516" s="5"/>
      <c r="S516" s="5"/>
    </row>
    <row r="517" spans="15:19" x14ac:dyDescent="0.3">
      <c r="O517" s="5"/>
      <c r="R517" s="5"/>
      <c r="S517" s="5"/>
    </row>
    <row r="518" spans="15:19" x14ac:dyDescent="0.3">
      <c r="O518" s="5"/>
      <c r="R518" s="5"/>
      <c r="S518" s="5"/>
    </row>
    <row r="519" spans="15:19" x14ac:dyDescent="0.3">
      <c r="O519" s="5"/>
      <c r="R519" s="5"/>
      <c r="S519" s="5"/>
    </row>
    <row r="520" spans="15:19" x14ac:dyDescent="0.3">
      <c r="O520" s="5"/>
      <c r="R520" s="5"/>
      <c r="S520" s="5"/>
    </row>
    <row r="521" spans="15:19" x14ac:dyDescent="0.3">
      <c r="O521" s="5"/>
      <c r="R521" s="5"/>
      <c r="S521" s="5"/>
    </row>
    <row r="522" spans="15:19" x14ac:dyDescent="0.3">
      <c r="O522" s="5"/>
      <c r="R522" s="5"/>
      <c r="S522" s="5"/>
    </row>
    <row r="523" spans="15:19" x14ac:dyDescent="0.3">
      <c r="O523" s="5"/>
      <c r="R523" s="5"/>
      <c r="S523" s="5"/>
    </row>
    <row r="524" spans="15:19" x14ac:dyDescent="0.3">
      <c r="O524" s="5"/>
      <c r="R524" s="5"/>
      <c r="S524" s="5"/>
    </row>
    <row r="525" spans="15:19" x14ac:dyDescent="0.3">
      <c r="O525" s="5"/>
      <c r="R525" s="5"/>
      <c r="S525" s="5"/>
    </row>
    <row r="526" spans="15:19" x14ac:dyDescent="0.3">
      <c r="O526" s="5"/>
      <c r="R526" s="5"/>
      <c r="S526" s="5"/>
    </row>
    <row r="527" spans="15:19" x14ac:dyDescent="0.3">
      <c r="O527" s="5"/>
      <c r="R527" s="5"/>
      <c r="S527" s="5"/>
    </row>
    <row r="528" spans="15:19" x14ac:dyDescent="0.3">
      <c r="O528" s="5"/>
      <c r="R528" s="5"/>
      <c r="S528" s="5"/>
    </row>
    <row r="529" spans="15:19" x14ac:dyDescent="0.3">
      <c r="O529" s="5"/>
      <c r="R529" s="5"/>
      <c r="S529" s="5"/>
    </row>
    <row r="530" spans="15:19" x14ac:dyDescent="0.3">
      <c r="O530" s="5"/>
      <c r="R530" s="5"/>
      <c r="S530" s="5"/>
    </row>
    <row r="531" spans="15:19" x14ac:dyDescent="0.3">
      <c r="O531" s="5"/>
      <c r="R531" s="5"/>
      <c r="S531" s="5"/>
    </row>
    <row r="532" spans="15:19" x14ac:dyDescent="0.3">
      <c r="O532" s="5"/>
      <c r="R532" s="5"/>
      <c r="S532" s="5"/>
    </row>
    <row r="533" spans="15:19" x14ac:dyDescent="0.3">
      <c r="O533" s="5"/>
      <c r="R533" s="5"/>
      <c r="S533" s="5"/>
    </row>
    <row r="534" spans="15:19" x14ac:dyDescent="0.3">
      <c r="O534" s="5"/>
      <c r="R534" s="5"/>
      <c r="S534" s="5"/>
    </row>
    <row r="535" spans="15:19" x14ac:dyDescent="0.3">
      <c r="O535" s="5"/>
      <c r="R535" s="5"/>
      <c r="S535" s="5"/>
    </row>
    <row r="536" spans="15:19" x14ac:dyDescent="0.3">
      <c r="O536" s="5"/>
      <c r="R536" s="5"/>
      <c r="S536" s="5"/>
    </row>
    <row r="537" spans="15:19" x14ac:dyDescent="0.3">
      <c r="O537" s="5"/>
      <c r="R537" s="5"/>
      <c r="S537" s="5"/>
    </row>
    <row r="538" spans="15:19" x14ac:dyDescent="0.3">
      <c r="O538" s="5"/>
      <c r="R538" s="5"/>
      <c r="S538" s="5"/>
    </row>
    <row r="539" spans="15:19" x14ac:dyDescent="0.3">
      <c r="O539" s="5"/>
      <c r="R539" s="5"/>
      <c r="S539" s="5"/>
    </row>
    <row r="540" spans="15:19" x14ac:dyDescent="0.3">
      <c r="O540" s="5"/>
      <c r="R540" s="5"/>
      <c r="S540" s="5"/>
    </row>
    <row r="541" spans="15:19" x14ac:dyDescent="0.3">
      <c r="O541" s="5"/>
      <c r="R541" s="5"/>
      <c r="S541" s="5"/>
    </row>
    <row r="542" spans="15:19" x14ac:dyDescent="0.3">
      <c r="O542" s="5"/>
      <c r="R542" s="5"/>
      <c r="S542" s="5"/>
    </row>
    <row r="543" spans="15:19" x14ac:dyDescent="0.3">
      <c r="O543" s="5"/>
      <c r="R543" s="5"/>
      <c r="S543" s="5"/>
    </row>
    <row r="544" spans="15:19" x14ac:dyDescent="0.3">
      <c r="O544" s="5"/>
      <c r="R544" s="5"/>
      <c r="S544" s="5"/>
    </row>
    <row r="545" spans="15:19" x14ac:dyDescent="0.3">
      <c r="O545" s="5"/>
      <c r="R545" s="5"/>
      <c r="S545" s="5"/>
    </row>
    <row r="546" spans="15:19" x14ac:dyDescent="0.3">
      <c r="O546" s="5"/>
      <c r="R546" s="5"/>
      <c r="S546" s="5"/>
    </row>
    <row r="547" spans="15:19" x14ac:dyDescent="0.3">
      <c r="O547" s="5"/>
      <c r="R547" s="5"/>
      <c r="S547" s="5"/>
    </row>
    <row r="548" spans="15:19" x14ac:dyDescent="0.3">
      <c r="O548" s="5"/>
      <c r="R548" s="5"/>
      <c r="S548" s="5"/>
    </row>
    <row r="549" spans="15:19" x14ac:dyDescent="0.3">
      <c r="O549" s="5"/>
      <c r="R549" s="5"/>
      <c r="S549" s="5"/>
    </row>
    <row r="550" spans="15:19" x14ac:dyDescent="0.3">
      <c r="O550" s="5"/>
      <c r="R550" s="5"/>
      <c r="S550" s="5"/>
    </row>
    <row r="551" spans="15:19" x14ac:dyDescent="0.3">
      <c r="O551" s="5"/>
      <c r="R551" s="5"/>
      <c r="S551" s="5"/>
    </row>
    <row r="552" spans="15:19" x14ac:dyDescent="0.3">
      <c r="O552" s="5"/>
      <c r="R552" s="5"/>
      <c r="S552" s="5"/>
    </row>
    <row r="553" spans="15:19" x14ac:dyDescent="0.3">
      <c r="O553" s="5"/>
      <c r="R553" s="5"/>
      <c r="S553" s="5"/>
    </row>
    <row r="554" spans="15:19" x14ac:dyDescent="0.3">
      <c r="O554" s="5"/>
      <c r="R554" s="5"/>
      <c r="S554" s="5"/>
    </row>
    <row r="555" spans="15:19" x14ac:dyDescent="0.3">
      <c r="O555" s="5"/>
      <c r="R555" s="5"/>
      <c r="S555" s="5"/>
    </row>
    <row r="556" spans="15:19" x14ac:dyDescent="0.3">
      <c r="O556" s="5"/>
      <c r="R556" s="5"/>
      <c r="S556" s="5"/>
    </row>
    <row r="557" spans="15:19" x14ac:dyDescent="0.3">
      <c r="O557" s="5"/>
      <c r="R557" s="5"/>
      <c r="S557" s="5"/>
    </row>
    <row r="558" spans="15:19" x14ac:dyDescent="0.3">
      <c r="O558" s="5"/>
      <c r="R558" s="5"/>
      <c r="S558" s="5"/>
    </row>
    <row r="559" spans="15:19" x14ac:dyDescent="0.3">
      <c r="O559" s="5"/>
      <c r="R559" s="5"/>
      <c r="S559" s="5"/>
    </row>
    <row r="560" spans="15:19" x14ac:dyDescent="0.3">
      <c r="O560" s="5"/>
      <c r="R560" s="5"/>
      <c r="S560" s="5"/>
    </row>
    <row r="561" spans="15:19" x14ac:dyDescent="0.3">
      <c r="O561" s="5"/>
      <c r="R561" s="5"/>
      <c r="S561" s="5"/>
    </row>
    <row r="562" spans="15:19" x14ac:dyDescent="0.3">
      <c r="O562" s="5"/>
      <c r="R562" s="5"/>
      <c r="S562" s="5"/>
    </row>
    <row r="563" spans="15:19" x14ac:dyDescent="0.3">
      <c r="O563" s="5"/>
      <c r="R563" s="5"/>
      <c r="S563" s="5"/>
    </row>
    <row r="564" spans="15:19" x14ac:dyDescent="0.3">
      <c r="O564" s="5"/>
      <c r="R564" s="5"/>
      <c r="S564" s="5"/>
    </row>
    <row r="565" spans="15:19" x14ac:dyDescent="0.3">
      <c r="O565" s="5"/>
      <c r="R565" s="5"/>
      <c r="S565" s="5"/>
    </row>
    <row r="566" spans="15:19" x14ac:dyDescent="0.3">
      <c r="O566" s="5"/>
      <c r="R566" s="5"/>
      <c r="S566" s="5"/>
    </row>
    <row r="567" spans="15:19" x14ac:dyDescent="0.3">
      <c r="O567" s="5"/>
      <c r="R567" s="5"/>
      <c r="S567" s="5"/>
    </row>
    <row r="568" spans="15:19" x14ac:dyDescent="0.3">
      <c r="O568" s="5"/>
      <c r="R568" s="5"/>
      <c r="S568" s="5"/>
    </row>
    <row r="569" spans="15:19" x14ac:dyDescent="0.3">
      <c r="O569" s="5"/>
      <c r="R569" s="5"/>
      <c r="S569" s="5"/>
    </row>
    <row r="570" spans="15:19" x14ac:dyDescent="0.3">
      <c r="O570" s="5"/>
      <c r="R570" s="5"/>
      <c r="S570" s="5"/>
    </row>
    <row r="571" spans="15:19" x14ac:dyDescent="0.3">
      <c r="O571" s="5"/>
      <c r="R571" s="5"/>
      <c r="S571" s="5"/>
    </row>
    <row r="572" spans="15:19" x14ac:dyDescent="0.3">
      <c r="O572" s="5"/>
      <c r="R572" s="5"/>
      <c r="S572" s="5"/>
    </row>
    <row r="573" spans="15:19" x14ac:dyDescent="0.3">
      <c r="O573" s="5"/>
      <c r="R573" s="5"/>
      <c r="S573" s="5"/>
    </row>
    <row r="574" spans="15:19" x14ac:dyDescent="0.3">
      <c r="O574" s="5"/>
      <c r="R574" s="5"/>
      <c r="S574" s="5"/>
    </row>
    <row r="575" spans="15:19" x14ac:dyDescent="0.3">
      <c r="O575" s="5"/>
      <c r="R575" s="5"/>
      <c r="S575" s="5"/>
    </row>
    <row r="576" spans="15:19" x14ac:dyDescent="0.3">
      <c r="O576" s="5"/>
      <c r="R576" s="5"/>
      <c r="S576" s="5"/>
    </row>
    <row r="577" spans="15:19" x14ac:dyDescent="0.3">
      <c r="O577" s="5"/>
      <c r="R577" s="5"/>
      <c r="S577" s="5"/>
    </row>
    <row r="578" spans="15:19" x14ac:dyDescent="0.3">
      <c r="O578" s="5"/>
      <c r="R578" s="5"/>
      <c r="S578" s="5"/>
    </row>
    <row r="579" spans="15:19" x14ac:dyDescent="0.3">
      <c r="O579" s="5"/>
      <c r="R579" s="5"/>
      <c r="S579" s="5"/>
    </row>
    <row r="580" spans="15:19" x14ac:dyDescent="0.3">
      <c r="O580" s="5"/>
      <c r="R580" s="5"/>
      <c r="S580" s="5"/>
    </row>
    <row r="581" spans="15:19" x14ac:dyDescent="0.3">
      <c r="O581" s="5"/>
      <c r="R581" s="5"/>
      <c r="S581" s="5"/>
    </row>
    <row r="582" spans="15:19" x14ac:dyDescent="0.3">
      <c r="O582" s="5"/>
      <c r="R582" s="5"/>
      <c r="S582" s="5"/>
    </row>
    <row r="583" spans="15:19" x14ac:dyDescent="0.3">
      <c r="O583" s="5"/>
      <c r="R583" s="5"/>
      <c r="S583" s="5"/>
    </row>
    <row r="584" spans="15:19" x14ac:dyDescent="0.3">
      <c r="O584" s="5"/>
      <c r="R584" s="5"/>
      <c r="S584" s="5"/>
    </row>
    <row r="585" spans="15:19" x14ac:dyDescent="0.3">
      <c r="O585" s="5"/>
      <c r="R585" s="5"/>
      <c r="S585" s="5"/>
    </row>
    <row r="586" spans="15:19" x14ac:dyDescent="0.3">
      <c r="O586" s="5"/>
      <c r="R586" s="5"/>
      <c r="S586" s="5"/>
    </row>
    <row r="587" spans="15:19" x14ac:dyDescent="0.3">
      <c r="O587" s="5"/>
      <c r="R587" s="5"/>
      <c r="S587" s="5"/>
    </row>
    <row r="588" spans="15:19" x14ac:dyDescent="0.3">
      <c r="O588" s="5"/>
      <c r="R588" s="5"/>
      <c r="S588" s="5"/>
    </row>
    <row r="589" spans="15:19" x14ac:dyDescent="0.3">
      <c r="O589" s="5"/>
      <c r="R589" s="5"/>
      <c r="S589" s="5"/>
    </row>
    <row r="590" spans="15:19" x14ac:dyDescent="0.3">
      <c r="O590" s="5"/>
      <c r="R590" s="5"/>
      <c r="S590" s="5"/>
    </row>
    <row r="591" spans="15:19" x14ac:dyDescent="0.3">
      <c r="O591" s="5"/>
      <c r="R591" s="5"/>
      <c r="S591" s="5"/>
    </row>
    <row r="592" spans="15:19" x14ac:dyDescent="0.3">
      <c r="O592" s="5"/>
      <c r="R592" s="5"/>
      <c r="S592" s="5"/>
    </row>
    <row r="593" spans="15:19" x14ac:dyDescent="0.3">
      <c r="O593" s="5"/>
      <c r="R593" s="5"/>
      <c r="S593" s="5"/>
    </row>
    <row r="594" spans="15:19" x14ac:dyDescent="0.3">
      <c r="O594" s="5"/>
      <c r="R594" s="5"/>
      <c r="S594" s="5"/>
    </row>
    <row r="595" spans="15:19" x14ac:dyDescent="0.3">
      <c r="O595" s="5"/>
      <c r="R595" s="5"/>
      <c r="S595" s="5"/>
    </row>
    <row r="596" spans="15:19" x14ac:dyDescent="0.3">
      <c r="O596" s="5"/>
      <c r="R596" s="5"/>
      <c r="S596" s="5"/>
    </row>
    <row r="597" spans="15:19" x14ac:dyDescent="0.3">
      <c r="O597" s="5"/>
      <c r="R597" s="5"/>
      <c r="S597" s="5"/>
    </row>
    <row r="598" spans="15:19" x14ac:dyDescent="0.3">
      <c r="O598" s="5"/>
      <c r="R598" s="5"/>
      <c r="S598" s="5"/>
    </row>
    <row r="599" spans="15:19" x14ac:dyDescent="0.3">
      <c r="O599" s="5"/>
      <c r="R599" s="5"/>
      <c r="S599" s="5"/>
    </row>
    <row r="600" spans="15:19" x14ac:dyDescent="0.3">
      <c r="O600" s="5"/>
      <c r="R600" s="5"/>
      <c r="S600" s="5"/>
    </row>
    <row r="601" spans="15:19" x14ac:dyDescent="0.3">
      <c r="O601" s="5"/>
      <c r="R601" s="5"/>
      <c r="S601" s="5"/>
    </row>
    <row r="602" spans="15:19" x14ac:dyDescent="0.3">
      <c r="O602" s="5"/>
      <c r="R602" s="5"/>
      <c r="S602" s="5"/>
    </row>
    <row r="603" spans="15:19" x14ac:dyDescent="0.3">
      <c r="O603" s="5"/>
      <c r="R603" s="5"/>
      <c r="S603" s="5"/>
    </row>
    <row r="604" spans="15:19" x14ac:dyDescent="0.3">
      <c r="O604" s="5"/>
      <c r="R604" s="5"/>
      <c r="S604" s="5"/>
    </row>
    <row r="605" spans="15:19" x14ac:dyDescent="0.3">
      <c r="O605" s="5"/>
      <c r="R605" s="5"/>
      <c r="S605" s="5"/>
    </row>
    <row r="606" spans="15:19" x14ac:dyDescent="0.3">
      <c r="O606" s="5"/>
      <c r="R606" s="5"/>
      <c r="S606" s="5"/>
    </row>
    <row r="607" spans="15:19" x14ac:dyDescent="0.3">
      <c r="O607" s="5"/>
      <c r="R607" s="5"/>
      <c r="S607" s="5"/>
    </row>
    <row r="608" spans="15:19" x14ac:dyDescent="0.3">
      <c r="O608" s="5"/>
      <c r="R608" s="5"/>
      <c r="S608" s="5"/>
    </row>
    <row r="609" spans="15:19" x14ac:dyDescent="0.3">
      <c r="O609" s="5"/>
      <c r="R609" s="5"/>
      <c r="S609" s="5"/>
    </row>
    <row r="610" spans="15:19" x14ac:dyDescent="0.3">
      <c r="O610" s="5"/>
      <c r="R610" s="5"/>
      <c r="S610" s="5"/>
    </row>
    <row r="611" spans="15:19" x14ac:dyDescent="0.3">
      <c r="O611" s="5"/>
      <c r="R611" s="5"/>
      <c r="S611" s="5"/>
    </row>
    <row r="612" spans="15:19" x14ac:dyDescent="0.3">
      <c r="O612" s="5"/>
      <c r="R612" s="5"/>
      <c r="S612" s="5"/>
    </row>
    <row r="613" spans="15:19" x14ac:dyDescent="0.3">
      <c r="O613" s="5"/>
      <c r="R613" s="5"/>
      <c r="S613" s="5"/>
    </row>
    <row r="614" spans="15:19" x14ac:dyDescent="0.3">
      <c r="O614" s="5"/>
      <c r="R614" s="5"/>
      <c r="S614" s="5"/>
    </row>
    <row r="615" spans="15:19" x14ac:dyDescent="0.3">
      <c r="O615" s="5"/>
      <c r="R615" s="5"/>
      <c r="S615" s="5"/>
    </row>
    <row r="616" spans="15:19" x14ac:dyDescent="0.3">
      <c r="O616" s="5"/>
      <c r="R616" s="5"/>
      <c r="S616" s="5"/>
    </row>
    <row r="617" spans="15:19" x14ac:dyDescent="0.3">
      <c r="O617" s="5"/>
      <c r="R617" s="5"/>
      <c r="S617" s="5"/>
    </row>
    <row r="618" spans="15:19" x14ac:dyDescent="0.3">
      <c r="O618" s="5"/>
      <c r="R618" s="5"/>
      <c r="S618" s="5"/>
    </row>
    <row r="619" spans="15:19" x14ac:dyDescent="0.3">
      <c r="O619" s="5"/>
      <c r="R619" s="5"/>
      <c r="S619" s="5"/>
    </row>
    <row r="620" spans="15:19" x14ac:dyDescent="0.3">
      <c r="O620" s="5"/>
      <c r="R620" s="5"/>
      <c r="S620" s="5"/>
    </row>
    <row r="621" spans="15:19" x14ac:dyDescent="0.3">
      <c r="O621" s="5"/>
      <c r="R621" s="5"/>
      <c r="S621" s="5"/>
    </row>
    <row r="622" spans="15:19" x14ac:dyDescent="0.3">
      <c r="O622" s="5"/>
      <c r="R622" s="5"/>
      <c r="S622" s="5"/>
    </row>
    <row r="623" spans="15:19" x14ac:dyDescent="0.3">
      <c r="O623" s="5"/>
      <c r="R623" s="5"/>
      <c r="S623" s="5"/>
    </row>
    <row r="624" spans="15:19" x14ac:dyDescent="0.3">
      <c r="O624" s="5"/>
      <c r="R624" s="5"/>
      <c r="S624" s="5"/>
    </row>
    <row r="625" spans="15:19" x14ac:dyDescent="0.3">
      <c r="O625" s="5"/>
      <c r="R625" s="5"/>
      <c r="S625" s="5"/>
    </row>
    <row r="626" spans="15:19" x14ac:dyDescent="0.3">
      <c r="O626" s="5"/>
      <c r="R626" s="5"/>
      <c r="S626" s="5"/>
    </row>
    <row r="627" spans="15:19" x14ac:dyDescent="0.3">
      <c r="O627" s="5"/>
      <c r="R627" s="5"/>
      <c r="S627" s="5"/>
    </row>
    <row r="628" spans="15:19" x14ac:dyDescent="0.3">
      <c r="O628" s="5"/>
      <c r="R628" s="5"/>
      <c r="S628" s="5"/>
    </row>
    <row r="629" spans="15:19" x14ac:dyDescent="0.3">
      <c r="O629" s="5"/>
      <c r="R629" s="5"/>
      <c r="S629" s="5"/>
    </row>
    <row r="630" spans="15:19" x14ac:dyDescent="0.3">
      <c r="O630" s="5"/>
      <c r="R630" s="5"/>
      <c r="S630" s="5"/>
    </row>
    <row r="631" spans="15:19" x14ac:dyDescent="0.3">
      <c r="O631" s="5"/>
      <c r="R631" s="5"/>
      <c r="S631" s="5"/>
    </row>
    <row r="632" spans="15:19" x14ac:dyDescent="0.3">
      <c r="O632" s="5"/>
      <c r="R632" s="5"/>
      <c r="S632" s="5"/>
    </row>
    <row r="633" spans="15:19" x14ac:dyDescent="0.3">
      <c r="O633" s="5"/>
      <c r="R633" s="5"/>
      <c r="S633" s="5"/>
    </row>
    <row r="634" spans="15:19" x14ac:dyDescent="0.3">
      <c r="O634" s="5"/>
      <c r="R634" s="5"/>
      <c r="S634" s="5"/>
    </row>
    <row r="635" spans="15:19" x14ac:dyDescent="0.3">
      <c r="O635" s="5"/>
      <c r="R635" s="5"/>
      <c r="S635" s="5"/>
    </row>
    <row r="636" spans="15:19" x14ac:dyDescent="0.3">
      <c r="O636" s="5"/>
      <c r="R636" s="5"/>
      <c r="S636" s="5"/>
    </row>
    <row r="637" spans="15:19" x14ac:dyDescent="0.3">
      <c r="O637" s="5"/>
      <c r="R637" s="5"/>
      <c r="S637" s="5"/>
    </row>
    <row r="638" spans="15:19" x14ac:dyDescent="0.3">
      <c r="O638" s="5"/>
      <c r="R638" s="5"/>
      <c r="S638" s="5"/>
    </row>
    <row r="639" spans="15:19" x14ac:dyDescent="0.3">
      <c r="O639" s="5"/>
      <c r="R639" s="5"/>
      <c r="S639" s="5"/>
    </row>
    <row r="640" spans="15:19" x14ac:dyDescent="0.3">
      <c r="O640" s="5"/>
      <c r="R640" s="5"/>
      <c r="S640" s="5"/>
    </row>
    <row r="641" spans="15:19" x14ac:dyDescent="0.3">
      <c r="O641" s="5"/>
      <c r="R641" s="5"/>
      <c r="S641" s="5"/>
    </row>
    <row r="642" spans="15:19" x14ac:dyDescent="0.3">
      <c r="O642" s="5"/>
      <c r="R642" s="5"/>
      <c r="S642" s="5"/>
    </row>
    <row r="643" spans="15:19" x14ac:dyDescent="0.3">
      <c r="O643" s="5"/>
      <c r="R643" s="5"/>
      <c r="S643" s="5"/>
    </row>
    <row r="644" spans="15:19" x14ac:dyDescent="0.3">
      <c r="O644" s="5"/>
      <c r="R644" s="5"/>
      <c r="S644" s="5"/>
    </row>
    <row r="645" spans="15:19" x14ac:dyDescent="0.3">
      <c r="O645" s="5"/>
      <c r="R645" s="5"/>
      <c r="S645" s="5"/>
    </row>
    <row r="646" spans="15:19" x14ac:dyDescent="0.3">
      <c r="O646" s="5"/>
      <c r="R646" s="5"/>
      <c r="S646" s="5"/>
    </row>
    <row r="647" spans="15:19" x14ac:dyDescent="0.3">
      <c r="O647" s="5"/>
      <c r="R647" s="5"/>
      <c r="S647" s="5"/>
    </row>
    <row r="648" spans="15:19" x14ac:dyDescent="0.3">
      <c r="O648" s="5"/>
      <c r="R648" s="5"/>
      <c r="S648" s="5"/>
    </row>
    <row r="649" spans="15:19" x14ac:dyDescent="0.3">
      <c r="O649" s="5"/>
      <c r="R649" s="5"/>
      <c r="S649" s="5"/>
    </row>
    <row r="650" spans="15:19" x14ac:dyDescent="0.3">
      <c r="O650" s="5"/>
      <c r="R650" s="5"/>
      <c r="S650" s="5"/>
    </row>
    <row r="651" spans="15:19" x14ac:dyDescent="0.3">
      <c r="O651" s="5"/>
      <c r="R651" s="5"/>
      <c r="S651" s="5"/>
    </row>
    <row r="652" spans="15:19" x14ac:dyDescent="0.3">
      <c r="O652" s="5"/>
      <c r="R652" s="5"/>
      <c r="S652" s="5"/>
    </row>
    <row r="653" spans="15:19" x14ac:dyDescent="0.3">
      <c r="O653" s="5"/>
      <c r="R653" s="5"/>
      <c r="S653" s="5"/>
    </row>
    <row r="654" spans="15:19" x14ac:dyDescent="0.3">
      <c r="O654" s="5"/>
      <c r="R654" s="5"/>
      <c r="S654" s="5"/>
    </row>
    <row r="655" spans="15:19" x14ac:dyDescent="0.3">
      <c r="O655" s="5"/>
      <c r="R655" s="5"/>
      <c r="S655" s="5"/>
    </row>
    <row r="656" spans="15:19" x14ac:dyDescent="0.3">
      <c r="O656" s="5"/>
      <c r="R656" s="5"/>
      <c r="S656" s="5"/>
    </row>
    <row r="657" spans="15:19" x14ac:dyDescent="0.3">
      <c r="O657" s="5"/>
      <c r="R657" s="5"/>
      <c r="S657" s="5"/>
    </row>
    <row r="658" spans="15:19" x14ac:dyDescent="0.3">
      <c r="O658" s="5"/>
      <c r="R658" s="5"/>
      <c r="S658" s="5"/>
    </row>
    <row r="659" spans="15:19" x14ac:dyDescent="0.3">
      <c r="O659" s="5"/>
      <c r="R659" s="5"/>
      <c r="S659" s="5"/>
    </row>
    <row r="660" spans="15:19" x14ac:dyDescent="0.3">
      <c r="O660" s="5"/>
      <c r="R660" s="5"/>
      <c r="S660" s="5"/>
    </row>
    <row r="661" spans="15:19" x14ac:dyDescent="0.3">
      <c r="O661" s="5"/>
      <c r="R661" s="5"/>
      <c r="S661" s="5"/>
    </row>
    <row r="662" spans="15:19" x14ac:dyDescent="0.3">
      <c r="O662" s="5"/>
      <c r="R662" s="5"/>
      <c r="S662" s="5"/>
    </row>
    <row r="663" spans="15:19" x14ac:dyDescent="0.3">
      <c r="O663" s="5"/>
      <c r="R663" s="5"/>
      <c r="S663" s="5"/>
    </row>
    <row r="664" spans="15:19" x14ac:dyDescent="0.3">
      <c r="O664" s="5"/>
      <c r="R664" s="5"/>
      <c r="S664" s="5"/>
    </row>
    <row r="665" spans="15:19" x14ac:dyDescent="0.3">
      <c r="O665" s="5"/>
      <c r="R665" s="5"/>
      <c r="S665" s="5"/>
    </row>
    <row r="666" spans="15:19" x14ac:dyDescent="0.3">
      <c r="O666" s="5"/>
      <c r="R666" s="5"/>
      <c r="S666" s="5"/>
    </row>
    <row r="667" spans="15:19" x14ac:dyDescent="0.3">
      <c r="O667" s="5"/>
      <c r="R667" s="5"/>
      <c r="S667" s="5"/>
    </row>
    <row r="668" spans="15:19" x14ac:dyDescent="0.3">
      <c r="O668" s="5"/>
      <c r="R668" s="5"/>
      <c r="S668" s="5"/>
    </row>
    <row r="669" spans="15:19" x14ac:dyDescent="0.3">
      <c r="O669" s="5"/>
      <c r="R669" s="5"/>
      <c r="S669" s="5"/>
    </row>
    <row r="670" spans="15:19" x14ac:dyDescent="0.3">
      <c r="O670" s="5"/>
      <c r="R670" s="5"/>
      <c r="S670" s="5"/>
    </row>
    <row r="671" spans="15:19" x14ac:dyDescent="0.3">
      <c r="O671" s="5"/>
      <c r="R671" s="5"/>
      <c r="S671" s="5"/>
    </row>
    <row r="672" spans="15:19" x14ac:dyDescent="0.3">
      <c r="O672" s="5"/>
      <c r="R672" s="5"/>
      <c r="S672" s="5"/>
    </row>
    <row r="673" spans="15:19" x14ac:dyDescent="0.3">
      <c r="O673" s="5"/>
      <c r="R673" s="5"/>
      <c r="S673" s="5"/>
    </row>
    <row r="674" spans="15:19" x14ac:dyDescent="0.3">
      <c r="O674" s="5"/>
      <c r="R674" s="5"/>
      <c r="S674" s="5"/>
    </row>
    <row r="675" spans="15:19" x14ac:dyDescent="0.3">
      <c r="O675" s="5"/>
      <c r="R675" s="5"/>
      <c r="S675" s="5"/>
    </row>
    <row r="676" spans="15:19" x14ac:dyDescent="0.3">
      <c r="O676" s="5"/>
      <c r="R676" s="5"/>
      <c r="S676" s="5"/>
    </row>
    <row r="677" spans="15:19" x14ac:dyDescent="0.3">
      <c r="O677" s="5"/>
      <c r="R677" s="5"/>
      <c r="S677" s="5"/>
    </row>
    <row r="678" spans="15:19" x14ac:dyDescent="0.3">
      <c r="O678" s="5"/>
      <c r="R678" s="5"/>
      <c r="S678" s="5"/>
    </row>
    <row r="679" spans="15:19" x14ac:dyDescent="0.3">
      <c r="O679" s="5"/>
      <c r="R679" s="5"/>
      <c r="S679" s="5"/>
    </row>
    <row r="680" spans="15:19" x14ac:dyDescent="0.3">
      <c r="O680" s="5"/>
      <c r="R680" s="5"/>
      <c r="S680" s="5"/>
    </row>
    <row r="681" spans="15:19" x14ac:dyDescent="0.3">
      <c r="O681" s="5"/>
      <c r="R681" s="5"/>
      <c r="S681" s="5"/>
    </row>
    <row r="682" spans="15:19" x14ac:dyDescent="0.3">
      <c r="O682" s="5"/>
      <c r="R682" s="5"/>
      <c r="S682" s="5"/>
    </row>
    <row r="683" spans="15:19" x14ac:dyDescent="0.3">
      <c r="O683" s="5"/>
      <c r="R683" s="5"/>
      <c r="S683" s="5"/>
    </row>
    <row r="684" spans="15:19" x14ac:dyDescent="0.3">
      <c r="O684" s="5"/>
      <c r="R684" s="5"/>
      <c r="S684" s="5"/>
    </row>
    <row r="685" spans="15:19" x14ac:dyDescent="0.3">
      <c r="O685" s="5"/>
      <c r="R685" s="5"/>
      <c r="S685" s="5"/>
    </row>
    <row r="686" spans="15:19" x14ac:dyDescent="0.3">
      <c r="O686" s="5"/>
      <c r="R686" s="5"/>
      <c r="S686" s="5"/>
    </row>
    <row r="687" spans="15:19" x14ac:dyDescent="0.3">
      <c r="O687" s="5"/>
      <c r="R687" s="5"/>
      <c r="S687" s="5"/>
    </row>
    <row r="688" spans="15:19" x14ac:dyDescent="0.3">
      <c r="O688" s="5"/>
      <c r="R688" s="5"/>
      <c r="S688" s="5"/>
    </row>
    <row r="689" spans="15:19" x14ac:dyDescent="0.3">
      <c r="O689" s="5"/>
      <c r="R689" s="5"/>
      <c r="S689" s="5"/>
    </row>
    <row r="690" spans="15:19" x14ac:dyDescent="0.3">
      <c r="O690" s="5"/>
      <c r="R690" s="5"/>
      <c r="S690" s="5"/>
    </row>
    <row r="691" spans="15:19" x14ac:dyDescent="0.3">
      <c r="O691" s="5"/>
      <c r="R691" s="5"/>
      <c r="S691" s="5"/>
    </row>
    <row r="692" spans="15:19" x14ac:dyDescent="0.3">
      <c r="O692" s="5"/>
      <c r="R692" s="5"/>
      <c r="S692" s="5"/>
    </row>
    <row r="693" spans="15:19" x14ac:dyDescent="0.3">
      <c r="O693" s="5"/>
      <c r="R693" s="5"/>
      <c r="S693" s="5"/>
    </row>
    <row r="694" spans="15:19" x14ac:dyDescent="0.3">
      <c r="O694" s="5"/>
      <c r="R694" s="5"/>
      <c r="S694" s="5"/>
    </row>
    <row r="695" spans="15:19" x14ac:dyDescent="0.3">
      <c r="O695" s="5"/>
      <c r="R695" s="5"/>
      <c r="S695" s="5"/>
    </row>
    <row r="696" spans="15:19" x14ac:dyDescent="0.3">
      <c r="O696" s="5"/>
      <c r="R696" s="5"/>
      <c r="S696" s="5"/>
    </row>
    <row r="697" spans="15:19" x14ac:dyDescent="0.3">
      <c r="O697" s="5"/>
      <c r="R697" s="5"/>
      <c r="S697" s="5"/>
    </row>
    <row r="698" spans="15:19" x14ac:dyDescent="0.3">
      <c r="O698" s="5"/>
      <c r="R698" s="5"/>
      <c r="S698" s="5"/>
    </row>
    <row r="699" spans="15:19" x14ac:dyDescent="0.3">
      <c r="O699" s="5"/>
      <c r="R699" s="5"/>
      <c r="S699" s="5"/>
    </row>
    <row r="700" spans="15:19" x14ac:dyDescent="0.3">
      <c r="O700" s="5"/>
      <c r="R700" s="5"/>
      <c r="S700" s="5"/>
    </row>
    <row r="701" spans="15:19" x14ac:dyDescent="0.3">
      <c r="O701" s="5"/>
      <c r="R701" s="5"/>
      <c r="S701" s="5"/>
    </row>
    <row r="702" spans="15:19" x14ac:dyDescent="0.3">
      <c r="O702" s="5"/>
      <c r="R702" s="5"/>
      <c r="S702" s="5"/>
    </row>
    <row r="703" spans="15:19" x14ac:dyDescent="0.3">
      <c r="O703" s="5"/>
      <c r="R703" s="5"/>
      <c r="S703" s="5"/>
    </row>
    <row r="704" spans="15:19" x14ac:dyDescent="0.3">
      <c r="O704" s="5"/>
      <c r="R704" s="5"/>
      <c r="S704" s="5"/>
    </row>
    <row r="705" spans="15:19" x14ac:dyDescent="0.3">
      <c r="O705" s="5"/>
      <c r="R705" s="5"/>
      <c r="S705" s="5"/>
    </row>
    <row r="706" spans="15:19" x14ac:dyDescent="0.3">
      <c r="O706" s="5"/>
      <c r="R706" s="5"/>
      <c r="S706" s="5"/>
    </row>
    <row r="707" spans="15:19" x14ac:dyDescent="0.3">
      <c r="O707" s="5"/>
      <c r="R707" s="5"/>
      <c r="S707" s="5"/>
    </row>
    <row r="708" spans="15:19" x14ac:dyDescent="0.3">
      <c r="O708" s="5"/>
      <c r="R708" s="5"/>
      <c r="S708" s="5"/>
    </row>
    <row r="709" spans="15:19" x14ac:dyDescent="0.3">
      <c r="O709" s="5"/>
      <c r="R709" s="5"/>
      <c r="S709" s="5"/>
    </row>
    <row r="710" spans="15:19" x14ac:dyDescent="0.3">
      <c r="O710" s="5"/>
      <c r="R710" s="5"/>
      <c r="S710" s="5"/>
    </row>
    <row r="711" spans="15:19" x14ac:dyDescent="0.3">
      <c r="O711" s="5"/>
      <c r="R711" s="5"/>
      <c r="S711" s="5"/>
    </row>
    <row r="712" spans="15:19" x14ac:dyDescent="0.3">
      <c r="O712" s="5"/>
      <c r="R712" s="5"/>
      <c r="S712" s="5"/>
    </row>
    <row r="713" spans="15:19" x14ac:dyDescent="0.3">
      <c r="O713" s="5"/>
      <c r="R713" s="5"/>
      <c r="S713" s="5"/>
    </row>
    <row r="714" spans="15:19" x14ac:dyDescent="0.3">
      <c r="O714" s="5"/>
      <c r="R714" s="5"/>
      <c r="S714" s="5"/>
    </row>
    <row r="715" spans="15:19" x14ac:dyDescent="0.3">
      <c r="O715" s="5"/>
      <c r="R715" s="5"/>
      <c r="S715" s="5"/>
    </row>
    <row r="716" spans="15:19" x14ac:dyDescent="0.3">
      <c r="O716" s="5"/>
      <c r="R716" s="5"/>
      <c r="S716" s="5"/>
    </row>
    <row r="717" spans="15:19" x14ac:dyDescent="0.3">
      <c r="O717" s="5"/>
      <c r="R717" s="5"/>
      <c r="S717" s="5"/>
    </row>
    <row r="718" spans="15:19" x14ac:dyDescent="0.3">
      <c r="O718" s="5"/>
      <c r="R718" s="5"/>
      <c r="S718" s="5"/>
    </row>
    <row r="719" spans="15:19" x14ac:dyDescent="0.3">
      <c r="O719" s="5"/>
      <c r="R719" s="5"/>
      <c r="S719" s="5"/>
    </row>
    <row r="720" spans="15:19" x14ac:dyDescent="0.3">
      <c r="O720" s="5"/>
      <c r="R720" s="5"/>
      <c r="S720" s="5"/>
    </row>
    <row r="721" spans="15:19" x14ac:dyDescent="0.3">
      <c r="O721" s="5"/>
      <c r="R721" s="5"/>
      <c r="S721" s="5"/>
    </row>
    <row r="722" spans="15:19" x14ac:dyDescent="0.3">
      <c r="O722" s="5"/>
      <c r="R722" s="5"/>
      <c r="S722" s="5"/>
    </row>
    <row r="723" spans="15:19" x14ac:dyDescent="0.3">
      <c r="O723" s="5"/>
      <c r="R723" s="5"/>
      <c r="S723" s="5"/>
    </row>
    <row r="724" spans="15:19" x14ac:dyDescent="0.3">
      <c r="O724" s="5"/>
      <c r="R724" s="5"/>
      <c r="S724" s="5"/>
    </row>
    <row r="725" spans="15:19" x14ac:dyDescent="0.3">
      <c r="O725" s="5"/>
      <c r="R725" s="5"/>
      <c r="S725" s="5"/>
    </row>
    <row r="726" spans="15:19" x14ac:dyDescent="0.3">
      <c r="O726" s="5"/>
      <c r="R726" s="5"/>
      <c r="S726" s="5"/>
    </row>
    <row r="727" spans="15:19" x14ac:dyDescent="0.3">
      <c r="O727" s="5"/>
      <c r="R727" s="5"/>
      <c r="S727" s="5"/>
    </row>
    <row r="728" spans="15:19" x14ac:dyDescent="0.3">
      <c r="O728" s="5"/>
      <c r="R728" s="5"/>
      <c r="S728" s="5"/>
    </row>
    <row r="729" spans="15:19" x14ac:dyDescent="0.3">
      <c r="O729" s="5"/>
      <c r="R729" s="5"/>
      <c r="S729" s="5"/>
    </row>
    <row r="730" spans="15:19" x14ac:dyDescent="0.3">
      <c r="O730" s="5"/>
      <c r="R730" s="5"/>
      <c r="S730" s="5"/>
    </row>
    <row r="731" spans="15:19" x14ac:dyDescent="0.3">
      <c r="O731" s="5"/>
      <c r="R731" s="5"/>
      <c r="S731" s="5"/>
    </row>
    <row r="732" spans="15:19" x14ac:dyDescent="0.3">
      <c r="O732" s="5"/>
      <c r="R732" s="5"/>
      <c r="S732" s="5"/>
    </row>
    <row r="733" spans="15:19" x14ac:dyDescent="0.3">
      <c r="O733" s="5"/>
      <c r="R733" s="5"/>
      <c r="S733" s="5"/>
    </row>
    <row r="734" spans="15:19" x14ac:dyDescent="0.3">
      <c r="O734" s="5"/>
      <c r="R734" s="5"/>
      <c r="S734" s="5"/>
    </row>
    <row r="735" spans="15:19" x14ac:dyDescent="0.3">
      <c r="O735" s="5"/>
      <c r="R735" s="5"/>
      <c r="S735" s="5"/>
    </row>
    <row r="736" spans="15:19" x14ac:dyDescent="0.3">
      <c r="O736" s="5"/>
      <c r="R736" s="5"/>
      <c r="S736" s="5"/>
    </row>
    <row r="737" spans="15:19" x14ac:dyDescent="0.3">
      <c r="O737" s="5"/>
      <c r="R737" s="5"/>
      <c r="S737" s="5"/>
    </row>
    <row r="738" spans="15:19" x14ac:dyDescent="0.3">
      <c r="O738" s="5"/>
      <c r="R738" s="5"/>
      <c r="S738" s="5"/>
    </row>
    <row r="739" spans="15:19" x14ac:dyDescent="0.3">
      <c r="O739" s="5"/>
      <c r="R739" s="5"/>
      <c r="S739" s="5"/>
    </row>
    <row r="740" spans="15:19" x14ac:dyDescent="0.3">
      <c r="O740" s="5"/>
      <c r="R740" s="5"/>
      <c r="S740" s="5"/>
    </row>
    <row r="741" spans="15:19" x14ac:dyDescent="0.3">
      <c r="O741" s="5"/>
      <c r="R741" s="5"/>
      <c r="S741" s="5"/>
    </row>
    <row r="742" spans="15:19" x14ac:dyDescent="0.3">
      <c r="O742" s="5"/>
      <c r="R742" s="5"/>
      <c r="S742" s="5"/>
    </row>
    <row r="743" spans="15:19" x14ac:dyDescent="0.3">
      <c r="O743" s="5"/>
      <c r="R743" s="5"/>
      <c r="S743" s="5"/>
    </row>
    <row r="744" spans="15:19" x14ac:dyDescent="0.3">
      <c r="O744" s="5"/>
      <c r="R744" s="5"/>
      <c r="S744" s="5"/>
    </row>
    <row r="745" spans="15:19" x14ac:dyDescent="0.3">
      <c r="O745" s="5"/>
      <c r="R745" s="5"/>
      <c r="S745" s="5"/>
    </row>
    <row r="746" spans="15:19" x14ac:dyDescent="0.3">
      <c r="O746" s="5"/>
      <c r="R746" s="5"/>
      <c r="S746" s="5"/>
    </row>
    <row r="747" spans="15:19" x14ac:dyDescent="0.3">
      <c r="O747" s="5"/>
      <c r="R747" s="5"/>
      <c r="S747" s="5"/>
    </row>
    <row r="748" spans="15:19" x14ac:dyDescent="0.3">
      <c r="O748" s="5"/>
      <c r="R748" s="5"/>
      <c r="S748" s="5"/>
    </row>
    <row r="749" spans="15:19" x14ac:dyDescent="0.3">
      <c r="O749" s="5"/>
      <c r="R749" s="5"/>
      <c r="S749" s="5"/>
    </row>
    <row r="750" spans="15:19" x14ac:dyDescent="0.3">
      <c r="O750" s="5"/>
      <c r="R750" s="5"/>
      <c r="S750" s="5"/>
    </row>
    <row r="751" spans="15:19" x14ac:dyDescent="0.3">
      <c r="O751" s="5"/>
      <c r="R751" s="5"/>
      <c r="S751" s="5"/>
    </row>
    <row r="752" spans="15:19" x14ac:dyDescent="0.3">
      <c r="O752" s="5"/>
      <c r="R752" s="5"/>
      <c r="S752" s="5"/>
    </row>
    <row r="753" spans="15:19" x14ac:dyDescent="0.3">
      <c r="O753" s="5"/>
      <c r="R753" s="5"/>
      <c r="S753" s="5"/>
    </row>
    <row r="754" spans="15:19" x14ac:dyDescent="0.3">
      <c r="O754" s="5"/>
      <c r="R754" s="5"/>
      <c r="S754" s="5"/>
    </row>
    <row r="755" spans="15:19" x14ac:dyDescent="0.3">
      <c r="O755" s="5"/>
      <c r="R755" s="5"/>
      <c r="S755" s="5"/>
    </row>
    <row r="756" spans="15:19" x14ac:dyDescent="0.3">
      <c r="O756" s="5"/>
      <c r="R756" s="5"/>
      <c r="S756" s="5"/>
    </row>
    <row r="757" spans="15:19" x14ac:dyDescent="0.3">
      <c r="O757" s="5"/>
      <c r="R757" s="5"/>
      <c r="S757" s="5"/>
    </row>
    <row r="758" spans="15:19" x14ac:dyDescent="0.3">
      <c r="O758" s="5"/>
      <c r="R758" s="5"/>
      <c r="S758" s="5"/>
    </row>
    <row r="759" spans="15:19" x14ac:dyDescent="0.3">
      <c r="O759" s="5"/>
      <c r="R759" s="5"/>
      <c r="S759" s="5"/>
    </row>
    <row r="760" spans="15:19" x14ac:dyDescent="0.3">
      <c r="O760" s="5"/>
      <c r="R760" s="5"/>
      <c r="S760" s="5"/>
    </row>
    <row r="761" spans="15:19" x14ac:dyDescent="0.3">
      <c r="O761" s="5"/>
      <c r="R761" s="5"/>
      <c r="S761" s="5"/>
    </row>
    <row r="762" spans="15:19" x14ac:dyDescent="0.3">
      <c r="O762" s="5"/>
      <c r="R762" s="5"/>
      <c r="S762" s="5"/>
    </row>
    <row r="763" spans="15:19" x14ac:dyDescent="0.3">
      <c r="O763" s="5"/>
      <c r="R763" s="5"/>
      <c r="S763" s="5"/>
    </row>
    <row r="764" spans="15:19" x14ac:dyDescent="0.3">
      <c r="O764" s="5"/>
      <c r="R764" s="5"/>
      <c r="S764" s="5"/>
    </row>
    <row r="765" spans="15:19" x14ac:dyDescent="0.3">
      <c r="O765" s="5"/>
      <c r="R765" s="5"/>
      <c r="S765" s="5"/>
    </row>
    <row r="766" spans="15:19" x14ac:dyDescent="0.3">
      <c r="O766" s="5"/>
      <c r="R766" s="5"/>
      <c r="S766" s="5"/>
    </row>
    <row r="767" spans="15:19" x14ac:dyDescent="0.3">
      <c r="O767" s="5"/>
      <c r="R767" s="5"/>
      <c r="S767" s="5"/>
    </row>
    <row r="768" spans="15:19" x14ac:dyDescent="0.3">
      <c r="O768" s="5"/>
      <c r="R768" s="5"/>
      <c r="S768" s="5"/>
    </row>
    <row r="769" spans="15:19" x14ac:dyDescent="0.3">
      <c r="O769" s="5"/>
      <c r="R769" s="5"/>
      <c r="S769" s="5"/>
    </row>
    <row r="770" spans="15:19" x14ac:dyDescent="0.3">
      <c r="O770" s="5"/>
      <c r="R770" s="5"/>
      <c r="S770" s="5"/>
    </row>
    <row r="771" spans="15:19" x14ac:dyDescent="0.3">
      <c r="O771" s="5"/>
      <c r="R771" s="5"/>
      <c r="S771" s="5"/>
    </row>
    <row r="772" spans="15:19" x14ac:dyDescent="0.3">
      <c r="O772" s="5"/>
      <c r="R772" s="5"/>
      <c r="S772" s="5"/>
    </row>
    <row r="773" spans="15:19" x14ac:dyDescent="0.3">
      <c r="O773" s="5"/>
      <c r="R773" s="5"/>
      <c r="S773" s="5"/>
    </row>
    <row r="774" spans="15:19" x14ac:dyDescent="0.3">
      <c r="O774" s="5"/>
      <c r="R774" s="5"/>
      <c r="S774" s="5"/>
    </row>
    <row r="775" spans="15:19" x14ac:dyDescent="0.3">
      <c r="O775" s="5"/>
      <c r="R775" s="5"/>
      <c r="S775" s="5"/>
    </row>
    <row r="776" spans="15:19" x14ac:dyDescent="0.3">
      <c r="O776" s="5"/>
      <c r="R776" s="5"/>
      <c r="S776" s="5"/>
    </row>
    <row r="777" spans="15:19" x14ac:dyDescent="0.3">
      <c r="O777" s="5"/>
      <c r="R777" s="5"/>
      <c r="S777" s="5"/>
    </row>
    <row r="778" spans="15:19" x14ac:dyDescent="0.3">
      <c r="O778" s="5"/>
      <c r="R778" s="5"/>
      <c r="S778" s="5"/>
    </row>
    <row r="779" spans="15:19" x14ac:dyDescent="0.3">
      <c r="O779" s="5"/>
      <c r="R779" s="5"/>
      <c r="S779" s="5"/>
    </row>
    <row r="780" spans="15:19" x14ac:dyDescent="0.3">
      <c r="O780" s="5"/>
      <c r="R780" s="5"/>
      <c r="S780" s="5"/>
    </row>
    <row r="781" spans="15:19" x14ac:dyDescent="0.3">
      <c r="O781" s="5"/>
      <c r="R781" s="5"/>
      <c r="S781" s="5"/>
    </row>
    <row r="782" spans="15:19" x14ac:dyDescent="0.3">
      <c r="O782" s="5"/>
      <c r="R782" s="5"/>
      <c r="S782" s="5"/>
    </row>
    <row r="783" spans="15:19" x14ac:dyDescent="0.3">
      <c r="O783" s="5"/>
      <c r="R783" s="5"/>
      <c r="S783" s="5"/>
    </row>
    <row r="784" spans="15:19" x14ac:dyDescent="0.3">
      <c r="O784" s="5"/>
      <c r="R784" s="5"/>
      <c r="S784" s="5"/>
    </row>
    <row r="785" spans="15:19" x14ac:dyDescent="0.3">
      <c r="O785" s="5"/>
      <c r="R785" s="5"/>
      <c r="S785" s="5"/>
    </row>
    <row r="786" spans="15:19" x14ac:dyDescent="0.3">
      <c r="O786" s="5"/>
      <c r="R786" s="5"/>
      <c r="S786" s="5"/>
    </row>
    <row r="787" spans="15:19" x14ac:dyDescent="0.3">
      <c r="O787" s="5"/>
      <c r="R787" s="5"/>
      <c r="S787" s="5"/>
    </row>
    <row r="788" spans="15:19" x14ac:dyDescent="0.3">
      <c r="O788" s="5"/>
      <c r="R788" s="5"/>
      <c r="S788" s="5"/>
    </row>
    <row r="789" spans="15:19" x14ac:dyDescent="0.3">
      <c r="O789" s="5"/>
      <c r="R789" s="5"/>
      <c r="S789" s="5"/>
    </row>
    <row r="790" spans="15:19" x14ac:dyDescent="0.3">
      <c r="O790" s="5"/>
      <c r="R790" s="5"/>
      <c r="S790" s="5"/>
    </row>
    <row r="791" spans="15:19" x14ac:dyDescent="0.3">
      <c r="O791" s="5"/>
      <c r="R791" s="5"/>
      <c r="S791" s="5"/>
    </row>
    <row r="792" spans="15:19" x14ac:dyDescent="0.3">
      <c r="O792" s="5"/>
      <c r="R792" s="5"/>
      <c r="S792" s="5"/>
    </row>
    <row r="793" spans="15:19" x14ac:dyDescent="0.3">
      <c r="O793" s="5"/>
      <c r="R793" s="5"/>
      <c r="S793" s="5"/>
    </row>
    <row r="794" spans="15:19" x14ac:dyDescent="0.3">
      <c r="O794" s="5"/>
      <c r="R794" s="5"/>
      <c r="S794" s="5"/>
    </row>
    <row r="795" spans="15:19" x14ac:dyDescent="0.3">
      <c r="O795" s="5"/>
      <c r="R795" s="5"/>
      <c r="S795" s="5"/>
    </row>
    <row r="796" spans="15:19" x14ac:dyDescent="0.3">
      <c r="O796" s="5"/>
      <c r="R796" s="5"/>
      <c r="S796" s="5"/>
    </row>
    <row r="797" spans="15:19" x14ac:dyDescent="0.3">
      <c r="O797" s="5"/>
      <c r="R797" s="5"/>
      <c r="S797" s="5"/>
    </row>
    <row r="798" spans="15:19" x14ac:dyDescent="0.3">
      <c r="O798" s="5"/>
      <c r="R798" s="5"/>
      <c r="S798" s="5"/>
    </row>
    <row r="799" spans="15:19" x14ac:dyDescent="0.3">
      <c r="O799" s="5"/>
      <c r="R799" s="5"/>
      <c r="S799" s="5"/>
    </row>
    <row r="800" spans="15:19" x14ac:dyDescent="0.3">
      <c r="O800" s="5"/>
      <c r="R800" s="5"/>
      <c r="S800" s="5"/>
    </row>
    <row r="801" spans="15:19" x14ac:dyDescent="0.3">
      <c r="O801" s="5"/>
      <c r="R801" s="5"/>
      <c r="S801" s="5"/>
    </row>
    <row r="802" spans="15:19" x14ac:dyDescent="0.3">
      <c r="O802" s="5"/>
      <c r="R802" s="5"/>
      <c r="S802" s="5"/>
    </row>
    <row r="803" spans="15:19" x14ac:dyDescent="0.3">
      <c r="O803" s="5"/>
      <c r="R803" s="5"/>
      <c r="S803" s="5"/>
    </row>
    <row r="804" spans="15:19" x14ac:dyDescent="0.3">
      <c r="O804" s="5"/>
      <c r="R804" s="5"/>
      <c r="S804" s="5"/>
    </row>
    <row r="805" spans="15:19" x14ac:dyDescent="0.3">
      <c r="O805" s="5"/>
      <c r="R805" s="5"/>
      <c r="S805" s="5"/>
    </row>
    <row r="806" spans="15:19" x14ac:dyDescent="0.3">
      <c r="O806" s="5"/>
      <c r="R806" s="5"/>
      <c r="S806" s="5"/>
    </row>
    <row r="807" spans="15:19" x14ac:dyDescent="0.3">
      <c r="O807" s="5"/>
      <c r="R807" s="5"/>
      <c r="S807" s="5"/>
    </row>
    <row r="808" spans="15:19" x14ac:dyDescent="0.3">
      <c r="O808" s="5"/>
      <c r="R808" s="5"/>
      <c r="S808" s="5"/>
    </row>
    <row r="809" spans="15:19" x14ac:dyDescent="0.3">
      <c r="O809" s="5"/>
      <c r="R809" s="5"/>
      <c r="S809" s="5"/>
    </row>
    <row r="810" spans="15:19" x14ac:dyDescent="0.3">
      <c r="O810" s="5"/>
      <c r="R810" s="5"/>
      <c r="S810" s="5"/>
    </row>
    <row r="811" spans="15:19" x14ac:dyDescent="0.3">
      <c r="O811" s="5"/>
      <c r="R811" s="5"/>
      <c r="S811" s="5"/>
    </row>
    <row r="812" spans="15:19" x14ac:dyDescent="0.3">
      <c r="O812" s="5"/>
      <c r="R812" s="5"/>
      <c r="S812" s="5"/>
    </row>
    <row r="813" spans="15:19" x14ac:dyDescent="0.3">
      <c r="O813" s="5"/>
      <c r="R813" s="5"/>
      <c r="S813" s="5"/>
    </row>
    <row r="814" spans="15:19" x14ac:dyDescent="0.3">
      <c r="O814" s="5"/>
      <c r="R814" s="5"/>
      <c r="S814" s="5"/>
    </row>
    <row r="815" spans="15:19" x14ac:dyDescent="0.3">
      <c r="O815" s="5"/>
      <c r="R815" s="5"/>
      <c r="S815" s="5"/>
    </row>
    <row r="816" spans="15:19" x14ac:dyDescent="0.3">
      <c r="O816" s="5"/>
      <c r="R816" s="5"/>
      <c r="S816" s="5"/>
    </row>
    <row r="817" spans="15:19" x14ac:dyDescent="0.3">
      <c r="O817" s="5"/>
      <c r="R817" s="5"/>
      <c r="S817" s="5"/>
    </row>
    <row r="818" spans="15:19" x14ac:dyDescent="0.3">
      <c r="O818" s="5"/>
      <c r="R818" s="5"/>
      <c r="S818" s="5"/>
    </row>
    <row r="819" spans="15:19" x14ac:dyDescent="0.3">
      <c r="O819" s="5"/>
      <c r="R819" s="5"/>
      <c r="S819" s="5"/>
    </row>
    <row r="820" spans="15:19" x14ac:dyDescent="0.3">
      <c r="O820" s="5"/>
      <c r="R820" s="5"/>
      <c r="S820" s="5"/>
    </row>
    <row r="821" spans="15:19" x14ac:dyDescent="0.3">
      <c r="O821" s="5"/>
      <c r="R821" s="5"/>
      <c r="S821" s="5"/>
    </row>
    <row r="822" spans="15:19" x14ac:dyDescent="0.3">
      <c r="O822" s="5"/>
      <c r="R822" s="5"/>
      <c r="S822" s="5"/>
    </row>
    <row r="823" spans="15:19" x14ac:dyDescent="0.3">
      <c r="O823" s="5"/>
      <c r="R823" s="5"/>
      <c r="S823" s="5"/>
    </row>
    <row r="824" spans="15:19" x14ac:dyDescent="0.3">
      <c r="O824" s="5"/>
      <c r="R824" s="5"/>
      <c r="S824" s="5"/>
    </row>
    <row r="825" spans="15:19" x14ac:dyDescent="0.3">
      <c r="O825" s="5"/>
      <c r="R825" s="5"/>
      <c r="S825" s="5"/>
    </row>
    <row r="826" spans="15:19" x14ac:dyDescent="0.3">
      <c r="O826" s="5"/>
      <c r="R826" s="5"/>
      <c r="S826" s="5"/>
    </row>
    <row r="827" spans="15:19" x14ac:dyDescent="0.3">
      <c r="O827" s="5"/>
      <c r="R827" s="5"/>
      <c r="S827" s="5"/>
    </row>
    <row r="828" spans="15:19" x14ac:dyDescent="0.3">
      <c r="O828" s="5"/>
      <c r="R828" s="5"/>
      <c r="S828" s="5"/>
    </row>
    <row r="829" spans="15:19" x14ac:dyDescent="0.3">
      <c r="O829" s="5"/>
      <c r="R829" s="5"/>
      <c r="S829" s="5"/>
    </row>
    <row r="830" spans="15:19" x14ac:dyDescent="0.3">
      <c r="O830" s="5"/>
      <c r="R830" s="5"/>
      <c r="S830" s="5"/>
    </row>
    <row r="831" spans="15:19" x14ac:dyDescent="0.3">
      <c r="O831" s="5"/>
      <c r="R831" s="5"/>
      <c r="S831" s="5"/>
    </row>
    <row r="832" spans="15:19" x14ac:dyDescent="0.3">
      <c r="O832" s="5"/>
      <c r="R832" s="5"/>
      <c r="S832" s="5"/>
    </row>
    <row r="833" spans="15:19" x14ac:dyDescent="0.3">
      <c r="O833" s="5"/>
      <c r="R833" s="5"/>
      <c r="S833" s="5"/>
    </row>
    <row r="834" spans="15:19" x14ac:dyDescent="0.3">
      <c r="O834" s="5"/>
      <c r="R834" s="5"/>
      <c r="S834" s="5"/>
    </row>
    <row r="835" spans="15:19" x14ac:dyDescent="0.3">
      <c r="O835" s="5"/>
      <c r="R835" s="5"/>
      <c r="S835" s="5"/>
    </row>
    <row r="836" spans="15:19" x14ac:dyDescent="0.3">
      <c r="O836" s="5"/>
      <c r="R836" s="5"/>
      <c r="S836" s="5"/>
    </row>
    <row r="837" spans="15:19" x14ac:dyDescent="0.3">
      <c r="O837" s="5"/>
      <c r="R837" s="5"/>
      <c r="S837" s="5"/>
    </row>
    <row r="838" spans="15:19" x14ac:dyDescent="0.3">
      <c r="O838" s="5"/>
      <c r="R838" s="5"/>
      <c r="S838" s="5"/>
    </row>
    <row r="839" spans="15:19" x14ac:dyDescent="0.3">
      <c r="O839" s="5"/>
      <c r="R839" s="5"/>
      <c r="S839" s="5"/>
    </row>
    <row r="840" spans="15:19" x14ac:dyDescent="0.3">
      <c r="O840" s="5"/>
      <c r="R840" s="5"/>
      <c r="S840" s="5"/>
    </row>
    <row r="841" spans="15:19" x14ac:dyDescent="0.3">
      <c r="O841" s="5"/>
      <c r="R841" s="5"/>
      <c r="S841" s="5"/>
    </row>
    <row r="842" spans="15:19" x14ac:dyDescent="0.3">
      <c r="O842" s="5"/>
      <c r="R842" s="5"/>
      <c r="S842" s="5"/>
    </row>
    <row r="843" spans="15:19" x14ac:dyDescent="0.3">
      <c r="O843" s="5"/>
      <c r="R843" s="5"/>
      <c r="S843" s="5"/>
    </row>
    <row r="844" spans="15:19" x14ac:dyDescent="0.3">
      <c r="O844" s="5"/>
      <c r="R844" s="5"/>
      <c r="S844" s="5"/>
    </row>
    <row r="845" spans="15:19" x14ac:dyDescent="0.3">
      <c r="O845" s="5"/>
      <c r="R845" s="5"/>
      <c r="S845" s="5"/>
    </row>
    <row r="846" spans="15:19" x14ac:dyDescent="0.3">
      <c r="O846" s="5"/>
      <c r="R846" s="5"/>
      <c r="S846" s="5"/>
    </row>
    <row r="847" spans="15:19" x14ac:dyDescent="0.3">
      <c r="O847" s="5"/>
      <c r="R847" s="5"/>
      <c r="S847" s="5"/>
    </row>
    <row r="848" spans="15:19" x14ac:dyDescent="0.3">
      <c r="O848" s="5"/>
      <c r="R848" s="5"/>
      <c r="S848" s="5"/>
    </row>
    <row r="849" spans="15:19" x14ac:dyDescent="0.3">
      <c r="O849" s="5"/>
      <c r="R849" s="5"/>
      <c r="S849" s="5"/>
    </row>
    <row r="850" spans="15:19" x14ac:dyDescent="0.3">
      <c r="O850" s="5"/>
      <c r="R850" s="5"/>
      <c r="S850" s="5"/>
    </row>
    <row r="851" spans="15:19" x14ac:dyDescent="0.3">
      <c r="O851" s="5"/>
      <c r="R851" s="5"/>
      <c r="S851" s="5"/>
    </row>
    <row r="852" spans="15:19" x14ac:dyDescent="0.3">
      <c r="O852" s="5"/>
      <c r="R852" s="5"/>
      <c r="S852" s="5"/>
    </row>
    <row r="853" spans="15:19" x14ac:dyDescent="0.3">
      <c r="O853" s="5"/>
      <c r="R853" s="5"/>
      <c r="S853" s="5"/>
    </row>
    <row r="854" spans="15:19" x14ac:dyDescent="0.3">
      <c r="O854" s="5"/>
      <c r="R854" s="5"/>
      <c r="S854" s="5"/>
    </row>
    <row r="855" spans="15:19" x14ac:dyDescent="0.3">
      <c r="O855" s="5"/>
      <c r="R855" s="5"/>
      <c r="S855" s="5"/>
    </row>
    <row r="856" spans="15:19" x14ac:dyDescent="0.3">
      <c r="O856" s="5"/>
      <c r="R856" s="5"/>
      <c r="S856" s="5"/>
    </row>
    <row r="857" spans="15:19" x14ac:dyDescent="0.3">
      <c r="O857" s="5"/>
      <c r="R857" s="5"/>
      <c r="S857" s="5"/>
    </row>
    <row r="858" spans="15:19" x14ac:dyDescent="0.3">
      <c r="O858" s="5"/>
      <c r="R858" s="5"/>
      <c r="S858" s="5"/>
    </row>
    <row r="859" spans="15:19" x14ac:dyDescent="0.3">
      <c r="O859" s="5"/>
      <c r="R859" s="5"/>
      <c r="S859" s="5"/>
    </row>
    <row r="860" spans="15:19" x14ac:dyDescent="0.3">
      <c r="O860" s="5"/>
      <c r="R860" s="5"/>
      <c r="S860" s="5"/>
    </row>
    <row r="861" spans="15:19" x14ac:dyDescent="0.3">
      <c r="O861" s="5"/>
      <c r="R861" s="5"/>
      <c r="S861" s="5"/>
    </row>
    <row r="862" spans="15:19" x14ac:dyDescent="0.3">
      <c r="O862" s="5"/>
      <c r="R862" s="5"/>
      <c r="S862" s="5"/>
    </row>
    <row r="863" spans="15:19" x14ac:dyDescent="0.3">
      <c r="O863" s="5"/>
      <c r="R863" s="5"/>
      <c r="S863" s="5"/>
    </row>
    <row r="864" spans="15:19" x14ac:dyDescent="0.3">
      <c r="O864" s="5"/>
      <c r="R864" s="5"/>
      <c r="S864" s="5"/>
    </row>
    <row r="865" spans="15:19" x14ac:dyDescent="0.3">
      <c r="O865" s="5"/>
      <c r="R865" s="5"/>
      <c r="S865" s="5"/>
    </row>
    <row r="866" spans="15:19" x14ac:dyDescent="0.3">
      <c r="O866" s="5"/>
      <c r="R866" s="5"/>
      <c r="S866" s="5"/>
    </row>
    <row r="867" spans="15:19" x14ac:dyDescent="0.3">
      <c r="O867" s="5"/>
      <c r="R867" s="5"/>
      <c r="S867" s="5"/>
    </row>
    <row r="868" spans="15:19" x14ac:dyDescent="0.3">
      <c r="O868" s="5"/>
      <c r="R868" s="5"/>
      <c r="S868" s="5"/>
    </row>
    <row r="869" spans="15:19" x14ac:dyDescent="0.3">
      <c r="O869" s="5"/>
      <c r="R869" s="5"/>
      <c r="S869" s="5"/>
    </row>
    <row r="870" spans="15:19" x14ac:dyDescent="0.3">
      <c r="O870" s="5"/>
      <c r="R870" s="5"/>
      <c r="S870" s="5"/>
    </row>
    <row r="871" spans="15:19" x14ac:dyDescent="0.3">
      <c r="O871" s="5"/>
      <c r="R871" s="5"/>
      <c r="S871" s="5"/>
    </row>
    <row r="872" spans="15:19" x14ac:dyDescent="0.3">
      <c r="O872" s="5"/>
      <c r="R872" s="5"/>
      <c r="S872" s="5"/>
    </row>
    <row r="873" spans="15:19" x14ac:dyDescent="0.3">
      <c r="O873" s="5"/>
      <c r="R873" s="5"/>
      <c r="S873" s="5"/>
    </row>
    <row r="874" spans="15:19" x14ac:dyDescent="0.3">
      <c r="O874" s="5"/>
      <c r="R874" s="5"/>
      <c r="S874" s="5"/>
    </row>
    <row r="875" spans="15:19" x14ac:dyDescent="0.3">
      <c r="O875" s="5"/>
      <c r="R875" s="5"/>
      <c r="S875" s="5"/>
    </row>
    <row r="876" spans="15:19" x14ac:dyDescent="0.3">
      <c r="O876" s="5"/>
      <c r="R876" s="5"/>
      <c r="S876" s="5"/>
    </row>
    <row r="877" spans="15:19" x14ac:dyDescent="0.3">
      <c r="O877" s="5"/>
      <c r="R877" s="5"/>
      <c r="S877" s="5"/>
    </row>
    <row r="878" spans="15:19" x14ac:dyDescent="0.3">
      <c r="O878" s="5"/>
      <c r="R878" s="5"/>
      <c r="S878" s="5"/>
    </row>
    <row r="879" spans="15:19" x14ac:dyDescent="0.3">
      <c r="O879" s="5"/>
      <c r="R879" s="5"/>
      <c r="S879" s="5"/>
    </row>
    <row r="880" spans="15:19" x14ac:dyDescent="0.3">
      <c r="O880" s="5"/>
      <c r="R880" s="5"/>
      <c r="S880" s="5"/>
    </row>
    <row r="881" spans="15:19" x14ac:dyDescent="0.3">
      <c r="O881" s="5"/>
      <c r="R881" s="5"/>
      <c r="S881" s="5"/>
    </row>
    <row r="882" spans="15:19" x14ac:dyDescent="0.3">
      <c r="O882" s="5"/>
      <c r="R882" s="5"/>
      <c r="S882" s="5"/>
    </row>
    <row r="883" spans="15:19" x14ac:dyDescent="0.3">
      <c r="O883" s="5"/>
      <c r="R883" s="5"/>
      <c r="S883" s="5"/>
    </row>
    <row r="884" spans="15:19" x14ac:dyDescent="0.3">
      <c r="O884" s="5"/>
      <c r="R884" s="5"/>
      <c r="S884" s="5"/>
    </row>
    <row r="885" spans="15:19" x14ac:dyDescent="0.3">
      <c r="O885" s="5"/>
      <c r="R885" s="5"/>
      <c r="S885" s="5"/>
    </row>
    <row r="886" spans="15:19" x14ac:dyDescent="0.3">
      <c r="O886" s="5"/>
      <c r="R886" s="5"/>
      <c r="S886" s="5"/>
    </row>
    <row r="887" spans="15:19" x14ac:dyDescent="0.3">
      <c r="O887" s="5"/>
      <c r="R887" s="5"/>
      <c r="S887" s="5"/>
    </row>
    <row r="888" spans="15:19" x14ac:dyDescent="0.3">
      <c r="O888" s="5"/>
      <c r="R888" s="5"/>
      <c r="S888" s="5"/>
    </row>
    <row r="889" spans="15:19" x14ac:dyDescent="0.3">
      <c r="O889" s="5"/>
      <c r="R889" s="5"/>
      <c r="S889" s="5"/>
    </row>
    <row r="890" spans="15:19" x14ac:dyDescent="0.3">
      <c r="O890" s="5"/>
      <c r="R890" s="5"/>
      <c r="S890" s="5"/>
    </row>
    <row r="891" spans="15:19" x14ac:dyDescent="0.3">
      <c r="O891" s="5"/>
      <c r="R891" s="5"/>
      <c r="S891" s="5"/>
    </row>
    <row r="892" spans="15:19" x14ac:dyDescent="0.3">
      <c r="O892" s="5"/>
      <c r="R892" s="5"/>
      <c r="S892" s="5"/>
    </row>
    <row r="893" spans="15:19" x14ac:dyDescent="0.3">
      <c r="O893" s="5"/>
      <c r="R893" s="5"/>
      <c r="S893" s="5"/>
    </row>
    <row r="894" spans="15:19" x14ac:dyDescent="0.3">
      <c r="O894" s="5"/>
      <c r="R894" s="5"/>
      <c r="S894" s="5"/>
    </row>
    <row r="895" spans="15:19" x14ac:dyDescent="0.3">
      <c r="O895" s="5"/>
      <c r="R895" s="5"/>
      <c r="S895" s="5"/>
    </row>
    <row r="896" spans="15:19" x14ac:dyDescent="0.3">
      <c r="O896" s="5"/>
      <c r="R896" s="5"/>
      <c r="S896" s="5"/>
    </row>
    <row r="897" spans="15:19" x14ac:dyDescent="0.3">
      <c r="O897" s="5"/>
      <c r="R897" s="5"/>
      <c r="S897" s="5"/>
    </row>
    <row r="898" spans="15:19" x14ac:dyDescent="0.3">
      <c r="O898" s="5"/>
      <c r="R898" s="5"/>
      <c r="S898" s="5"/>
    </row>
    <row r="899" spans="15:19" x14ac:dyDescent="0.3">
      <c r="O899" s="5"/>
      <c r="R899" s="5"/>
      <c r="S899" s="5"/>
    </row>
    <row r="900" spans="15:19" x14ac:dyDescent="0.3">
      <c r="O900" s="5"/>
      <c r="R900" s="5"/>
      <c r="S900" s="5"/>
    </row>
    <row r="901" spans="15:19" x14ac:dyDescent="0.3">
      <c r="O901" s="5"/>
      <c r="R901" s="5"/>
      <c r="S901" s="5"/>
    </row>
    <row r="902" spans="15:19" x14ac:dyDescent="0.3">
      <c r="O902" s="5"/>
      <c r="R902" s="5"/>
      <c r="S902" s="5"/>
    </row>
    <row r="903" spans="15:19" x14ac:dyDescent="0.3">
      <c r="O903" s="5"/>
      <c r="R903" s="5"/>
      <c r="S903" s="5"/>
    </row>
    <row r="904" spans="15:19" x14ac:dyDescent="0.3">
      <c r="O904" s="5"/>
      <c r="R904" s="5"/>
      <c r="S904" s="5"/>
    </row>
    <row r="905" spans="15:19" x14ac:dyDescent="0.3">
      <c r="O905" s="5"/>
      <c r="R905" s="5"/>
      <c r="S905" s="5"/>
    </row>
    <row r="906" spans="15:19" x14ac:dyDescent="0.3">
      <c r="O906" s="5"/>
      <c r="R906" s="5"/>
      <c r="S906" s="5"/>
    </row>
    <row r="907" spans="15:19" x14ac:dyDescent="0.3">
      <c r="O907" s="5"/>
      <c r="R907" s="5"/>
      <c r="S907" s="5"/>
    </row>
    <row r="908" spans="15:19" x14ac:dyDescent="0.3">
      <c r="O908" s="5"/>
      <c r="R908" s="5"/>
      <c r="S908" s="5"/>
    </row>
    <row r="909" spans="15:19" x14ac:dyDescent="0.3">
      <c r="O909" s="5"/>
      <c r="R909" s="5"/>
      <c r="S909" s="5"/>
    </row>
    <row r="910" spans="15:19" x14ac:dyDescent="0.3">
      <c r="O910" s="5"/>
      <c r="R910" s="5"/>
      <c r="S910" s="5"/>
    </row>
    <row r="911" spans="15:19" x14ac:dyDescent="0.3">
      <c r="O911" s="5"/>
      <c r="R911" s="5"/>
      <c r="S911" s="5"/>
    </row>
    <row r="912" spans="15:19" x14ac:dyDescent="0.3">
      <c r="O912" s="5"/>
      <c r="R912" s="5"/>
      <c r="S912" s="5"/>
    </row>
    <row r="913" spans="15:19" x14ac:dyDescent="0.3">
      <c r="O913" s="5"/>
      <c r="R913" s="5"/>
      <c r="S913" s="5"/>
    </row>
    <row r="914" spans="15:19" x14ac:dyDescent="0.3">
      <c r="O914" s="5"/>
      <c r="R914" s="5"/>
      <c r="S914" s="5"/>
    </row>
    <row r="915" spans="15:19" x14ac:dyDescent="0.3">
      <c r="O915" s="5"/>
      <c r="R915" s="5"/>
      <c r="S915" s="5"/>
    </row>
    <row r="916" spans="15:19" x14ac:dyDescent="0.3">
      <c r="O916" s="5"/>
      <c r="R916" s="5"/>
      <c r="S916" s="5"/>
    </row>
    <row r="917" spans="15:19" x14ac:dyDescent="0.3">
      <c r="O917" s="5"/>
      <c r="R917" s="5"/>
      <c r="S917" s="5"/>
    </row>
    <row r="918" spans="15:19" x14ac:dyDescent="0.3">
      <c r="O918" s="5"/>
      <c r="R918" s="5"/>
      <c r="S918" s="5"/>
    </row>
    <row r="919" spans="15:19" x14ac:dyDescent="0.3">
      <c r="O919" s="5"/>
      <c r="R919" s="5"/>
      <c r="S919" s="5"/>
    </row>
    <row r="920" spans="15:19" x14ac:dyDescent="0.3">
      <c r="O920" s="5"/>
      <c r="R920" s="5"/>
      <c r="S920" s="5"/>
    </row>
    <row r="921" spans="15:19" x14ac:dyDescent="0.3">
      <c r="O921" s="5"/>
      <c r="R921" s="5"/>
      <c r="S921" s="5"/>
    </row>
    <row r="922" spans="15:19" x14ac:dyDescent="0.3">
      <c r="O922" s="5"/>
      <c r="R922" s="5"/>
      <c r="S922" s="5"/>
    </row>
    <row r="923" spans="15:19" x14ac:dyDescent="0.3">
      <c r="O923" s="5"/>
      <c r="R923" s="5"/>
      <c r="S923" s="5"/>
    </row>
    <row r="924" spans="15:19" x14ac:dyDescent="0.3">
      <c r="O924" s="5"/>
      <c r="R924" s="5"/>
      <c r="S924" s="5"/>
    </row>
    <row r="925" spans="15:19" x14ac:dyDescent="0.3">
      <c r="O925" s="5"/>
      <c r="R925" s="5"/>
      <c r="S925" s="5"/>
    </row>
    <row r="926" spans="15:19" x14ac:dyDescent="0.3">
      <c r="O926" s="5"/>
      <c r="R926" s="5"/>
      <c r="S926" s="5"/>
    </row>
    <row r="927" spans="15:19" x14ac:dyDescent="0.3">
      <c r="O927" s="5"/>
      <c r="R927" s="5"/>
      <c r="S927" s="5"/>
    </row>
    <row r="928" spans="15:19" x14ac:dyDescent="0.3">
      <c r="O928" s="5"/>
      <c r="R928" s="5"/>
      <c r="S928" s="5"/>
    </row>
    <row r="929" spans="15:19" x14ac:dyDescent="0.3">
      <c r="O929" s="5"/>
      <c r="R929" s="5"/>
      <c r="S929" s="5"/>
    </row>
    <row r="930" spans="15:19" x14ac:dyDescent="0.3">
      <c r="O930" s="5"/>
      <c r="R930" s="5"/>
      <c r="S930" s="5"/>
    </row>
    <row r="931" spans="15:19" x14ac:dyDescent="0.3">
      <c r="O931" s="5"/>
      <c r="R931" s="5"/>
      <c r="S931" s="5"/>
    </row>
    <row r="932" spans="15:19" x14ac:dyDescent="0.3">
      <c r="O932" s="5"/>
      <c r="R932" s="5"/>
      <c r="S932" s="5"/>
    </row>
    <row r="933" spans="15:19" x14ac:dyDescent="0.3">
      <c r="O933" s="5"/>
      <c r="R933" s="5"/>
      <c r="S933" s="5"/>
    </row>
    <row r="934" spans="15:19" x14ac:dyDescent="0.3">
      <c r="O934" s="5"/>
      <c r="R934" s="5"/>
      <c r="S934" s="5"/>
    </row>
    <row r="935" spans="15:19" x14ac:dyDescent="0.3">
      <c r="O935" s="5"/>
      <c r="R935" s="5"/>
      <c r="S935" s="5"/>
    </row>
    <row r="936" spans="15:19" x14ac:dyDescent="0.3">
      <c r="O936" s="5"/>
      <c r="R936" s="5"/>
      <c r="S936" s="5"/>
    </row>
    <row r="937" spans="15:19" x14ac:dyDescent="0.3">
      <c r="O937" s="5"/>
      <c r="R937" s="5"/>
      <c r="S937" s="5"/>
    </row>
    <row r="938" spans="15:19" x14ac:dyDescent="0.3">
      <c r="O938" s="5"/>
      <c r="R938" s="5"/>
      <c r="S938" s="5"/>
    </row>
    <row r="939" spans="15:19" x14ac:dyDescent="0.3">
      <c r="O939" s="5"/>
      <c r="R939" s="5"/>
      <c r="S939" s="5"/>
    </row>
    <row r="940" spans="15:19" x14ac:dyDescent="0.3">
      <c r="O940" s="5"/>
      <c r="R940" s="5"/>
      <c r="S940" s="5"/>
    </row>
    <row r="941" spans="15:19" x14ac:dyDescent="0.3">
      <c r="O941" s="5"/>
      <c r="R941" s="5"/>
      <c r="S941" s="5"/>
    </row>
    <row r="942" spans="15:19" x14ac:dyDescent="0.3">
      <c r="O942" s="5"/>
      <c r="R942" s="5"/>
      <c r="S942" s="5"/>
    </row>
    <row r="943" spans="15:19" x14ac:dyDescent="0.3">
      <c r="O943" s="5"/>
      <c r="R943" s="5"/>
      <c r="S943" s="5"/>
    </row>
    <row r="944" spans="15:19" x14ac:dyDescent="0.3">
      <c r="O944" s="5"/>
      <c r="R944" s="5"/>
      <c r="S944" s="5"/>
    </row>
    <row r="945" spans="15:19" x14ac:dyDescent="0.3">
      <c r="O945" s="5"/>
      <c r="R945" s="5"/>
      <c r="S945" s="5"/>
    </row>
    <row r="946" spans="15:19" x14ac:dyDescent="0.3">
      <c r="O946" s="5"/>
      <c r="R946" s="5"/>
      <c r="S946" s="5"/>
    </row>
    <row r="947" spans="15:19" x14ac:dyDescent="0.3">
      <c r="O947" s="5"/>
      <c r="R947" s="5"/>
      <c r="S947" s="5"/>
    </row>
    <row r="948" spans="15:19" x14ac:dyDescent="0.3">
      <c r="O948" s="5"/>
      <c r="R948" s="5"/>
      <c r="S948" s="5"/>
    </row>
    <row r="949" spans="15:19" x14ac:dyDescent="0.3">
      <c r="O949" s="5"/>
      <c r="R949" s="5"/>
      <c r="S949" s="5"/>
    </row>
    <row r="950" spans="15:19" x14ac:dyDescent="0.3">
      <c r="O950" s="5"/>
      <c r="R950" s="5"/>
      <c r="S950" s="5"/>
    </row>
    <row r="951" spans="15:19" x14ac:dyDescent="0.3">
      <c r="O951" s="5"/>
      <c r="R951" s="5"/>
      <c r="S951" s="5"/>
    </row>
    <row r="952" spans="15:19" x14ac:dyDescent="0.3">
      <c r="O952" s="5"/>
      <c r="R952" s="5"/>
      <c r="S952" s="5"/>
    </row>
    <row r="953" spans="15:19" x14ac:dyDescent="0.3">
      <c r="O953" s="5"/>
      <c r="R953" s="5"/>
      <c r="S953" s="5"/>
    </row>
    <row r="954" spans="15:19" x14ac:dyDescent="0.3">
      <c r="O954" s="5"/>
      <c r="R954" s="5"/>
      <c r="S954" s="5"/>
    </row>
    <row r="955" spans="15:19" x14ac:dyDescent="0.3">
      <c r="O955" s="5"/>
      <c r="R955" s="5"/>
      <c r="S955" s="5"/>
    </row>
    <row r="956" spans="15:19" x14ac:dyDescent="0.3">
      <c r="O956" s="5"/>
      <c r="R956" s="5"/>
      <c r="S956" s="5"/>
    </row>
    <row r="957" spans="15:19" x14ac:dyDescent="0.3">
      <c r="O957" s="5"/>
      <c r="R957" s="5"/>
      <c r="S957" s="5"/>
    </row>
    <row r="958" spans="15:19" x14ac:dyDescent="0.3">
      <c r="O958" s="5"/>
      <c r="R958" s="5"/>
      <c r="S958" s="5"/>
    </row>
    <row r="959" spans="15:19" x14ac:dyDescent="0.3">
      <c r="O959" s="5"/>
      <c r="R959" s="5"/>
      <c r="S959" s="5"/>
    </row>
    <row r="960" spans="15:19" x14ac:dyDescent="0.3">
      <c r="O960" s="5"/>
      <c r="R960" s="5"/>
      <c r="S960" s="5"/>
    </row>
    <row r="961" spans="15:19" x14ac:dyDescent="0.3">
      <c r="O961" s="5"/>
      <c r="R961" s="5"/>
      <c r="S961" s="5"/>
    </row>
    <row r="962" spans="15:19" x14ac:dyDescent="0.3">
      <c r="O962" s="5"/>
      <c r="R962" s="5"/>
      <c r="S962" s="5"/>
    </row>
    <row r="963" spans="15:19" x14ac:dyDescent="0.3">
      <c r="O963" s="5"/>
      <c r="R963" s="5"/>
      <c r="S963" s="5"/>
    </row>
    <row r="964" spans="15:19" x14ac:dyDescent="0.3">
      <c r="O964" s="5"/>
      <c r="R964" s="5"/>
      <c r="S964" s="5"/>
    </row>
    <row r="965" spans="15:19" x14ac:dyDescent="0.3">
      <c r="O965" s="5"/>
      <c r="R965" s="5"/>
      <c r="S965" s="5"/>
    </row>
    <row r="966" spans="15:19" x14ac:dyDescent="0.3">
      <c r="O966" s="5"/>
      <c r="R966" s="5"/>
      <c r="S966" s="5"/>
    </row>
    <row r="967" spans="15:19" x14ac:dyDescent="0.3">
      <c r="O967" s="5"/>
      <c r="R967" s="5"/>
      <c r="S967" s="5"/>
    </row>
    <row r="968" spans="15:19" x14ac:dyDescent="0.3">
      <c r="O968" s="5"/>
      <c r="R968" s="5"/>
      <c r="S968" s="5"/>
    </row>
    <row r="969" spans="15:19" x14ac:dyDescent="0.3">
      <c r="O969" s="5"/>
      <c r="R969" s="5"/>
      <c r="S969" s="5"/>
    </row>
    <row r="970" spans="15:19" x14ac:dyDescent="0.3">
      <c r="O970" s="5"/>
      <c r="R970" s="5"/>
      <c r="S970" s="5"/>
    </row>
    <row r="971" spans="15:19" x14ac:dyDescent="0.3">
      <c r="O971" s="5"/>
      <c r="R971" s="5"/>
      <c r="S971" s="5"/>
    </row>
    <row r="972" spans="15:19" x14ac:dyDescent="0.3">
      <c r="O972" s="5"/>
      <c r="R972" s="5"/>
      <c r="S972" s="5"/>
    </row>
    <row r="973" spans="15:19" x14ac:dyDescent="0.3">
      <c r="O973" s="5"/>
      <c r="R973" s="5"/>
      <c r="S973" s="5"/>
    </row>
    <row r="974" spans="15:19" x14ac:dyDescent="0.3">
      <c r="O974" s="5"/>
      <c r="R974" s="5"/>
      <c r="S974" s="5"/>
    </row>
    <row r="975" spans="15:19" x14ac:dyDescent="0.3">
      <c r="O975" s="5"/>
      <c r="R975" s="5"/>
      <c r="S975" s="5"/>
    </row>
    <row r="976" spans="15:19" x14ac:dyDescent="0.3">
      <c r="O976" s="5"/>
      <c r="R976" s="5"/>
      <c r="S976" s="5"/>
    </row>
    <row r="977" spans="15:19" x14ac:dyDescent="0.3">
      <c r="O977" s="5"/>
      <c r="R977" s="5"/>
      <c r="S977" s="5"/>
    </row>
    <row r="978" spans="15:19" x14ac:dyDescent="0.3">
      <c r="O978" s="5"/>
      <c r="R978" s="5"/>
      <c r="S978" s="5"/>
    </row>
    <row r="979" spans="15:19" x14ac:dyDescent="0.3">
      <c r="O979" s="5"/>
      <c r="R979" s="5"/>
      <c r="S979" s="5"/>
    </row>
    <row r="980" spans="15:19" x14ac:dyDescent="0.3">
      <c r="O980" s="5"/>
      <c r="R980" s="5"/>
      <c r="S980" s="5"/>
    </row>
    <row r="981" spans="15:19" x14ac:dyDescent="0.3">
      <c r="O981" s="5"/>
      <c r="R981" s="5"/>
      <c r="S981" s="5"/>
    </row>
    <row r="982" spans="15:19" x14ac:dyDescent="0.3">
      <c r="O982" s="5"/>
      <c r="R982" s="5"/>
      <c r="S982" s="5"/>
    </row>
    <row r="983" spans="15:19" x14ac:dyDescent="0.3">
      <c r="O983" s="5"/>
      <c r="R983" s="5"/>
      <c r="S983" s="5"/>
    </row>
    <row r="984" spans="15:19" x14ac:dyDescent="0.3">
      <c r="O984" s="5"/>
      <c r="R984" s="5"/>
      <c r="S984" s="5"/>
    </row>
    <row r="985" spans="15:19" x14ac:dyDescent="0.3">
      <c r="O985" s="5"/>
      <c r="R985" s="5"/>
      <c r="S985" s="5"/>
    </row>
    <row r="986" spans="15:19" x14ac:dyDescent="0.3">
      <c r="O986" s="5"/>
      <c r="R986" s="5"/>
      <c r="S986" s="5"/>
    </row>
    <row r="987" spans="15:19" x14ac:dyDescent="0.3">
      <c r="O987" s="5"/>
      <c r="R987" s="5"/>
      <c r="S987" s="5"/>
    </row>
    <row r="988" spans="15:19" x14ac:dyDescent="0.3">
      <c r="O988" s="5"/>
      <c r="R988" s="5"/>
      <c r="S988" s="5"/>
    </row>
    <row r="989" spans="15:19" x14ac:dyDescent="0.3">
      <c r="O989" s="5"/>
      <c r="R989" s="5"/>
      <c r="S989" s="5"/>
    </row>
    <row r="990" spans="15:19" x14ac:dyDescent="0.3">
      <c r="O990" s="5"/>
      <c r="R990" s="5"/>
      <c r="S990" s="5"/>
    </row>
    <row r="991" spans="15:19" x14ac:dyDescent="0.3">
      <c r="O991" s="5"/>
      <c r="R991" s="5"/>
      <c r="S991" s="5"/>
    </row>
    <row r="992" spans="15:19" x14ac:dyDescent="0.3">
      <c r="O992" s="5"/>
      <c r="R992" s="5"/>
      <c r="S992" s="5"/>
    </row>
    <row r="993" spans="15:19" x14ac:dyDescent="0.3">
      <c r="O993" s="5"/>
      <c r="R993" s="5"/>
      <c r="S993" s="5"/>
    </row>
    <row r="994" spans="15:19" x14ac:dyDescent="0.3">
      <c r="O994" s="5"/>
      <c r="R994" s="5"/>
      <c r="S994" s="5"/>
    </row>
    <row r="995" spans="15:19" x14ac:dyDescent="0.3">
      <c r="O995" s="5"/>
      <c r="R995" s="5"/>
      <c r="S995" s="5"/>
    </row>
    <row r="996" spans="15:19" x14ac:dyDescent="0.3">
      <c r="O996" s="5"/>
      <c r="R996" s="5"/>
      <c r="S996" s="5"/>
    </row>
    <row r="997" spans="15:19" x14ac:dyDescent="0.3">
      <c r="O997" s="5"/>
      <c r="R997" s="5"/>
      <c r="S997" s="5"/>
    </row>
    <row r="998" spans="15:19" x14ac:dyDescent="0.3">
      <c r="O998" s="5"/>
      <c r="R998" s="5"/>
      <c r="S998" s="5"/>
    </row>
    <row r="999" spans="15:19" x14ac:dyDescent="0.3">
      <c r="O999" s="5"/>
      <c r="R999" s="5"/>
      <c r="S999" s="5"/>
    </row>
    <row r="1000" spans="15:19" x14ac:dyDescent="0.3">
      <c r="O1000" s="5"/>
      <c r="R1000" s="5"/>
      <c r="S1000" s="5"/>
    </row>
    <row r="1001" spans="15:19" x14ac:dyDescent="0.3">
      <c r="O1001" s="5"/>
      <c r="R1001" s="5"/>
      <c r="S1001" s="5"/>
    </row>
    <row r="1002" spans="15:19" x14ac:dyDescent="0.3">
      <c r="O1002" s="5"/>
      <c r="R1002" s="5"/>
      <c r="S1002" s="5"/>
    </row>
    <row r="1003" spans="15:19" x14ac:dyDescent="0.3">
      <c r="O1003" s="5"/>
      <c r="R1003" s="5"/>
      <c r="S1003" s="5"/>
    </row>
    <row r="1004" spans="15:19" x14ac:dyDescent="0.3">
      <c r="O1004" s="5"/>
      <c r="R1004" s="5"/>
      <c r="S1004" s="5"/>
    </row>
    <row r="1005" spans="15:19" x14ac:dyDescent="0.3">
      <c r="O1005" s="5"/>
      <c r="R1005" s="5"/>
      <c r="S1005" s="5"/>
    </row>
    <row r="1006" spans="15:19" x14ac:dyDescent="0.3">
      <c r="O1006" s="5"/>
      <c r="R1006" s="5"/>
      <c r="S1006" s="5"/>
    </row>
    <row r="1007" spans="15:19" x14ac:dyDescent="0.3">
      <c r="O1007" s="5"/>
      <c r="R1007" s="5"/>
      <c r="S1007" s="5"/>
    </row>
    <row r="1008" spans="15:19" x14ac:dyDescent="0.3">
      <c r="O1008" s="5"/>
      <c r="R1008" s="5"/>
      <c r="S1008" s="5"/>
    </row>
    <row r="1009" spans="15:19" x14ac:dyDescent="0.3">
      <c r="O1009" s="5"/>
      <c r="R1009" s="5"/>
      <c r="S1009" s="5"/>
    </row>
    <row r="1010" spans="15:19" x14ac:dyDescent="0.3">
      <c r="O1010" s="5"/>
      <c r="R1010" s="5"/>
      <c r="S1010" s="5"/>
    </row>
    <row r="1011" spans="15:19" x14ac:dyDescent="0.3">
      <c r="O1011" s="5"/>
      <c r="R1011" s="5"/>
      <c r="S1011" s="5"/>
    </row>
    <row r="1012" spans="15:19" x14ac:dyDescent="0.3">
      <c r="O1012" s="5"/>
      <c r="R1012" s="5"/>
      <c r="S1012" s="5"/>
    </row>
    <row r="1013" spans="15:19" x14ac:dyDescent="0.3">
      <c r="O1013" s="5"/>
      <c r="R1013" s="5"/>
      <c r="S1013" s="5"/>
    </row>
    <row r="1014" spans="15:19" x14ac:dyDescent="0.3">
      <c r="O1014" s="5"/>
      <c r="R1014" s="5"/>
      <c r="S1014" s="5"/>
    </row>
    <row r="1015" spans="15:19" x14ac:dyDescent="0.3">
      <c r="O1015" s="5"/>
      <c r="R1015" s="5"/>
      <c r="S1015" s="5"/>
    </row>
    <row r="1016" spans="15:19" x14ac:dyDescent="0.3">
      <c r="O1016" s="5"/>
      <c r="R1016" s="5"/>
      <c r="S1016" s="5"/>
    </row>
    <row r="1017" spans="15:19" x14ac:dyDescent="0.3">
      <c r="O1017" s="5"/>
      <c r="R1017" s="5"/>
      <c r="S1017" s="5"/>
    </row>
    <row r="1018" spans="15:19" x14ac:dyDescent="0.3">
      <c r="O1018" s="5"/>
      <c r="R1018" s="5"/>
      <c r="S1018" s="5"/>
    </row>
    <row r="1019" spans="15:19" x14ac:dyDescent="0.3">
      <c r="O1019" s="5"/>
      <c r="R1019" s="5"/>
      <c r="S1019" s="5"/>
    </row>
    <row r="1020" spans="15:19" x14ac:dyDescent="0.3">
      <c r="O1020" s="5"/>
      <c r="R1020" s="5"/>
      <c r="S1020" s="5"/>
    </row>
    <row r="1021" spans="15:19" x14ac:dyDescent="0.3">
      <c r="O1021" s="5"/>
      <c r="R1021" s="5"/>
      <c r="S1021" s="5"/>
    </row>
    <row r="1022" spans="15:19" x14ac:dyDescent="0.3">
      <c r="O1022" s="5"/>
      <c r="R1022" s="5"/>
      <c r="S1022" s="5"/>
    </row>
    <row r="1023" spans="15:19" x14ac:dyDescent="0.3">
      <c r="O1023" s="5"/>
      <c r="R1023" s="5"/>
      <c r="S1023" s="5"/>
    </row>
    <row r="1024" spans="15:19" x14ac:dyDescent="0.3">
      <c r="O1024" s="5"/>
      <c r="R1024" s="5"/>
      <c r="S1024" s="5"/>
    </row>
    <row r="1025" spans="15:19" x14ac:dyDescent="0.3">
      <c r="O1025" s="5"/>
      <c r="R1025" s="5"/>
      <c r="S1025" s="5"/>
    </row>
    <row r="1026" spans="15:19" x14ac:dyDescent="0.3">
      <c r="O1026" s="5"/>
      <c r="R1026" s="5"/>
      <c r="S1026" s="5"/>
    </row>
    <row r="1027" spans="15:19" x14ac:dyDescent="0.3">
      <c r="O1027" s="5"/>
      <c r="R1027" s="5"/>
      <c r="S1027" s="5"/>
    </row>
    <row r="1028" spans="15:19" x14ac:dyDescent="0.3">
      <c r="O1028" s="5"/>
      <c r="R1028" s="5"/>
      <c r="S1028" s="5"/>
    </row>
    <row r="1029" spans="15:19" x14ac:dyDescent="0.3">
      <c r="O1029" s="5"/>
      <c r="R1029" s="5"/>
      <c r="S1029" s="5"/>
    </row>
    <row r="1030" spans="15:19" x14ac:dyDescent="0.3">
      <c r="O1030" s="5"/>
      <c r="R1030" s="5"/>
      <c r="S1030" s="5"/>
    </row>
    <row r="1031" spans="15:19" x14ac:dyDescent="0.3">
      <c r="O1031" s="5"/>
      <c r="R1031" s="5"/>
      <c r="S1031" s="5"/>
    </row>
    <row r="1032" spans="15:19" x14ac:dyDescent="0.3">
      <c r="O1032" s="5"/>
      <c r="R1032" s="5"/>
      <c r="S1032" s="5"/>
    </row>
    <row r="1033" spans="15:19" x14ac:dyDescent="0.3">
      <c r="O1033" s="5"/>
      <c r="R1033" s="5"/>
      <c r="S1033" s="5"/>
    </row>
    <row r="1034" spans="15:19" x14ac:dyDescent="0.3">
      <c r="O1034" s="5"/>
      <c r="R1034" s="5"/>
      <c r="S1034" s="5"/>
    </row>
    <row r="1035" spans="15:19" x14ac:dyDescent="0.3">
      <c r="O1035" s="5"/>
      <c r="R1035" s="5"/>
      <c r="S1035" s="5"/>
    </row>
    <row r="1036" spans="15:19" x14ac:dyDescent="0.3">
      <c r="O1036" s="5"/>
      <c r="R1036" s="5"/>
      <c r="S1036" s="5"/>
    </row>
    <row r="1037" spans="15:19" x14ac:dyDescent="0.3">
      <c r="O1037" s="5"/>
      <c r="R1037" s="5"/>
      <c r="S1037" s="5"/>
    </row>
    <row r="1038" spans="15:19" x14ac:dyDescent="0.3">
      <c r="O1038" s="5"/>
      <c r="R1038" s="5"/>
      <c r="S1038" s="5"/>
    </row>
    <row r="1039" spans="15:19" x14ac:dyDescent="0.3">
      <c r="O1039" s="5"/>
      <c r="R1039" s="5"/>
      <c r="S1039" s="5"/>
    </row>
    <row r="1040" spans="15:19" x14ac:dyDescent="0.3">
      <c r="O1040" s="5"/>
      <c r="R1040" s="5"/>
      <c r="S1040" s="5"/>
    </row>
    <row r="1041" spans="15:19" x14ac:dyDescent="0.3">
      <c r="O1041" s="5"/>
      <c r="R1041" s="5"/>
      <c r="S1041" s="5"/>
    </row>
    <row r="1042" spans="15:19" x14ac:dyDescent="0.3">
      <c r="O1042" s="5"/>
      <c r="R1042" s="5"/>
      <c r="S1042" s="5"/>
    </row>
    <row r="1043" spans="15:19" x14ac:dyDescent="0.3">
      <c r="O1043" s="5"/>
      <c r="R1043" s="5"/>
      <c r="S1043" s="5"/>
    </row>
    <row r="1044" spans="15:19" x14ac:dyDescent="0.3">
      <c r="O1044" s="5"/>
      <c r="R1044" s="5"/>
      <c r="S1044" s="5"/>
    </row>
    <row r="1045" spans="15:19" x14ac:dyDescent="0.3">
      <c r="O1045" s="5"/>
      <c r="R1045" s="5"/>
      <c r="S1045" s="5"/>
    </row>
    <row r="1046" spans="15:19" x14ac:dyDescent="0.3">
      <c r="O1046" s="5"/>
      <c r="R1046" s="5"/>
      <c r="S1046" s="5"/>
    </row>
    <row r="1047" spans="15:19" x14ac:dyDescent="0.3">
      <c r="O1047" s="5"/>
      <c r="R1047" s="5"/>
      <c r="S1047" s="5"/>
    </row>
    <row r="1048" spans="15:19" x14ac:dyDescent="0.3">
      <c r="O1048" s="5"/>
      <c r="R1048" s="5"/>
      <c r="S1048" s="5"/>
    </row>
    <row r="1049" spans="15:19" x14ac:dyDescent="0.3">
      <c r="O1049" s="5"/>
      <c r="R1049" s="5"/>
      <c r="S1049" s="5"/>
    </row>
    <row r="1050" spans="15:19" x14ac:dyDescent="0.3">
      <c r="O1050" s="5"/>
      <c r="R1050" s="5"/>
      <c r="S1050" s="5"/>
    </row>
    <row r="1051" spans="15:19" x14ac:dyDescent="0.3">
      <c r="O1051" s="5"/>
      <c r="R1051" s="5"/>
      <c r="S1051" s="5"/>
    </row>
    <row r="1052" spans="15:19" x14ac:dyDescent="0.3">
      <c r="O1052" s="5"/>
      <c r="R1052" s="5"/>
      <c r="S1052" s="5"/>
    </row>
    <row r="1053" spans="15:19" x14ac:dyDescent="0.3">
      <c r="O1053" s="5"/>
      <c r="R1053" s="5"/>
      <c r="S1053" s="5"/>
    </row>
    <row r="1054" spans="15:19" x14ac:dyDescent="0.3">
      <c r="O1054" s="5"/>
      <c r="R1054" s="5"/>
      <c r="S1054" s="5"/>
    </row>
    <row r="1055" spans="15:19" x14ac:dyDescent="0.3">
      <c r="O1055" s="5"/>
      <c r="R1055" s="5"/>
      <c r="S1055" s="5"/>
    </row>
    <row r="1056" spans="15:19" x14ac:dyDescent="0.3">
      <c r="O1056" s="5"/>
      <c r="R1056" s="5"/>
      <c r="S1056" s="5"/>
    </row>
    <row r="1057" spans="15:19" x14ac:dyDescent="0.3">
      <c r="O1057" s="5"/>
      <c r="R1057" s="5"/>
      <c r="S1057" s="5"/>
    </row>
    <row r="1058" spans="15:19" x14ac:dyDescent="0.3">
      <c r="O1058" s="5"/>
      <c r="R1058" s="5"/>
      <c r="S1058" s="5"/>
    </row>
    <row r="1059" spans="15:19" x14ac:dyDescent="0.3">
      <c r="O1059" s="5"/>
      <c r="R1059" s="5"/>
      <c r="S1059" s="5"/>
    </row>
    <row r="1060" spans="15:19" x14ac:dyDescent="0.3">
      <c r="O1060" s="5"/>
      <c r="R1060" s="5"/>
      <c r="S1060" s="5"/>
    </row>
    <row r="1061" spans="15:19" x14ac:dyDescent="0.3">
      <c r="O1061" s="5"/>
      <c r="R1061" s="5"/>
      <c r="S1061" s="5"/>
    </row>
    <row r="1062" spans="15:19" x14ac:dyDescent="0.3">
      <c r="O1062" s="5"/>
      <c r="R1062" s="5"/>
      <c r="S1062" s="5"/>
    </row>
    <row r="1063" spans="15:19" x14ac:dyDescent="0.3">
      <c r="O1063" s="5"/>
      <c r="R1063" s="5"/>
      <c r="S1063" s="5"/>
    </row>
    <row r="1064" spans="15:19" x14ac:dyDescent="0.3">
      <c r="O1064" s="5"/>
      <c r="R1064" s="5"/>
      <c r="S1064" s="5"/>
    </row>
    <row r="1065" spans="15:19" x14ac:dyDescent="0.3">
      <c r="O1065" s="5"/>
      <c r="R1065" s="5"/>
      <c r="S1065" s="5"/>
    </row>
    <row r="1066" spans="15:19" x14ac:dyDescent="0.3">
      <c r="O1066" s="5"/>
      <c r="R1066" s="5"/>
      <c r="S1066" s="5"/>
    </row>
    <row r="1067" spans="15:19" x14ac:dyDescent="0.3">
      <c r="O1067" s="5"/>
      <c r="R1067" s="5"/>
      <c r="S1067" s="5"/>
    </row>
    <row r="1068" spans="15:19" x14ac:dyDescent="0.3">
      <c r="O1068" s="5"/>
      <c r="R1068" s="5"/>
      <c r="S1068" s="5"/>
    </row>
    <row r="1069" spans="15:19" x14ac:dyDescent="0.3">
      <c r="O1069" s="5"/>
      <c r="R1069" s="5"/>
      <c r="S1069" s="5"/>
    </row>
    <row r="1070" spans="15:19" x14ac:dyDescent="0.3">
      <c r="O1070" s="5"/>
      <c r="R1070" s="5"/>
      <c r="S1070" s="5"/>
    </row>
    <row r="1071" spans="15:19" x14ac:dyDescent="0.3">
      <c r="O1071" s="5"/>
      <c r="R1071" s="5"/>
      <c r="S1071" s="5"/>
    </row>
    <row r="1072" spans="15:19" x14ac:dyDescent="0.3">
      <c r="O1072" s="5"/>
      <c r="R1072" s="5"/>
      <c r="S1072" s="5"/>
    </row>
    <row r="1073" spans="15:19" x14ac:dyDescent="0.3">
      <c r="O1073" s="5"/>
      <c r="R1073" s="5"/>
      <c r="S1073" s="5"/>
    </row>
    <row r="1074" spans="15:19" x14ac:dyDescent="0.3">
      <c r="O1074" s="5"/>
      <c r="R1074" s="5"/>
      <c r="S1074" s="5"/>
    </row>
    <row r="1075" spans="15:19" x14ac:dyDescent="0.3">
      <c r="O1075" s="5"/>
      <c r="R1075" s="5"/>
      <c r="S1075" s="5"/>
    </row>
    <row r="1076" spans="15:19" x14ac:dyDescent="0.3">
      <c r="O1076" s="5"/>
      <c r="R1076" s="5"/>
      <c r="S1076" s="5"/>
    </row>
    <row r="1077" spans="15:19" x14ac:dyDescent="0.3">
      <c r="O1077" s="5"/>
      <c r="R1077" s="5"/>
      <c r="S1077" s="5"/>
    </row>
    <row r="1078" spans="15:19" x14ac:dyDescent="0.3">
      <c r="O1078" s="5"/>
      <c r="R1078" s="5"/>
      <c r="S1078" s="5"/>
    </row>
    <row r="1079" spans="15:19" x14ac:dyDescent="0.3">
      <c r="O1079" s="5"/>
      <c r="R1079" s="5"/>
      <c r="S1079" s="5"/>
    </row>
    <row r="1080" spans="15:19" x14ac:dyDescent="0.3">
      <c r="O1080" s="5"/>
      <c r="R1080" s="5"/>
      <c r="S1080" s="5"/>
    </row>
    <row r="1081" spans="15:19" x14ac:dyDescent="0.3">
      <c r="O1081" s="5"/>
      <c r="R1081" s="5"/>
      <c r="S1081" s="5"/>
    </row>
    <row r="1082" spans="15:19" x14ac:dyDescent="0.3">
      <c r="O1082" s="5"/>
      <c r="R1082" s="5"/>
      <c r="S1082" s="5"/>
    </row>
    <row r="1083" spans="15:19" x14ac:dyDescent="0.3">
      <c r="O1083" s="5"/>
      <c r="R1083" s="5"/>
      <c r="S1083" s="5"/>
    </row>
    <row r="1084" spans="15:19" x14ac:dyDescent="0.3">
      <c r="O1084" s="5"/>
      <c r="R1084" s="5"/>
      <c r="S1084" s="5"/>
    </row>
    <row r="1085" spans="15:19" x14ac:dyDescent="0.3">
      <c r="O1085" s="5"/>
      <c r="R1085" s="5"/>
      <c r="S1085" s="5"/>
    </row>
    <row r="1086" spans="15:19" x14ac:dyDescent="0.3">
      <c r="O1086" s="5"/>
      <c r="R1086" s="5"/>
      <c r="S1086" s="5"/>
    </row>
    <row r="1087" spans="15:19" x14ac:dyDescent="0.3">
      <c r="O1087" s="5"/>
      <c r="R1087" s="5"/>
      <c r="S1087" s="5"/>
    </row>
    <row r="1088" spans="15:19" x14ac:dyDescent="0.3">
      <c r="O1088" s="5"/>
      <c r="R1088" s="5"/>
      <c r="S1088" s="5"/>
    </row>
    <row r="1089" spans="15:19" x14ac:dyDescent="0.3">
      <c r="O1089" s="5"/>
      <c r="R1089" s="5"/>
      <c r="S1089" s="5"/>
    </row>
    <row r="1090" spans="15:19" x14ac:dyDescent="0.3">
      <c r="O1090" s="5"/>
      <c r="R1090" s="5"/>
      <c r="S1090" s="5"/>
    </row>
    <row r="1091" spans="15:19" x14ac:dyDescent="0.3">
      <c r="O1091" s="5"/>
      <c r="R1091" s="5"/>
      <c r="S1091" s="5"/>
    </row>
    <row r="1092" spans="15:19" x14ac:dyDescent="0.3">
      <c r="O1092" s="5"/>
      <c r="R1092" s="5"/>
      <c r="S1092" s="5"/>
    </row>
    <row r="1093" spans="15:19" x14ac:dyDescent="0.3">
      <c r="O1093" s="5"/>
      <c r="R1093" s="5"/>
      <c r="S1093" s="5"/>
    </row>
    <row r="1094" spans="15:19" x14ac:dyDescent="0.3">
      <c r="O1094" s="5"/>
      <c r="R1094" s="5"/>
      <c r="S1094" s="5"/>
    </row>
    <row r="1095" spans="15:19" x14ac:dyDescent="0.3">
      <c r="O1095" s="5"/>
      <c r="R1095" s="5"/>
      <c r="S1095" s="5"/>
    </row>
    <row r="1096" spans="15:19" x14ac:dyDescent="0.3">
      <c r="O1096" s="5"/>
      <c r="R1096" s="5"/>
      <c r="S1096" s="5"/>
    </row>
    <row r="1097" spans="15:19" x14ac:dyDescent="0.3">
      <c r="O1097" s="5"/>
      <c r="R1097" s="5"/>
      <c r="S1097" s="5"/>
    </row>
    <row r="1098" spans="15:19" x14ac:dyDescent="0.3">
      <c r="O1098" s="5"/>
      <c r="R1098" s="5"/>
      <c r="S1098" s="5"/>
    </row>
    <row r="1099" spans="15:19" x14ac:dyDescent="0.3">
      <c r="O1099" s="5"/>
      <c r="R1099" s="5"/>
      <c r="S1099" s="5"/>
    </row>
    <row r="1100" spans="15:19" x14ac:dyDescent="0.3">
      <c r="O1100" s="5"/>
      <c r="R1100" s="5"/>
      <c r="S1100" s="5"/>
    </row>
    <row r="1101" spans="15:19" x14ac:dyDescent="0.3">
      <c r="O1101" s="5"/>
      <c r="R1101" s="5"/>
      <c r="S1101" s="5"/>
    </row>
    <row r="1102" spans="15:19" x14ac:dyDescent="0.3">
      <c r="O1102" s="5"/>
      <c r="R1102" s="5"/>
      <c r="S1102" s="5"/>
    </row>
    <row r="1103" spans="15:19" x14ac:dyDescent="0.3">
      <c r="O1103" s="5"/>
      <c r="R1103" s="5"/>
      <c r="S1103" s="5"/>
    </row>
    <row r="1104" spans="15:19" x14ac:dyDescent="0.3">
      <c r="O1104" s="5"/>
      <c r="R1104" s="5"/>
      <c r="S1104" s="5"/>
    </row>
    <row r="1105" spans="15:19" x14ac:dyDescent="0.3">
      <c r="O1105" s="5"/>
      <c r="R1105" s="5"/>
      <c r="S1105" s="5"/>
    </row>
    <row r="1106" spans="15:19" x14ac:dyDescent="0.3">
      <c r="O1106" s="5"/>
      <c r="R1106" s="5"/>
      <c r="S1106" s="5"/>
    </row>
    <row r="1107" spans="15:19" x14ac:dyDescent="0.3">
      <c r="O1107" s="5"/>
      <c r="R1107" s="5"/>
      <c r="S1107" s="5"/>
    </row>
    <row r="1108" spans="15:19" x14ac:dyDescent="0.3">
      <c r="O1108" s="5"/>
      <c r="R1108" s="5"/>
      <c r="S1108" s="5"/>
    </row>
    <row r="1109" spans="15:19" x14ac:dyDescent="0.3">
      <c r="O1109" s="5"/>
      <c r="R1109" s="5"/>
      <c r="S1109" s="5"/>
    </row>
    <row r="1110" spans="15:19" x14ac:dyDescent="0.3">
      <c r="O1110" s="5"/>
      <c r="R1110" s="5"/>
      <c r="S1110" s="5"/>
    </row>
    <row r="1111" spans="15:19" x14ac:dyDescent="0.3">
      <c r="O1111" s="5"/>
      <c r="R1111" s="5"/>
      <c r="S1111" s="5"/>
    </row>
    <row r="1112" spans="15:19" x14ac:dyDescent="0.3">
      <c r="O1112" s="5"/>
      <c r="R1112" s="5"/>
      <c r="S1112" s="5"/>
    </row>
    <row r="1113" spans="15:19" x14ac:dyDescent="0.3">
      <c r="O1113" s="5"/>
      <c r="R1113" s="5"/>
      <c r="S1113" s="5"/>
    </row>
    <row r="1114" spans="15:19" x14ac:dyDescent="0.3">
      <c r="O1114" s="5"/>
      <c r="R1114" s="5"/>
      <c r="S1114" s="5"/>
    </row>
    <row r="1115" spans="15:19" x14ac:dyDescent="0.3">
      <c r="O1115" s="5"/>
      <c r="R1115" s="5"/>
      <c r="S1115" s="5"/>
    </row>
    <row r="1116" spans="15:19" x14ac:dyDescent="0.3">
      <c r="O1116" s="5"/>
      <c r="R1116" s="5"/>
      <c r="S1116" s="5"/>
    </row>
    <row r="1117" spans="15:19" x14ac:dyDescent="0.3">
      <c r="O1117" s="5"/>
      <c r="R1117" s="5"/>
      <c r="S1117" s="5"/>
    </row>
    <row r="1118" spans="15:19" x14ac:dyDescent="0.3">
      <c r="O1118" s="5"/>
      <c r="R1118" s="5"/>
      <c r="S1118" s="5"/>
    </row>
    <row r="1119" spans="15:19" x14ac:dyDescent="0.3">
      <c r="O1119" s="5"/>
      <c r="R1119" s="5"/>
      <c r="S1119" s="5"/>
    </row>
    <row r="1120" spans="15:19" x14ac:dyDescent="0.3">
      <c r="O1120" s="5"/>
      <c r="R1120" s="5"/>
      <c r="S1120" s="5"/>
    </row>
    <row r="1121" spans="15:19" x14ac:dyDescent="0.3">
      <c r="O1121" s="5"/>
      <c r="R1121" s="5"/>
      <c r="S1121" s="5"/>
    </row>
    <row r="1122" spans="15:19" x14ac:dyDescent="0.3">
      <c r="O1122" s="5"/>
      <c r="R1122" s="5"/>
      <c r="S1122" s="5"/>
    </row>
    <row r="1123" spans="15:19" x14ac:dyDescent="0.3">
      <c r="O1123" s="5"/>
      <c r="R1123" s="5"/>
      <c r="S1123" s="5"/>
    </row>
    <row r="1124" spans="15:19" x14ac:dyDescent="0.3">
      <c r="O1124" s="5"/>
      <c r="R1124" s="5"/>
      <c r="S1124" s="5"/>
    </row>
    <row r="1125" spans="15:19" x14ac:dyDescent="0.3">
      <c r="O1125" s="5"/>
      <c r="R1125" s="5"/>
      <c r="S1125" s="5"/>
    </row>
    <row r="1126" spans="15:19" x14ac:dyDescent="0.3">
      <c r="O1126" s="5"/>
      <c r="R1126" s="5"/>
      <c r="S1126" s="5"/>
    </row>
    <row r="1127" spans="15:19" x14ac:dyDescent="0.3">
      <c r="O1127" s="5"/>
      <c r="R1127" s="5"/>
      <c r="S1127" s="5"/>
    </row>
    <row r="1128" spans="15:19" x14ac:dyDescent="0.3">
      <c r="O1128" s="5"/>
      <c r="R1128" s="5"/>
      <c r="S1128" s="5"/>
    </row>
    <row r="1129" spans="15:19" x14ac:dyDescent="0.3">
      <c r="O1129" s="5"/>
      <c r="R1129" s="5"/>
      <c r="S1129" s="5"/>
    </row>
    <row r="1130" spans="15:19" x14ac:dyDescent="0.3">
      <c r="O1130" s="5"/>
      <c r="R1130" s="5"/>
      <c r="S1130" s="5"/>
    </row>
    <row r="1131" spans="15:19" x14ac:dyDescent="0.3">
      <c r="O1131" s="5"/>
      <c r="R1131" s="5"/>
      <c r="S1131" s="5"/>
    </row>
    <row r="1132" spans="15:19" x14ac:dyDescent="0.3">
      <c r="O1132" s="5"/>
      <c r="R1132" s="5"/>
      <c r="S1132" s="5"/>
    </row>
    <row r="1133" spans="15:19" x14ac:dyDescent="0.3">
      <c r="O1133" s="5"/>
      <c r="R1133" s="5"/>
      <c r="S1133" s="5"/>
    </row>
    <row r="1134" spans="15:19" x14ac:dyDescent="0.3">
      <c r="O1134" s="5"/>
      <c r="R1134" s="5"/>
      <c r="S1134" s="5"/>
    </row>
    <row r="1135" spans="15:19" x14ac:dyDescent="0.3">
      <c r="O1135" s="5"/>
      <c r="R1135" s="5"/>
      <c r="S1135" s="5"/>
    </row>
    <row r="1136" spans="15:19" x14ac:dyDescent="0.3">
      <c r="O1136" s="5"/>
      <c r="R1136" s="5"/>
      <c r="S1136" s="5"/>
    </row>
    <row r="1137" spans="15:19" x14ac:dyDescent="0.3">
      <c r="O1137" s="5"/>
      <c r="R1137" s="5"/>
      <c r="S1137" s="5"/>
    </row>
    <row r="1138" spans="15:19" x14ac:dyDescent="0.3">
      <c r="O1138" s="5"/>
      <c r="R1138" s="5"/>
      <c r="S1138" s="5"/>
    </row>
    <row r="1139" spans="15:19" x14ac:dyDescent="0.3">
      <c r="O1139" s="5"/>
      <c r="R1139" s="5"/>
      <c r="S1139" s="5"/>
    </row>
    <row r="1140" spans="15:19" x14ac:dyDescent="0.3">
      <c r="O1140" s="5"/>
      <c r="R1140" s="5"/>
      <c r="S1140" s="5"/>
    </row>
    <row r="1141" spans="15:19" x14ac:dyDescent="0.3">
      <c r="O1141" s="5"/>
      <c r="R1141" s="5"/>
      <c r="S1141" s="5"/>
    </row>
    <row r="1142" spans="15:19" x14ac:dyDescent="0.3">
      <c r="O1142" s="5"/>
      <c r="R1142" s="5"/>
      <c r="S1142" s="5"/>
    </row>
    <row r="1143" spans="15:19" x14ac:dyDescent="0.3">
      <c r="O1143" s="5"/>
      <c r="R1143" s="5"/>
      <c r="S1143" s="5"/>
    </row>
    <row r="1144" spans="15:19" x14ac:dyDescent="0.3">
      <c r="O1144" s="5"/>
      <c r="R1144" s="5"/>
      <c r="S1144" s="5"/>
    </row>
    <row r="1145" spans="15:19" x14ac:dyDescent="0.3">
      <c r="O1145" s="5"/>
      <c r="R1145" s="5"/>
      <c r="S1145" s="5"/>
    </row>
    <row r="1146" spans="15:19" x14ac:dyDescent="0.3">
      <c r="O1146" s="5"/>
      <c r="R1146" s="5"/>
      <c r="S1146" s="5"/>
    </row>
    <row r="1147" spans="15:19" x14ac:dyDescent="0.3">
      <c r="O1147" s="5"/>
      <c r="R1147" s="5"/>
      <c r="S1147" s="5"/>
    </row>
    <row r="1148" spans="15:19" x14ac:dyDescent="0.3">
      <c r="O1148" s="5"/>
      <c r="R1148" s="5"/>
      <c r="S1148" s="5"/>
    </row>
    <row r="1149" spans="15:19" x14ac:dyDescent="0.3">
      <c r="O1149" s="5"/>
      <c r="R1149" s="5"/>
      <c r="S1149" s="5"/>
    </row>
    <row r="1150" spans="15:19" x14ac:dyDescent="0.3">
      <c r="O1150" s="5"/>
      <c r="R1150" s="5"/>
      <c r="S1150" s="5"/>
    </row>
    <row r="1151" spans="15:19" x14ac:dyDescent="0.3">
      <c r="O1151" s="5"/>
      <c r="R1151" s="5"/>
      <c r="S1151" s="5"/>
    </row>
    <row r="1152" spans="15:19" x14ac:dyDescent="0.3">
      <c r="O1152" s="5"/>
      <c r="R1152" s="5"/>
      <c r="S1152" s="5"/>
    </row>
    <row r="1153" spans="15:19" x14ac:dyDescent="0.3">
      <c r="O1153" s="5"/>
      <c r="R1153" s="5"/>
      <c r="S1153" s="5"/>
    </row>
    <row r="1154" spans="15:19" x14ac:dyDescent="0.3">
      <c r="O1154" s="5"/>
      <c r="R1154" s="5"/>
      <c r="S1154" s="5"/>
    </row>
    <row r="1155" spans="15:19" x14ac:dyDescent="0.3">
      <c r="O1155" s="5"/>
      <c r="R1155" s="5"/>
      <c r="S1155" s="5"/>
    </row>
    <row r="1156" spans="15:19" x14ac:dyDescent="0.3">
      <c r="O1156" s="5"/>
      <c r="R1156" s="5"/>
      <c r="S1156" s="5"/>
    </row>
    <row r="1157" spans="15:19" x14ac:dyDescent="0.3">
      <c r="O1157" s="5"/>
      <c r="R1157" s="5"/>
      <c r="S1157" s="5"/>
    </row>
    <row r="1158" spans="15:19" x14ac:dyDescent="0.3">
      <c r="O1158" s="5"/>
      <c r="R1158" s="5"/>
      <c r="S1158" s="5"/>
    </row>
    <row r="1159" spans="15:19" x14ac:dyDescent="0.3">
      <c r="O1159" s="5"/>
      <c r="R1159" s="5"/>
      <c r="S1159" s="5"/>
    </row>
    <row r="1160" spans="15:19" x14ac:dyDescent="0.3">
      <c r="O1160" s="5"/>
      <c r="R1160" s="5"/>
      <c r="S1160" s="5"/>
    </row>
    <row r="1161" spans="15:19" x14ac:dyDescent="0.3">
      <c r="O1161" s="5"/>
      <c r="R1161" s="5"/>
      <c r="S1161" s="5"/>
    </row>
    <row r="1162" spans="15:19" x14ac:dyDescent="0.3">
      <c r="O1162" s="5"/>
      <c r="R1162" s="5"/>
      <c r="S1162" s="5"/>
    </row>
    <row r="1163" spans="15:19" x14ac:dyDescent="0.3">
      <c r="O1163" s="5"/>
      <c r="R1163" s="5"/>
      <c r="S1163" s="5"/>
    </row>
    <row r="1164" spans="15:19" x14ac:dyDescent="0.3">
      <c r="O1164" s="5"/>
      <c r="R1164" s="5"/>
      <c r="S1164" s="5"/>
    </row>
    <row r="1165" spans="15:19" x14ac:dyDescent="0.3">
      <c r="O1165" s="5"/>
      <c r="R1165" s="5"/>
      <c r="S1165" s="5"/>
    </row>
    <row r="1166" spans="15:19" x14ac:dyDescent="0.3">
      <c r="O1166" s="5"/>
      <c r="R1166" s="5"/>
      <c r="S1166" s="5"/>
    </row>
    <row r="1167" spans="15:19" x14ac:dyDescent="0.3">
      <c r="O1167" s="5"/>
      <c r="R1167" s="5"/>
      <c r="S1167" s="5"/>
    </row>
    <row r="1168" spans="15:19" x14ac:dyDescent="0.3">
      <c r="O1168" s="5"/>
      <c r="R1168" s="5"/>
      <c r="S1168" s="5"/>
    </row>
    <row r="1169" spans="15:19" x14ac:dyDescent="0.3">
      <c r="O1169" s="5"/>
      <c r="R1169" s="5"/>
      <c r="S1169" s="5"/>
    </row>
    <row r="1170" spans="15:19" x14ac:dyDescent="0.3">
      <c r="O1170" s="5"/>
      <c r="R1170" s="5"/>
      <c r="S1170" s="5"/>
    </row>
    <row r="1171" spans="15:19" x14ac:dyDescent="0.3">
      <c r="O1171" s="5"/>
      <c r="R1171" s="5"/>
      <c r="S1171" s="5"/>
    </row>
    <row r="1172" spans="15:19" x14ac:dyDescent="0.3">
      <c r="O1172" s="5"/>
      <c r="R1172" s="5"/>
      <c r="S1172" s="5"/>
    </row>
    <row r="1173" spans="15:19" x14ac:dyDescent="0.3">
      <c r="O1173" s="5"/>
      <c r="R1173" s="5"/>
      <c r="S1173" s="5"/>
    </row>
    <row r="1174" spans="15:19" x14ac:dyDescent="0.3">
      <c r="O1174" s="5"/>
      <c r="R1174" s="5"/>
      <c r="S1174" s="5"/>
    </row>
    <row r="1175" spans="15:19" x14ac:dyDescent="0.3">
      <c r="O1175" s="5"/>
      <c r="R1175" s="5"/>
      <c r="S1175" s="5"/>
    </row>
    <row r="1176" spans="15:19" x14ac:dyDescent="0.3">
      <c r="O1176" s="5"/>
      <c r="R1176" s="5"/>
      <c r="S1176" s="5"/>
    </row>
    <row r="1177" spans="15:19" x14ac:dyDescent="0.3">
      <c r="O1177" s="5"/>
      <c r="R1177" s="5"/>
      <c r="S1177" s="5"/>
    </row>
    <row r="1178" spans="15:19" x14ac:dyDescent="0.3">
      <c r="O1178" s="5"/>
      <c r="R1178" s="5"/>
      <c r="S1178" s="5"/>
    </row>
    <row r="1179" spans="15:19" x14ac:dyDescent="0.3">
      <c r="O1179" s="5"/>
      <c r="R1179" s="5"/>
      <c r="S1179" s="5"/>
    </row>
    <row r="1180" spans="15:19" x14ac:dyDescent="0.3">
      <c r="O1180" s="5"/>
      <c r="R1180" s="5"/>
      <c r="S1180" s="5"/>
    </row>
    <row r="1181" spans="15:19" x14ac:dyDescent="0.3">
      <c r="O1181" s="5"/>
      <c r="R1181" s="5"/>
      <c r="S1181" s="5"/>
    </row>
    <row r="1182" spans="15:19" x14ac:dyDescent="0.3">
      <c r="O1182" s="5"/>
      <c r="R1182" s="5"/>
      <c r="S1182" s="5"/>
    </row>
    <row r="1183" spans="15:19" x14ac:dyDescent="0.3">
      <c r="O1183" s="5"/>
      <c r="R1183" s="5"/>
      <c r="S1183" s="5"/>
    </row>
    <row r="1184" spans="15:19" x14ac:dyDescent="0.3">
      <c r="O1184" s="5"/>
      <c r="R1184" s="5"/>
      <c r="S1184" s="5"/>
    </row>
    <row r="1185" spans="15:19" x14ac:dyDescent="0.3">
      <c r="O1185" s="5"/>
      <c r="R1185" s="5"/>
      <c r="S1185" s="5"/>
    </row>
    <row r="1186" spans="15:19" x14ac:dyDescent="0.3">
      <c r="O1186" s="5"/>
      <c r="R1186" s="5"/>
      <c r="S1186" s="5"/>
    </row>
    <row r="1187" spans="15:19" x14ac:dyDescent="0.3">
      <c r="O1187" s="5"/>
      <c r="R1187" s="5"/>
      <c r="S1187" s="5"/>
    </row>
    <row r="1188" spans="15:19" x14ac:dyDescent="0.3">
      <c r="O1188" s="5"/>
      <c r="R1188" s="5"/>
      <c r="S1188" s="5"/>
    </row>
    <row r="1189" spans="15:19" x14ac:dyDescent="0.3">
      <c r="O1189" s="5"/>
      <c r="R1189" s="5"/>
      <c r="S1189" s="5"/>
    </row>
    <row r="1190" spans="15:19" x14ac:dyDescent="0.3">
      <c r="O1190" s="5"/>
      <c r="R1190" s="5"/>
      <c r="S1190" s="5"/>
    </row>
    <row r="1191" spans="15:19" x14ac:dyDescent="0.3">
      <c r="O1191" s="5"/>
      <c r="R1191" s="5"/>
      <c r="S1191" s="5"/>
    </row>
    <row r="1192" spans="15:19" x14ac:dyDescent="0.3">
      <c r="O1192" s="5"/>
      <c r="R1192" s="5"/>
      <c r="S1192" s="5"/>
    </row>
    <row r="1193" spans="15:19" x14ac:dyDescent="0.3">
      <c r="O1193" s="5"/>
      <c r="R1193" s="5"/>
      <c r="S1193" s="5"/>
    </row>
    <row r="1194" spans="15:19" x14ac:dyDescent="0.3">
      <c r="O1194" s="5"/>
      <c r="R1194" s="5"/>
      <c r="S1194" s="5"/>
    </row>
    <row r="1195" spans="15:19" x14ac:dyDescent="0.3">
      <c r="O1195" s="5"/>
      <c r="R1195" s="5"/>
      <c r="S1195" s="5"/>
    </row>
    <row r="1196" spans="15:19" x14ac:dyDescent="0.3">
      <c r="O1196" s="5"/>
      <c r="R1196" s="5"/>
      <c r="S1196" s="5"/>
    </row>
    <row r="1197" spans="15:19" x14ac:dyDescent="0.3">
      <c r="O1197" s="5"/>
      <c r="R1197" s="5"/>
      <c r="S1197" s="5"/>
    </row>
    <row r="1198" spans="15:19" x14ac:dyDescent="0.3">
      <c r="O1198" s="5"/>
      <c r="R1198" s="5"/>
      <c r="S1198" s="5"/>
    </row>
    <row r="1199" spans="15:19" x14ac:dyDescent="0.3">
      <c r="O1199" s="5"/>
      <c r="R1199" s="5"/>
      <c r="S1199" s="5"/>
    </row>
    <row r="1200" spans="15:19" x14ac:dyDescent="0.3">
      <c r="O1200" s="5"/>
      <c r="R1200" s="5"/>
      <c r="S1200" s="5"/>
    </row>
    <row r="1201" spans="15:19" x14ac:dyDescent="0.3">
      <c r="O1201" s="5"/>
      <c r="R1201" s="5"/>
      <c r="S1201" s="5"/>
    </row>
    <row r="1202" spans="15:19" x14ac:dyDescent="0.3">
      <c r="O1202" s="5"/>
      <c r="R1202" s="5"/>
      <c r="S1202" s="5"/>
    </row>
    <row r="1203" spans="15:19" x14ac:dyDescent="0.3">
      <c r="O1203" s="5"/>
      <c r="R1203" s="5"/>
      <c r="S1203" s="5"/>
    </row>
    <row r="1204" spans="15:19" x14ac:dyDescent="0.3">
      <c r="O1204" s="5"/>
      <c r="R1204" s="5"/>
      <c r="S1204" s="5"/>
    </row>
    <row r="1205" spans="15:19" x14ac:dyDescent="0.3">
      <c r="O1205" s="5"/>
      <c r="R1205" s="5"/>
      <c r="S1205" s="5"/>
    </row>
    <row r="1206" spans="15:19" x14ac:dyDescent="0.3">
      <c r="O1206" s="5"/>
      <c r="R1206" s="5"/>
      <c r="S1206" s="5"/>
    </row>
    <row r="1207" spans="15:19" x14ac:dyDescent="0.3">
      <c r="O1207" s="5"/>
      <c r="R1207" s="5"/>
      <c r="S1207" s="5"/>
    </row>
    <row r="1208" spans="15:19" x14ac:dyDescent="0.3">
      <c r="O1208" s="5"/>
      <c r="R1208" s="5"/>
      <c r="S1208" s="5"/>
    </row>
    <row r="1209" spans="15:19" x14ac:dyDescent="0.3">
      <c r="O1209" s="5"/>
      <c r="R1209" s="5"/>
      <c r="S1209" s="5"/>
    </row>
    <row r="1210" spans="15:19" x14ac:dyDescent="0.3">
      <c r="O1210" s="5"/>
      <c r="R1210" s="5"/>
      <c r="S1210" s="5"/>
    </row>
    <row r="1211" spans="15:19" x14ac:dyDescent="0.3">
      <c r="O1211" s="5"/>
      <c r="R1211" s="5"/>
      <c r="S1211" s="5"/>
    </row>
    <row r="1212" spans="15:19" x14ac:dyDescent="0.3">
      <c r="O1212" s="5"/>
      <c r="R1212" s="5"/>
      <c r="S1212" s="5"/>
    </row>
    <row r="1213" spans="15:19" x14ac:dyDescent="0.3">
      <c r="O1213" s="5"/>
      <c r="R1213" s="5"/>
      <c r="S1213" s="5"/>
    </row>
    <row r="1214" spans="15:19" x14ac:dyDescent="0.3">
      <c r="O1214" s="5"/>
      <c r="R1214" s="5"/>
      <c r="S1214" s="5"/>
    </row>
    <row r="1215" spans="15:19" x14ac:dyDescent="0.3">
      <c r="O1215" s="5"/>
      <c r="R1215" s="5"/>
      <c r="S1215" s="5"/>
    </row>
    <row r="1216" spans="15:19" x14ac:dyDescent="0.3">
      <c r="O1216" s="5"/>
      <c r="R1216" s="5"/>
      <c r="S1216" s="5"/>
    </row>
    <row r="1217" spans="15:19" x14ac:dyDescent="0.3">
      <c r="O1217" s="5"/>
      <c r="R1217" s="5"/>
      <c r="S1217" s="5"/>
    </row>
    <row r="1218" spans="15:19" x14ac:dyDescent="0.3">
      <c r="O1218" s="5"/>
      <c r="R1218" s="5"/>
      <c r="S1218" s="5"/>
    </row>
    <row r="1219" spans="15:19" x14ac:dyDescent="0.3">
      <c r="O1219" s="5"/>
      <c r="R1219" s="5"/>
      <c r="S1219" s="5"/>
    </row>
    <row r="1220" spans="15:19" x14ac:dyDescent="0.3">
      <c r="O1220" s="5"/>
      <c r="R1220" s="5"/>
      <c r="S1220" s="5"/>
    </row>
    <row r="1221" spans="15:19" x14ac:dyDescent="0.3">
      <c r="O1221" s="5"/>
      <c r="R1221" s="5"/>
      <c r="S1221" s="5"/>
    </row>
    <row r="1222" spans="15:19" x14ac:dyDescent="0.3">
      <c r="O1222" s="5"/>
      <c r="R1222" s="5"/>
      <c r="S1222" s="5"/>
    </row>
    <row r="1223" spans="15:19" x14ac:dyDescent="0.3">
      <c r="O1223" s="5"/>
      <c r="R1223" s="5"/>
      <c r="S1223" s="5"/>
    </row>
    <row r="1224" spans="15:19" x14ac:dyDescent="0.3">
      <c r="O1224" s="5"/>
      <c r="R1224" s="5"/>
      <c r="S1224" s="5"/>
    </row>
    <row r="1225" spans="15:19" x14ac:dyDescent="0.3">
      <c r="O1225" s="5"/>
      <c r="R1225" s="5"/>
      <c r="S1225" s="5"/>
    </row>
    <row r="1226" spans="15:19" x14ac:dyDescent="0.3">
      <c r="O1226" s="5"/>
      <c r="R1226" s="5"/>
      <c r="S1226" s="5"/>
    </row>
    <row r="1227" spans="15:19" x14ac:dyDescent="0.3">
      <c r="O1227" s="5"/>
      <c r="R1227" s="5"/>
      <c r="S1227" s="5"/>
    </row>
    <row r="1228" spans="15:19" x14ac:dyDescent="0.3">
      <c r="O1228" s="5"/>
      <c r="R1228" s="5"/>
      <c r="S1228" s="5"/>
    </row>
    <row r="1229" spans="15:19" x14ac:dyDescent="0.3">
      <c r="O1229" s="5"/>
      <c r="R1229" s="5"/>
      <c r="S1229" s="5"/>
    </row>
    <row r="1230" spans="15:19" x14ac:dyDescent="0.3">
      <c r="O1230" s="5"/>
      <c r="R1230" s="5"/>
      <c r="S1230" s="5"/>
    </row>
    <row r="1231" spans="15:19" x14ac:dyDescent="0.3">
      <c r="O1231" s="5"/>
      <c r="R1231" s="5"/>
      <c r="S1231" s="5"/>
    </row>
    <row r="1232" spans="15:19" x14ac:dyDescent="0.3">
      <c r="O1232" s="5"/>
      <c r="R1232" s="5"/>
      <c r="S1232" s="5"/>
    </row>
    <row r="1233" spans="15:19" x14ac:dyDescent="0.3">
      <c r="O1233" s="5"/>
      <c r="R1233" s="5"/>
      <c r="S1233" s="5"/>
    </row>
    <row r="1234" spans="15:19" x14ac:dyDescent="0.3">
      <c r="O1234" s="5"/>
      <c r="R1234" s="5"/>
      <c r="S1234" s="5"/>
    </row>
    <row r="1235" spans="15:19" x14ac:dyDescent="0.3">
      <c r="O1235" s="5"/>
      <c r="R1235" s="5"/>
      <c r="S1235" s="5"/>
    </row>
    <row r="1236" spans="15:19" x14ac:dyDescent="0.3">
      <c r="O1236" s="5"/>
      <c r="R1236" s="5"/>
      <c r="S1236" s="5"/>
    </row>
    <row r="1237" spans="15:19" x14ac:dyDescent="0.3">
      <c r="O1237" s="5"/>
      <c r="R1237" s="5"/>
      <c r="S1237" s="5"/>
    </row>
    <row r="1238" spans="15:19" x14ac:dyDescent="0.3">
      <c r="O1238" s="5"/>
      <c r="R1238" s="5"/>
      <c r="S1238" s="5"/>
    </row>
    <row r="1239" spans="15:19" x14ac:dyDescent="0.3">
      <c r="O1239" s="5"/>
      <c r="R1239" s="5"/>
      <c r="S1239" s="5"/>
    </row>
    <row r="1240" spans="15:19" x14ac:dyDescent="0.3">
      <c r="O1240" s="5"/>
      <c r="R1240" s="5"/>
      <c r="S1240" s="5"/>
    </row>
    <row r="1241" spans="15:19" x14ac:dyDescent="0.3">
      <c r="O1241" s="5"/>
      <c r="R1241" s="5"/>
      <c r="S1241" s="5"/>
    </row>
    <row r="1242" spans="15:19" x14ac:dyDescent="0.3">
      <c r="O1242" s="5"/>
      <c r="R1242" s="5"/>
      <c r="S1242" s="5"/>
    </row>
    <row r="1243" spans="15:19" x14ac:dyDescent="0.3">
      <c r="O1243" s="5"/>
      <c r="R1243" s="5"/>
      <c r="S1243" s="5"/>
    </row>
    <row r="1244" spans="15:19" x14ac:dyDescent="0.3">
      <c r="O1244" s="5"/>
      <c r="R1244" s="5"/>
      <c r="S1244" s="5"/>
    </row>
    <row r="1245" spans="15:19" x14ac:dyDescent="0.3">
      <c r="O1245" s="5"/>
      <c r="R1245" s="5"/>
      <c r="S1245" s="5"/>
    </row>
    <row r="1246" spans="15:19" x14ac:dyDescent="0.3">
      <c r="O1246" s="5"/>
      <c r="R1246" s="5"/>
      <c r="S1246" s="5"/>
    </row>
    <row r="1247" spans="15:19" x14ac:dyDescent="0.3">
      <c r="O1247" s="5"/>
      <c r="R1247" s="5"/>
      <c r="S1247" s="5"/>
    </row>
    <row r="1248" spans="15:19" x14ac:dyDescent="0.3">
      <c r="O1248" s="5"/>
      <c r="R1248" s="5"/>
      <c r="S1248" s="5"/>
    </row>
    <row r="1249" spans="15:19" x14ac:dyDescent="0.3">
      <c r="O1249" s="5"/>
      <c r="R1249" s="5"/>
      <c r="S1249" s="5"/>
    </row>
    <row r="1250" spans="15:19" x14ac:dyDescent="0.3">
      <c r="O1250" s="5"/>
      <c r="R1250" s="5"/>
      <c r="S1250" s="5"/>
    </row>
    <row r="1251" spans="15:19" x14ac:dyDescent="0.3">
      <c r="O1251" s="5"/>
      <c r="R1251" s="5"/>
      <c r="S1251" s="5"/>
    </row>
    <row r="1252" spans="15:19" x14ac:dyDescent="0.3">
      <c r="O1252" s="5"/>
      <c r="R1252" s="5"/>
      <c r="S1252" s="5"/>
    </row>
    <row r="1253" spans="15:19" x14ac:dyDescent="0.3">
      <c r="O1253" s="5"/>
      <c r="R1253" s="5"/>
      <c r="S1253" s="5"/>
    </row>
    <row r="1254" spans="15:19" x14ac:dyDescent="0.3">
      <c r="O1254" s="5"/>
      <c r="R1254" s="5"/>
      <c r="S1254" s="5"/>
    </row>
    <row r="1255" spans="15:19" x14ac:dyDescent="0.3">
      <c r="O1255" s="5"/>
      <c r="R1255" s="5"/>
      <c r="S1255" s="5"/>
    </row>
    <row r="1256" spans="15:19" x14ac:dyDescent="0.3">
      <c r="O1256" s="5"/>
      <c r="R1256" s="5"/>
      <c r="S1256" s="5"/>
    </row>
    <row r="1257" spans="15:19" x14ac:dyDescent="0.3">
      <c r="O1257" s="5"/>
      <c r="R1257" s="5"/>
      <c r="S1257" s="5"/>
    </row>
    <row r="1258" spans="15:19" x14ac:dyDescent="0.3">
      <c r="O1258" s="5"/>
      <c r="R1258" s="5"/>
      <c r="S1258" s="5"/>
    </row>
    <row r="1259" spans="15:19" x14ac:dyDescent="0.3">
      <c r="O1259" s="5"/>
      <c r="R1259" s="5"/>
      <c r="S1259" s="5"/>
    </row>
    <row r="1260" spans="15:19" x14ac:dyDescent="0.3">
      <c r="O1260" s="5"/>
      <c r="R1260" s="5"/>
      <c r="S1260" s="5"/>
    </row>
    <row r="1261" spans="15:19" x14ac:dyDescent="0.3">
      <c r="O1261" s="5"/>
      <c r="R1261" s="5"/>
      <c r="S1261" s="5"/>
    </row>
    <row r="1262" spans="15:19" x14ac:dyDescent="0.3">
      <c r="O1262" s="5"/>
      <c r="R1262" s="5"/>
      <c r="S1262" s="5"/>
    </row>
    <row r="1263" spans="15:19" x14ac:dyDescent="0.3">
      <c r="O1263" s="5"/>
      <c r="R1263" s="5"/>
      <c r="S1263" s="5"/>
    </row>
    <row r="1264" spans="15:19" x14ac:dyDescent="0.3">
      <c r="O1264" s="5"/>
      <c r="R1264" s="5"/>
      <c r="S1264" s="5"/>
    </row>
    <row r="1265" spans="15:19" x14ac:dyDescent="0.3">
      <c r="O1265" s="5"/>
      <c r="R1265" s="5"/>
      <c r="S1265" s="5"/>
    </row>
    <row r="1266" spans="15:19" x14ac:dyDescent="0.3">
      <c r="O1266" s="5"/>
      <c r="R1266" s="5"/>
      <c r="S1266" s="5"/>
    </row>
    <row r="1267" spans="15:19" x14ac:dyDescent="0.3">
      <c r="O1267" s="5"/>
      <c r="R1267" s="5"/>
      <c r="S1267" s="5"/>
    </row>
    <row r="1268" spans="15:19" x14ac:dyDescent="0.3">
      <c r="O1268" s="5"/>
      <c r="R1268" s="5"/>
      <c r="S1268" s="5"/>
    </row>
    <row r="1269" spans="15:19" x14ac:dyDescent="0.3">
      <c r="O1269" s="5"/>
      <c r="R1269" s="5"/>
      <c r="S1269" s="5"/>
    </row>
    <row r="1270" spans="15:19" x14ac:dyDescent="0.3">
      <c r="O1270" s="5"/>
      <c r="R1270" s="5"/>
      <c r="S1270" s="5"/>
    </row>
    <row r="1271" spans="15:19" x14ac:dyDescent="0.3">
      <c r="O1271" s="5"/>
      <c r="R1271" s="5"/>
      <c r="S1271" s="5"/>
    </row>
    <row r="1272" spans="15:19" x14ac:dyDescent="0.3">
      <c r="O1272" s="5"/>
      <c r="R1272" s="5"/>
      <c r="S1272" s="5"/>
    </row>
    <row r="1273" spans="15:19" x14ac:dyDescent="0.3">
      <c r="O1273" s="5"/>
      <c r="R1273" s="5"/>
      <c r="S1273" s="5"/>
    </row>
    <row r="1274" spans="15:19" x14ac:dyDescent="0.3">
      <c r="O1274" s="5"/>
      <c r="R1274" s="5"/>
      <c r="S1274" s="5"/>
    </row>
    <row r="1275" spans="15:19" x14ac:dyDescent="0.3">
      <c r="O1275" s="5"/>
      <c r="R1275" s="5"/>
      <c r="S1275" s="5"/>
    </row>
    <row r="1276" spans="15:19" x14ac:dyDescent="0.3">
      <c r="O1276" s="5"/>
      <c r="R1276" s="5"/>
      <c r="S1276" s="5"/>
    </row>
    <row r="1277" spans="15:19" x14ac:dyDescent="0.3">
      <c r="O1277" s="5"/>
      <c r="R1277" s="5"/>
      <c r="S1277" s="5"/>
    </row>
    <row r="1278" spans="15:19" x14ac:dyDescent="0.3">
      <c r="O1278" s="5"/>
      <c r="R1278" s="5"/>
      <c r="S1278" s="5"/>
    </row>
    <row r="1279" spans="15:19" x14ac:dyDescent="0.3">
      <c r="O1279" s="5"/>
      <c r="R1279" s="5"/>
      <c r="S1279" s="5"/>
    </row>
    <row r="1280" spans="15:19" x14ac:dyDescent="0.3">
      <c r="O1280" s="5"/>
      <c r="R1280" s="5"/>
      <c r="S1280" s="5"/>
    </row>
    <row r="1281" spans="15:19" x14ac:dyDescent="0.3">
      <c r="O1281" s="5"/>
      <c r="R1281" s="5"/>
      <c r="S1281" s="5"/>
    </row>
    <row r="1282" spans="15:19" x14ac:dyDescent="0.3">
      <c r="O1282" s="5"/>
      <c r="R1282" s="5"/>
      <c r="S1282" s="5"/>
    </row>
    <row r="1283" spans="15:19" x14ac:dyDescent="0.3">
      <c r="O1283" s="5"/>
      <c r="R1283" s="5"/>
      <c r="S1283" s="5"/>
    </row>
    <row r="1284" spans="15:19" x14ac:dyDescent="0.3">
      <c r="O1284" s="5"/>
      <c r="R1284" s="5"/>
      <c r="S1284" s="5"/>
    </row>
    <row r="1285" spans="15:19" x14ac:dyDescent="0.3">
      <c r="O1285" s="5"/>
      <c r="R1285" s="5"/>
      <c r="S1285" s="5"/>
    </row>
    <row r="1286" spans="15:19" x14ac:dyDescent="0.3">
      <c r="O1286" s="5"/>
      <c r="R1286" s="5"/>
      <c r="S1286" s="5"/>
    </row>
    <row r="1287" spans="15:19" x14ac:dyDescent="0.3">
      <c r="O1287" s="5"/>
      <c r="R1287" s="5"/>
      <c r="S1287" s="5"/>
    </row>
    <row r="1288" spans="15:19" x14ac:dyDescent="0.3">
      <c r="O1288" s="5"/>
      <c r="R1288" s="5"/>
      <c r="S1288" s="5"/>
    </row>
    <row r="1289" spans="15:19" x14ac:dyDescent="0.3">
      <c r="O1289" s="5"/>
      <c r="R1289" s="5"/>
      <c r="S1289" s="5"/>
    </row>
    <row r="1290" spans="15:19" x14ac:dyDescent="0.3">
      <c r="O1290" s="5"/>
      <c r="R1290" s="5"/>
      <c r="S1290" s="5"/>
    </row>
    <row r="1291" spans="15:19" x14ac:dyDescent="0.3">
      <c r="O1291" s="5"/>
      <c r="R1291" s="5"/>
      <c r="S1291" s="5"/>
    </row>
    <row r="1292" spans="15:19" x14ac:dyDescent="0.3">
      <c r="O1292" s="5"/>
      <c r="R1292" s="5"/>
      <c r="S1292" s="5"/>
    </row>
    <row r="1293" spans="15:19" x14ac:dyDescent="0.3">
      <c r="O1293" s="5"/>
      <c r="R1293" s="5"/>
      <c r="S1293" s="5"/>
    </row>
    <row r="1294" spans="15:19" x14ac:dyDescent="0.3">
      <c r="O1294" s="5"/>
      <c r="R1294" s="5"/>
      <c r="S1294" s="5"/>
    </row>
    <row r="1295" spans="15:19" x14ac:dyDescent="0.3">
      <c r="O1295" s="5"/>
      <c r="R1295" s="5"/>
      <c r="S1295" s="5"/>
    </row>
    <row r="1296" spans="15:19" x14ac:dyDescent="0.3">
      <c r="O1296" s="5"/>
      <c r="R1296" s="5"/>
      <c r="S1296" s="5"/>
    </row>
    <row r="1297" spans="15:19" x14ac:dyDescent="0.3">
      <c r="O1297" s="5"/>
      <c r="R1297" s="5"/>
      <c r="S1297" s="5"/>
    </row>
    <row r="1298" spans="15:19" x14ac:dyDescent="0.3">
      <c r="O1298" s="5"/>
      <c r="R1298" s="5"/>
      <c r="S1298" s="5"/>
    </row>
    <row r="1299" spans="15:19" x14ac:dyDescent="0.3">
      <c r="O1299" s="5"/>
      <c r="R1299" s="5"/>
      <c r="S1299" s="5"/>
    </row>
    <row r="1300" spans="15:19" x14ac:dyDescent="0.3">
      <c r="O1300" s="5"/>
      <c r="R1300" s="5"/>
      <c r="S1300" s="5"/>
    </row>
    <row r="1301" spans="15:19" x14ac:dyDescent="0.3">
      <c r="O1301" s="5"/>
      <c r="R1301" s="5"/>
      <c r="S1301" s="5"/>
    </row>
    <row r="1302" spans="15:19" x14ac:dyDescent="0.3">
      <c r="O1302" s="5"/>
      <c r="R1302" s="5"/>
      <c r="S1302" s="5"/>
    </row>
    <row r="1303" spans="15:19" x14ac:dyDescent="0.3">
      <c r="O1303" s="5"/>
      <c r="R1303" s="5"/>
      <c r="S1303" s="5"/>
    </row>
    <row r="1304" spans="15:19" x14ac:dyDescent="0.3">
      <c r="O1304" s="5"/>
      <c r="R1304" s="5"/>
      <c r="S1304" s="5"/>
    </row>
    <row r="1305" spans="15:19" x14ac:dyDescent="0.3">
      <c r="O1305" s="5"/>
      <c r="R1305" s="5"/>
      <c r="S1305" s="5"/>
    </row>
    <row r="1306" spans="15:19" x14ac:dyDescent="0.3">
      <c r="O1306" s="5"/>
      <c r="R1306" s="5"/>
      <c r="S1306" s="5"/>
    </row>
    <row r="1307" spans="15:19" x14ac:dyDescent="0.3">
      <c r="O1307" s="5"/>
      <c r="R1307" s="5"/>
      <c r="S1307" s="5"/>
    </row>
    <row r="1308" spans="15:19" x14ac:dyDescent="0.3">
      <c r="O1308" s="5"/>
      <c r="R1308" s="5"/>
      <c r="S1308" s="5"/>
    </row>
    <row r="1309" spans="15:19" x14ac:dyDescent="0.3">
      <c r="O1309" s="5"/>
      <c r="R1309" s="5"/>
      <c r="S1309" s="5"/>
    </row>
    <row r="1310" spans="15:19" x14ac:dyDescent="0.3">
      <c r="O1310" s="5"/>
      <c r="R1310" s="5"/>
      <c r="S1310" s="5"/>
    </row>
    <row r="1311" spans="15:19" x14ac:dyDescent="0.3">
      <c r="O1311" s="5"/>
      <c r="R1311" s="5"/>
      <c r="S1311" s="5"/>
    </row>
    <row r="1312" spans="15:19" x14ac:dyDescent="0.3">
      <c r="O1312" s="5"/>
      <c r="R1312" s="5"/>
      <c r="S1312" s="5"/>
    </row>
    <row r="1313" spans="15:19" x14ac:dyDescent="0.3">
      <c r="O1313" s="5"/>
      <c r="R1313" s="5"/>
      <c r="S1313" s="5"/>
    </row>
    <row r="1314" spans="15:19" x14ac:dyDescent="0.3">
      <c r="O1314" s="5"/>
      <c r="R1314" s="5"/>
      <c r="S1314" s="5"/>
    </row>
    <row r="1315" spans="15:19" x14ac:dyDescent="0.3">
      <c r="O1315" s="5"/>
      <c r="R1315" s="5"/>
      <c r="S1315" s="5"/>
    </row>
    <row r="1316" spans="15:19" x14ac:dyDescent="0.3">
      <c r="O1316" s="5"/>
      <c r="R1316" s="5"/>
      <c r="S1316" s="5"/>
    </row>
    <row r="1317" spans="15:19" x14ac:dyDescent="0.3">
      <c r="O1317" s="5"/>
      <c r="R1317" s="5"/>
      <c r="S1317" s="5"/>
    </row>
    <row r="1318" spans="15:19" x14ac:dyDescent="0.3">
      <c r="O1318" s="5"/>
      <c r="R1318" s="5"/>
      <c r="S1318" s="5"/>
    </row>
    <row r="1319" spans="15:19" x14ac:dyDescent="0.3">
      <c r="O1319" s="5"/>
      <c r="R1319" s="5"/>
      <c r="S1319" s="5"/>
    </row>
    <row r="1320" spans="15:19" x14ac:dyDescent="0.3">
      <c r="O1320" s="5"/>
      <c r="R1320" s="5"/>
      <c r="S1320" s="5"/>
    </row>
    <row r="1321" spans="15:19" x14ac:dyDescent="0.3">
      <c r="O1321" s="5"/>
      <c r="R1321" s="5"/>
      <c r="S1321" s="5"/>
    </row>
    <row r="1322" spans="15:19" x14ac:dyDescent="0.3">
      <c r="O1322" s="5"/>
      <c r="R1322" s="5"/>
      <c r="S1322" s="5"/>
    </row>
    <row r="1323" spans="15:19" x14ac:dyDescent="0.3">
      <c r="O1323" s="5"/>
      <c r="R1323" s="5"/>
      <c r="S1323" s="5"/>
    </row>
    <row r="1324" spans="15:19" x14ac:dyDescent="0.3">
      <c r="O1324" s="5"/>
      <c r="R1324" s="5"/>
      <c r="S1324" s="5"/>
    </row>
    <row r="1325" spans="15:19" x14ac:dyDescent="0.3">
      <c r="O1325" s="5"/>
      <c r="R1325" s="5"/>
      <c r="S1325" s="5"/>
    </row>
    <row r="1326" spans="15:19" x14ac:dyDescent="0.3">
      <c r="O1326" s="5"/>
      <c r="R1326" s="5"/>
      <c r="S1326" s="5"/>
    </row>
    <row r="1327" spans="15:19" x14ac:dyDescent="0.3">
      <c r="O1327" s="5"/>
      <c r="R1327" s="5"/>
      <c r="S1327" s="5"/>
    </row>
    <row r="1328" spans="15:19" x14ac:dyDescent="0.3">
      <c r="O1328" s="5"/>
      <c r="R1328" s="5"/>
      <c r="S1328" s="5"/>
    </row>
    <row r="1329" spans="15:19" x14ac:dyDescent="0.3">
      <c r="O1329" s="5"/>
      <c r="R1329" s="5"/>
      <c r="S1329" s="5"/>
    </row>
    <row r="1330" spans="15:19" x14ac:dyDescent="0.3">
      <c r="O1330" s="5"/>
      <c r="R1330" s="5"/>
      <c r="S1330" s="5"/>
    </row>
    <row r="1331" spans="15:19" x14ac:dyDescent="0.3">
      <c r="O1331" s="5"/>
      <c r="R1331" s="5"/>
      <c r="S1331" s="5"/>
    </row>
    <row r="1332" spans="15:19" x14ac:dyDescent="0.3">
      <c r="O1332" s="5"/>
      <c r="R1332" s="5"/>
      <c r="S1332" s="5"/>
    </row>
    <row r="1333" spans="15:19" x14ac:dyDescent="0.3">
      <c r="O1333" s="5"/>
      <c r="R1333" s="5"/>
      <c r="S1333" s="5"/>
    </row>
    <row r="1334" spans="15:19" x14ac:dyDescent="0.3">
      <c r="O1334" s="5"/>
      <c r="R1334" s="5"/>
      <c r="S1334" s="5"/>
    </row>
    <row r="1335" spans="15:19" x14ac:dyDescent="0.3">
      <c r="O1335" s="5"/>
      <c r="R1335" s="5"/>
      <c r="S1335" s="5"/>
    </row>
    <row r="1336" spans="15:19" x14ac:dyDescent="0.3">
      <c r="O1336" s="5"/>
      <c r="R1336" s="5"/>
      <c r="S1336" s="5"/>
    </row>
    <row r="1337" spans="15:19" x14ac:dyDescent="0.3">
      <c r="O1337" s="5"/>
      <c r="R1337" s="5"/>
      <c r="S1337" s="5"/>
    </row>
    <row r="1338" spans="15:19" x14ac:dyDescent="0.3">
      <c r="O1338" s="5"/>
      <c r="R1338" s="5"/>
      <c r="S1338" s="5"/>
    </row>
    <row r="1339" spans="15:19" x14ac:dyDescent="0.3">
      <c r="O1339" s="5"/>
      <c r="R1339" s="5"/>
      <c r="S1339" s="5"/>
    </row>
    <row r="1340" spans="15:19" x14ac:dyDescent="0.3">
      <c r="O1340" s="5"/>
      <c r="R1340" s="5"/>
      <c r="S1340" s="5"/>
    </row>
    <row r="1341" spans="15:19" x14ac:dyDescent="0.3">
      <c r="O1341" s="5"/>
      <c r="R1341" s="5"/>
      <c r="S1341" s="5"/>
    </row>
    <row r="1342" spans="15:19" x14ac:dyDescent="0.3">
      <c r="O1342" s="5"/>
      <c r="R1342" s="5"/>
      <c r="S1342" s="5"/>
    </row>
    <row r="1343" spans="15:19" x14ac:dyDescent="0.3">
      <c r="O1343" s="5"/>
      <c r="R1343" s="5"/>
      <c r="S1343" s="5"/>
    </row>
    <row r="1344" spans="15:19" x14ac:dyDescent="0.3">
      <c r="O1344" s="5"/>
      <c r="R1344" s="5"/>
      <c r="S1344" s="5"/>
    </row>
    <row r="1345" spans="15:19" x14ac:dyDescent="0.3">
      <c r="O1345" s="5"/>
      <c r="R1345" s="5"/>
      <c r="S1345" s="5"/>
    </row>
    <row r="1346" spans="15:19" x14ac:dyDescent="0.3">
      <c r="O1346" s="5"/>
      <c r="R1346" s="5"/>
      <c r="S1346" s="5"/>
    </row>
    <row r="1347" spans="15:19" x14ac:dyDescent="0.3">
      <c r="O1347" s="5"/>
      <c r="R1347" s="5"/>
      <c r="S1347" s="5"/>
    </row>
    <row r="1348" spans="15:19" x14ac:dyDescent="0.3">
      <c r="O1348" s="5"/>
      <c r="R1348" s="5"/>
      <c r="S1348" s="5"/>
    </row>
    <row r="1349" spans="15:19" x14ac:dyDescent="0.3">
      <c r="O1349" s="5"/>
      <c r="R1349" s="5"/>
      <c r="S1349" s="5"/>
    </row>
    <row r="1350" spans="15:19" x14ac:dyDescent="0.3">
      <c r="O1350" s="5"/>
      <c r="R1350" s="5"/>
      <c r="S1350" s="5"/>
    </row>
    <row r="1351" spans="15:19" x14ac:dyDescent="0.3">
      <c r="O1351" s="5"/>
      <c r="R1351" s="5"/>
      <c r="S1351" s="5"/>
    </row>
    <row r="1352" spans="15:19" x14ac:dyDescent="0.3">
      <c r="O1352" s="5"/>
      <c r="R1352" s="5"/>
      <c r="S1352" s="5"/>
    </row>
    <row r="1353" spans="15:19" x14ac:dyDescent="0.3">
      <c r="O1353" s="5"/>
      <c r="R1353" s="5"/>
      <c r="S1353" s="5"/>
    </row>
    <row r="1354" spans="15:19" x14ac:dyDescent="0.3">
      <c r="O1354" s="5"/>
      <c r="R1354" s="5"/>
      <c r="S1354" s="5"/>
    </row>
    <row r="1355" spans="15:19" x14ac:dyDescent="0.3">
      <c r="O1355" s="5"/>
      <c r="R1355" s="5"/>
      <c r="S1355" s="5"/>
    </row>
    <row r="1356" spans="15:19" x14ac:dyDescent="0.3">
      <c r="O1356" s="5"/>
      <c r="R1356" s="5"/>
      <c r="S1356" s="5"/>
    </row>
    <row r="1357" spans="15:19" x14ac:dyDescent="0.3">
      <c r="O1357" s="5"/>
      <c r="R1357" s="5"/>
      <c r="S1357" s="5"/>
    </row>
    <row r="1358" spans="15:19" x14ac:dyDescent="0.3">
      <c r="O1358" s="5"/>
      <c r="R1358" s="5"/>
      <c r="S1358" s="5"/>
    </row>
    <row r="1359" spans="15:19" x14ac:dyDescent="0.3">
      <c r="O1359" s="5"/>
      <c r="R1359" s="5"/>
      <c r="S1359" s="5"/>
    </row>
    <row r="1360" spans="15:19" x14ac:dyDescent="0.3">
      <c r="O1360" s="5"/>
      <c r="R1360" s="5"/>
      <c r="S1360" s="5"/>
    </row>
    <row r="1361" spans="15:19" x14ac:dyDescent="0.3">
      <c r="O1361" s="5"/>
      <c r="R1361" s="5"/>
      <c r="S1361" s="5"/>
    </row>
    <row r="1362" spans="15:19" x14ac:dyDescent="0.3">
      <c r="O1362" s="5"/>
      <c r="R1362" s="5"/>
      <c r="S1362" s="5"/>
    </row>
    <row r="1363" spans="15:19" x14ac:dyDescent="0.3">
      <c r="O1363" s="5"/>
      <c r="R1363" s="5"/>
      <c r="S1363" s="5"/>
    </row>
    <row r="1364" spans="15:19" x14ac:dyDescent="0.3">
      <c r="O1364" s="5"/>
      <c r="R1364" s="5"/>
      <c r="S1364" s="5"/>
    </row>
    <row r="1365" spans="15:19" x14ac:dyDescent="0.3">
      <c r="O1365" s="5"/>
      <c r="R1365" s="5"/>
      <c r="S1365" s="5"/>
    </row>
    <row r="1366" spans="15:19" x14ac:dyDescent="0.3">
      <c r="O1366" s="5"/>
      <c r="R1366" s="5"/>
      <c r="S1366" s="5"/>
    </row>
    <row r="1367" spans="15:19" x14ac:dyDescent="0.3">
      <c r="O1367" s="5"/>
      <c r="R1367" s="5"/>
      <c r="S1367" s="5"/>
    </row>
    <row r="1368" spans="15:19" x14ac:dyDescent="0.3">
      <c r="O1368" s="5"/>
      <c r="R1368" s="5"/>
      <c r="S1368" s="5"/>
    </row>
    <row r="1369" spans="15:19" x14ac:dyDescent="0.3">
      <c r="O1369" s="5"/>
      <c r="R1369" s="5"/>
      <c r="S1369" s="5"/>
    </row>
    <row r="1370" spans="15:19" x14ac:dyDescent="0.3">
      <c r="O1370" s="5"/>
      <c r="R1370" s="5"/>
      <c r="S1370" s="5"/>
    </row>
    <row r="1371" spans="15:19" x14ac:dyDescent="0.3">
      <c r="O1371" s="5"/>
      <c r="R1371" s="5"/>
      <c r="S1371" s="5"/>
    </row>
    <row r="1372" spans="15:19" x14ac:dyDescent="0.3">
      <c r="O1372" s="5"/>
      <c r="R1372" s="5"/>
      <c r="S1372" s="5"/>
    </row>
    <row r="1373" spans="15:19" x14ac:dyDescent="0.3">
      <c r="O1373" s="5"/>
      <c r="R1373" s="5"/>
      <c r="S1373" s="5"/>
    </row>
    <row r="1374" spans="15:19" x14ac:dyDescent="0.3">
      <c r="O1374" s="5"/>
      <c r="R1374" s="5"/>
      <c r="S1374" s="5"/>
    </row>
    <row r="1375" spans="15:19" x14ac:dyDescent="0.3">
      <c r="O1375" s="5"/>
      <c r="R1375" s="5"/>
      <c r="S1375" s="5"/>
    </row>
    <row r="1376" spans="15:19" x14ac:dyDescent="0.3">
      <c r="O1376" s="5"/>
      <c r="R1376" s="5"/>
      <c r="S1376" s="5"/>
    </row>
    <row r="1377" spans="15:19" x14ac:dyDescent="0.3">
      <c r="O1377" s="5"/>
      <c r="R1377" s="5"/>
      <c r="S1377" s="5"/>
    </row>
    <row r="1378" spans="15:19" x14ac:dyDescent="0.3">
      <c r="O1378" s="5"/>
      <c r="R1378" s="5"/>
      <c r="S1378" s="5"/>
    </row>
    <row r="1379" spans="15:19" x14ac:dyDescent="0.3">
      <c r="O1379" s="5"/>
      <c r="R1379" s="5"/>
      <c r="S1379" s="5"/>
    </row>
    <row r="1380" spans="15:19" x14ac:dyDescent="0.3">
      <c r="O1380" s="5"/>
      <c r="R1380" s="5"/>
      <c r="S1380" s="5"/>
    </row>
    <row r="1381" spans="15:19" x14ac:dyDescent="0.3">
      <c r="O1381" s="5"/>
      <c r="R1381" s="5"/>
      <c r="S1381" s="5"/>
    </row>
    <row r="1382" spans="15:19" x14ac:dyDescent="0.3">
      <c r="O1382" s="5"/>
      <c r="R1382" s="5"/>
      <c r="S1382" s="5"/>
    </row>
    <row r="1383" spans="15:19" x14ac:dyDescent="0.3">
      <c r="O1383" s="5"/>
      <c r="R1383" s="5"/>
      <c r="S1383" s="5"/>
    </row>
    <row r="1384" spans="15:19" x14ac:dyDescent="0.3">
      <c r="O1384" s="5"/>
      <c r="R1384" s="5"/>
      <c r="S1384" s="5"/>
    </row>
    <row r="1385" spans="15:19" x14ac:dyDescent="0.3">
      <c r="O1385" s="5"/>
      <c r="R1385" s="5"/>
      <c r="S1385" s="5"/>
    </row>
    <row r="1386" spans="15:19" x14ac:dyDescent="0.3">
      <c r="O1386" s="5"/>
      <c r="R1386" s="5"/>
      <c r="S1386" s="5"/>
    </row>
    <row r="1387" spans="15:19" x14ac:dyDescent="0.3">
      <c r="O1387" s="5"/>
      <c r="R1387" s="5"/>
      <c r="S1387" s="5"/>
    </row>
    <row r="1388" spans="15:19" x14ac:dyDescent="0.3">
      <c r="O1388" s="5"/>
      <c r="R1388" s="5"/>
      <c r="S1388" s="5"/>
    </row>
    <row r="1389" spans="15:19" x14ac:dyDescent="0.3">
      <c r="O1389" s="5"/>
      <c r="R1389" s="5"/>
      <c r="S1389" s="5"/>
    </row>
    <row r="1390" spans="15:19" x14ac:dyDescent="0.3">
      <c r="O1390" s="5"/>
      <c r="R1390" s="5"/>
      <c r="S1390" s="5"/>
    </row>
    <row r="1391" spans="15:19" x14ac:dyDescent="0.3">
      <c r="O1391" s="5"/>
      <c r="R1391" s="5"/>
      <c r="S1391" s="5"/>
    </row>
    <row r="1392" spans="15:19" x14ac:dyDescent="0.3">
      <c r="O1392" s="5"/>
      <c r="R1392" s="5"/>
      <c r="S1392" s="5"/>
    </row>
    <row r="1393" spans="15:19" x14ac:dyDescent="0.3">
      <c r="O1393" s="5"/>
      <c r="R1393" s="5"/>
      <c r="S1393" s="5"/>
    </row>
    <row r="1394" spans="15:19" x14ac:dyDescent="0.3">
      <c r="O1394" s="5"/>
      <c r="R1394" s="5"/>
      <c r="S1394" s="5"/>
    </row>
    <row r="1395" spans="15:19" x14ac:dyDescent="0.3">
      <c r="O1395" s="5"/>
      <c r="R1395" s="5"/>
      <c r="S1395" s="5"/>
    </row>
    <row r="1396" spans="15:19" x14ac:dyDescent="0.3">
      <c r="O1396" s="5"/>
      <c r="R1396" s="5"/>
      <c r="S1396" s="5"/>
    </row>
    <row r="1397" spans="15:19" x14ac:dyDescent="0.3">
      <c r="O1397" s="5"/>
      <c r="R1397" s="5"/>
      <c r="S1397" s="5"/>
    </row>
    <row r="1398" spans="15:19" x14ac:dyDescent="0.3">
      <c r="O1398" s="5"/>
      <c r="R1398" s="5"/>
      <c r="S1398" s="5"/>
    </row>
    <row r="1399" spans="15:19" x14ac:dyDescent="0.3">
      <c r="O1399" s="5"/>
      <c r="R1399" s="5"/>
      <c r="S1399" s="5"/>
    </row>
    <row r="1400" spans="15:19" x14ac:dyDescent="0.3">
      <c r="O1400" s="5"/>
      <c r="R1400" s="5"/>
      <c r="S1400" s="5"/>
    </row>
    <row r="1401" spans="15:19" x14ac:dyDescent="0.3">
      <c r="O1401" s="5"/>
      <c r="R1401" s="5"/>
      <c r="S1401" s="5"/>
    </row>
    <row r="1402" spans="15:19" x14ac:dyDescent="0.3">
      <c r="O1402" s="5"/>
      <c r="R1402" s="5"/>
      <c r="S1402" s="5"/>
    </row>
    <row r="1403" spans="15:19" x14ac:dyDescent="0.3">
      <c r="O1403" s="5"/>
      <c r="R1403" s="5"/>
      <c r="S1403" s="5"/>
    </row>
    <row r="1404" spans="15:19" x14ac:dyDescent="0.3">
      <c r="O1404" s="5"/>
      <c r="R1404" s="5"/>
      <c r="S1404" s="5"/>
    </row>
    <row r="1405" spans="15:19" x14ac:dyDescent="0.3">
      <c r="O1405" s="5"/>
      <c r="R1405" s="5"/>
      <c r="S1405" s="5"/>
    </row>
    <row r="1406" spans="15:19" x14ac:dyDescent="0.3">
      <c r="O1406" s="5"/>
      <c r="R1406" s="5"/>
      <c r="S1406" s="5"/>
    </row>
    <row r="1407" spans="15:19" x14ac:dyDescent="0.3">
      <c r="O1407" s="5"/>
      <c r="R1407" s="5"/>
      <c r="S1407" s="5"/>
    </row>
    <row r="1408" spans="15:19" x14ac:dyDescent="0.3">
      <c r="O1408" s="5"/>
      <c r="R1408" s="5"/>
      <c r="S1408" s="5"/>
    </row>
    <row r="1409" spans="15:19" x14ac:dyDescent="0.3">
      <c r="O1409" s="5"/>
      <c r="R1409" s="5"/>
      <c r="S1409" s="5"/>
    </row>
    <row r="1410" spans="15:19" x14ac:dyDescent="0.3">
      <c r="O1410" s="5"/>
      <c r="R1410" s="5"/>
      <c r="S1410" s="5"/>
    </row>
    <row r="1411" spans="15:19" x14ac:dyDescent="0.3">
      <c r="O1411" s="5"/>
      <c r="R1411" s="5"/>
      <c r="S1411" s="5"/>
    </row>
    <row r="1412" spans="15:19" x14ac:dyDescent="0.3">
      <c r="O1412" s="5"/>
      <c r="R1412" s="5"/>
      <c r="S1412" s="5"/>
    </row>
    <row r="1413" spans="15:19" x14ac:dyDescent="0.3">
      <c r="O1413" s="5"/>
      <c r="R1413" s="5"/>
      <c r="S1413" s="5"/>
    </row>
    <row r="1414" spans="15:19" x14ac:dyDescent="0.3">
      <c r="O1414" s="5"/>
      <c r="R1414" s="5"/>
      <c r="S1414" s="5"/>
    </row>
    <row r="1415" spans="15:19" x14ac:dyDescent="0.3">
      <c r="O1415" s="5"/>
      <c r="R1415" s="5"/>
      <c r="S1415" s="5"/>
    </row>
    <row r="1416" spans="15:19" x14ac:dyDescent="0.3">
      <c r="O1416" s="5"/>
      <c r="R1416" s="5"/>
      <c r="S1416" s="5"/>
    </row>
    <row r="1417" spans="15:19" x14ac:dyDescent="0.3">
      <c r="O1417" s="5"/>
      <c r="R1417" s="5"/>
      <c r="S1417" s="5"/>
    </row>
    <row r="1418" spans="15:19" x14ac:dyDescent="0.3">
      <c r="O1418" s="5"/>
      <c r="R1418" s="5"/>
      <c r="S1418" s="5"/>
    </row>
    <row r="1419" spans="15:19" x14ac:dyDescent="0.3">
      <c r="O1419" s="5"/>
      <c r="R1419" s="5"/>
      <c r="S1419" s="5"/>
    </row>
    <row r="1420" spans="15:19" x14ac:dyDescent="0.3">
      <c r="O1420" s="5"/>
      <c r="R1420" s="5"/>
      <c r="S1420" s="5"/>
    </row>
    <row r="1421" spans="15:19" x14ac:dyDescent="0.3">
      <c r="O1421" s="5"/>
      <c r="R1421" s="5"/>
      <c r="S1421" s="5"/>
    </row>
    <row r="1422" spans="15:19" x14ac:dyDescent="0.3">
      <c r="O1422" s="5"/>
      <c r="R1422" s="5"/>
      <c r="S1422" s="5"/>
    </row>
    <row r="1423" spans="15:19" x14ac:dyDescent="0.3">
      <c r="O1423" s="5"/>
      <c r="R1423" s="5"/>
      <c r="S1423" s="5"/>
    </row>
    <row r="1424" spans="15:19" x14ac:dyDescent="0.3">
      <c r="O1424" s="5"/>
      <c r="R1424" s="5"/>
      <c r="S1424" s="5"/>
    </row>
    <row r="1425" spans="15:19" x14ac:dyDescent="0.3">
      <c r="O1425" s="5"/>
      <c r="R1425" s="5"/>
      <c r="S1425" s="5"/>
    </row>
    <row r="1426" spans="15:19" x14ac:dyDescent="0.3">
      <c r="O1426" s="5"/>
      <c r="R1426" s="5"/>
      <c r="S1426" s="5"/>
    </row>
    <row r="1427" spans="15:19" x14ac:dyDescent="0.3">
      <c r="O1427" s="5"/>
      <c r="R1427" s="5"/>
      <c r="S1427" s="5"/>
    </row>
    <row r="1428" spans="15:19" x14ac:dyDescent="0.3">
      <c r="O1428" s="5"/>
      <c r="R1428" s="5"/>
      <c r="S1428" s="5"/>
    </row>
    <row r="1429" spans="15:19" x14ac:dyDescent="0.3">
      <c r="O1429" s="5"/>
      <c r="R1429" s="5"/>
      <c r="S1429" s="5"/>
    </row>
    <row r="1430" spans="15:19" x14ac:dyDescent="0.3">
      <c r="O1430" s="5"/>
      <c r="R1430" s="5"/>
      <c r="S1430" s="5"/>
    </row>
    <row r="1431" spans="15:19" x14ac:dyDescent="0.3">
      <c r="O1431" s="5"/>
      <c r="R1431" s="5"/>
      <c r="S1431" s="5"/>
    </row>
    <row r="1432" spans="15:19" x14ac:dyDescent="0.3">
      <c r="O1432" s="5"/>
      <c r="R1432" s="5"/>
      <c r="S1432" s="5"/>
    </row>
    <row r="1433" spans="15:19" x14ac:dyDescent="0.3">
      <c r="O1433" s="5"/>
      <c r="R1433" s="5"/>
      <c r="S1433" s="5"/>
    </row>
    <row r="1434" spans="15:19" x14ac:dyDescent="0.3">
      <c r="O1434" s="5"/>
      <c r="R1434" s="5"/>
      <c r="S1434" s="5"/>
    </row>
    <row r="1435" spans="15:19" x14ac:dyDescent="0.3">
      <c r="O1435" s="5"/>
      <c r="R1435" s="5"/>
      <c r="S1435" s="5"/>
    </row>
    <row r="1436" spans="15:19" x14ac:dyDescent="0.3">
      <c r="O1436" s="5"/>
      <c r="R1436" s="5"/>
      <c r="S1436" s="5"/>
    </row>
    <row r="1437" spans="15:19" x14ac:dyDescent="0.3">
      <c r="O1437" s="5"/>
      <c r="R1437" s="5"/>
      <c r="S1437" s="5"/>
    </row>
    <row r="1438" spans="15:19" x14ac:dyDescent="0.3">
      <c r="O1438" s="5"/>
      <c r="R1438" s="5"/>
      <c r="S1438" s="5"/>
    </row>
    <row r="1439" spans="15:19" x14ac:dyDescent="0.3">
      <c r="O1439" s="5"/>
      <c r="R1439" s="5"/>
      <c r="S1439" s="5"/>
    </row>
    <row r="1440" spans="15:19" x14ac:dyDescent="0.3">
      <c r="O1440" s="5"/>
      <c r="R1440" s="5"/>
      <c r="S1440" s="5"/>
    </row>
    <row r="1441" spans="15:19" x14ac:dyDescent="0.3">
      <c r="O1441" s="5"/>
      <c r="R1441" s="5"/>
      <c r="S1441" s="5"/>
    </row>
    <row r="1442" spans="15:19" x14ac:dyDescent="0.3">
      <c r="O1442" s="5"/>
      <c r="R1442" s="5"/>
      <c r="S1442" s="5"/>
    </row>
    <row r="1443" spans="15:19" x14ac:dyDescent="0.3">
      <c r="O1443" s="5"/>
      <c r="R1443" s="5"/>
      <c r="S1443" s="5"/>
    </row>
    <row r="1444" spans="15:19" x14ac:dyDescent="0.3">
      <c r="O1444" s="5"/>
      <c r="R1444" s="5"/>
      <c r="S1444" s="5"/>
    </row>
    <row r="1445" spans="15:19" x14ac:dyDescent="0.3">
      <c r="O1445" s="5"/>
      <c r="R1445" s="5"/>
      <c r="S1445" s="5"/>
    </row>
    <row r="1446" spans="15:19" x14ac:dyDescent="0.3">
      <c r="O1446" s="5"/>
      <c r="R1446" s="5"/>
      <c r="S1446" s="5"/>
    </row>
    <row r="1447" spans="15:19" x14ac:dyDescent="0.3">
      <c r="O1447" s="5"/>
      <c r="R1447" s="5"/>
      <c r="S1447" s="5"/>
    </row>
    <row r="1448" spans="15:19" x14ac:dyDescent="0.3">
      <c r="O1448" s="5"/>
      <c r="R1448" s="5"/>
      <c r="S1448" s="5"/>
    </row>
    <row r="1449" spans="15:19" x14ac:dyDescent="0.3">
      <c r="O1449" s="5"/>
      <c r="R1449" s="5"/>
      <c r="S1449" s="5"/>
    </row>
    <row r="1450" spans="15:19" x14ac:dyDescent="0.3">
      <c r="O1450" s="5"/>
      <c r="R1450" s="5"/>
      <c r="S1450" s="5"/>
    </row>
    <row r="1451" spans="15:19" x14ac:dyDescent="0.3">
      <c r="O1451" s="5"/>
      <c r="R1451" s="5"/>
      <c r="S1451" s="5"/>
    </row>
    <row r="1452" spans="15:19" x14ac:dyDescent="0.3">
      <c r="O1452" s="5"/>
      <c r="R1452" s="5"/>
      <c r="S1452" s="5"/>
    </row>
    <row r="1453" spans="15:19" x14ac:dyDescent="0.3">
      <c r="O1453" s="5"/>
      <c r="R1453" s="5"/>
      <c r="S1453" s="5"/>
    </row>
    <row r="1454" spans="15:19" x14ac:dyDescent="0.3">
      <c r="O1454" s="5"/>
      <c r="R1454" s="5"/>
      <c r="S1454" s="5"/>
    </row>
    <row r="1455" spans="15:19" x14ac:dyDescent="0.3">
      <c r="O1455" s="5"/>
      <c r="R1455" s="5"/>
      <c r="S1455" s="5"/>
    </row>
    <row r="1456" spans="15:19" x14ac:dyDescent="0.3">
      <c r="O1456" s="5"/>
      <c r="R1456" s="5"/>
      <c r="S1456" s="5"/>
    </row>
    <row r="1457" spans="15:19" x14ac:dyDescent="0.3">
      <c r="O1457" s="5"/>
      <c r="R1457" s="5"/>
      <c r="S1457" s="5"/>
    </row>
    <row r="1458" spans="15:19" x14ac:dyDescent="0.3">
      <c r="O1458" s="5"/>
      <c r="R1458" s="5"/>
      <c r="S1458" s="5"/>
    </row>
    <row r="1459" spans="15:19" x14ac:dyDescent="0.3">
      <c r="O1459" s="5"/>
      <c r="R1459" s="5"/>
      <c r="S1459" s="5"/>
    </row>
    <row r="1460" spans="15:19" x14ac:dyDescent="0.3">
      <c r="O1460" s="5"/>
      <c r="R1460" s="5"/>
      <c r="S1460" s="5"/>
    </row>
    <row r="1461" spans="15:19" x14ac:dyDescent="0.3">
      <c r="O1461" s="5"/>
      <c r="R1461" s="5"/>
      <c r="S1461" s="5"/>
    </row>
    <row r="1462" spans="15:19" x14ac:dyDescent="0.3">
      <c r="O1462" s="5"/>
      <c r="R1462" s="5"/>
      <c r="S1462" s="5"/>
    </row>
    <row r="1463" spans="15:19" x14ac:dyDescent="0.3">
      <c r="O1463" s="5"/>
      <c r="R1463" s="5"/>
      <c r="S1463" s="5"/>
    </row>
    <row r="1464" spans="15:19" x14ac:dyDescent="0.3">
      <c r="O1464" s="5"/>
      <c r="R1464" s="5"/>
      <c r="S1464" s="5"/>
    </row>
    <row r="1465" spans="15:19" x14ac:dyDescent="0.3">
      <c r="O1465" s="5"/>
      <c r="R1465" s="5"/>
      <c r="S1465" s="5"/>
    </row>
    <row r="1466" spans="15:19" x14ac:dyDescent="0.3">
      <c r="O1466" s="5"/>
      <c r="R1466" s="5"/>
      <c r="S1466" s="5"/>
    </row>
    <row r="1467" spans="15:19" x14ac:dyDescent="0.3">
      <c r="O1467" s="5"/>
      <c r="R1467" s="5"/>
      <c r="S1467" s="5"/>
    </row>
    <row r="1468" spans="15:19" x14ac:dyDescent="0.3">
      <c r="O1468" s="5"/>
      <c r="R1468" s="5"/>
      <c r="S1468" s="5"/>
    </row>
    <row r="1469" spans="15:19" x14ac:dyDescent="0.3">
      <c r="O1469" s="5"/>
      <c r="R1469" s="5"/>
      <c r="S1469" s="5"/>
    </row>
    <row r="1470" spans="15:19" x14ac:dyDescent="0.3">
      <c r="O1470" s="5"/>
      <c r="R1470" s="5"/>
      <c r="S1470" s="5"/>
    </row>
    <row r="1471" spans="15:19" x14ac:dyDescent="0.3">
      <c r="O1471" s="5"/>
      <c r="R1471" s="5"/>
      <c r="S1471" s="5"/>
    </row>
    <row r="1472" spans="15:19" x14ac:dyDescent="0.3">
      <c r="O1472" s="5"/>
      <c r="R1472" s="5"/>
      <c r="S1472" s="5"/>
    </row>
    <row r="1473" spans="15:19" x14ac:dyDescent="0.3">
      <c r="O1473" s="5"/>
      <c r="R1473" s="5"/>
      <c r="S1473" s="5"/>
    </row>
    <row r="1474" spans="15:19" x14ac:dyDescent="0.3">
      <c r="O1474" s="5"/>
      <c r="R1474" s="5"/>
      <c r="S1474" s="5"/>
    </row>
    <row r="1475" spans="15:19" x14ac:dyDescent="0.3">
      <c r="O1475" s="5"/>
      <c r="R1475" s="5"/>
      <c r="S1475" s="5"/>
    </row>
    <row r="1476" spans="15:19" x14ac:dyDescent="0.3">
      <c r="O1476" s="5"/>
      <c r="R1476" s="5"/>
      <c r="S1476" s="5"/>
    </row>
    <row r="1477" spans="15:19" x14ac:dyDescent="0.3">
      <c r="O1477" s="5"/>
      <c r="R1477" s="5"/>
      <c r="S1477" s="5"/>
    </row>
    <row r="1478" spans="15:19" x14ac:dyDescent="0.3">
      <c r="O1478" s="5"/>
      <c r="R1478" s="5"/>
      <c r="S1478" s="5"/>
    </row>
    <row r="1479" spans="15:19" x14ac:dyDescent="0.3">
      <c r="O1479" s="5"/>
      <c r="R1479" s="5"/>
      <c r="S1479" s="5"/>
    </row>
    <row r="1480" spans="15:19" x14ac:dyDescent="0.3">
      <c r="O1480" s="5"/>
      <c r="R1480" s="5"/>
      <c r="S1480" s="5"/>
    </row>
    <row r="1481" spans="15:19" x14ac:dyDescent="0.3">
      <c r="O1481" s="5"/>
      <c r="R1481" s="5"/>
      <c r="S1481" s="5"/>
    </row>
    <row r="1482" spans="15:19" x14ac:dyDescent="0.3">
      <c r="O1482" s="5"/>
      <c r="R1482" s="5"/>
      <c r="S1482" s="5"/>
    </row>
    <row r="1483" spans="15:19" x14ac:dyDescent="0.3">
      <c r="O1483" s="5"/>
      <c r="R1483" s="5"/>
      <c r="S1483" s="5"/>
    </row>
    <row r="1484" spans="15:19" x14ac:dyDescent="0.3">
      <c r="O1484" s="5"/>
      <c r="R1484" s="5"/>
      <c r="S1484" s="5"/>
    </row>
    <row r="1485" spans="15:19" x14ac:dyDescent="0.3">
      <c r="O1485" s="5"/>
      <c r="R1485" s="5"/>
      <c r="S1485" s="5"/>
    </row>
    <row r="1486" spans="15:19" x14ac:dyDescent="0.3">
      <c r="O1486" s="5"/>
      <c r="R1486" s="5"/>
      <c r="S1486" s="5"/>
    </row>
    <row r="1487" spans="15:19" x14ac:dyDescent="0.3">
      <c r="O1487" s="5"/>
      <c r="R1487" s="5"/>
      <c r="S1487" s="5"/>
    </row>
    <row r="1488" spans="15:19" x14ac:dyDescent="0.3">
      <c r="O1488" s="5"/>
      <c r="R1488" s="5"/>
      <c r="S1488" s="5"/>
    </row>
    <row r="1489" spans="15:19" x14ac:dyDescent="0.3">
      <c r="O1489" s="5"/>
      <c r="R1489" s="5"/>
      <c r="S1489" s="5"/>
    </row>
    <row r="1490" spans="15:19" x14ac:dyDescent="0.3">
      <c r="O1490" s="5"/>
      <c r="R1490" s="5"/>
      <c r="S1490" s="5"/>
    </row>
    <row r="1491" spans="15:19" x14ac:dyDescent="0.3">
      <c r="O1491" s="5"/>
      <c r="R1491" s="5"/>
      <c r="S1491" s="5"/>
    </row>
    <row r="1492" spans="15:19" x14ac:dyDescent="0.3">
      <c r="O1492" s="5"/>
      <c r="R1492" s="5"/>
      <c r="S1492" s="5"/>
    </row>
    <row r="1493" spans="15:19" x14ac:dyDescent="0.3">
      <c r="O1493" s="5"/>
      <c r="R1493" s="5"/>
      <c r="S1493" s="5"/>
    </row>
    <row r="1494" spans="15:19" x14ac:dyDescent="0.3">
      <c r="O1494" s="5"/>
      <c r="R1494" s="5"/>
      <c r="S1494" s="5"/>
    </row>
    <row r="1495" spans="15:19" x14ac:dyDescent="0.3">
      <c r="O1495" s="5"/>
      <c r="R1495" s="5"/>
      <c r="S1495" s="5"/>
    </row>
    <row r="1496" spans="15:19" x14ac:dyDescent="0.3">
      <c r="O1496" s="5"/>
      <c r="R1496" s="5"/>
      <c r="S1496" s="5"/>
    </row>
    <row r="1497" spans="15:19" x14ac:dyDescent="0.3">
      <c r="O1497" s="5"/>
      <c r="R1497" s="5"/>
      <c r="S1497" s="5"/>
    </row>
    <row r="1498" spans="15:19" x14ac:dyDescent="0.3">
      <c r="O1498" s="5"/>
      <c r="R1498" s="5"/>
      <c r="S1498" s="5"/>
    </row>
    <row r="1499" spans="15:19" x14ac:dyDescent="0.3">
      <c r="O1499" s="5"/>
      <c r="R1499" s="5"/>
      <c r="S1499" s="5"/>
    </row>
    <row r="1500" spans="15:19" x14ac:dyDescent="0.3">
      <c r="O1500" s="5"/>
      <c r="R1500" s="5"/>
      <c r="S1500" s="5"/>
    </row>
    <row r="1501" spans="15:19" x14ac:dyDescent="0.3">
      <c r="O1501" s="5"/>
      <c r="R1501" s="5"/>
      <c r="S1501" s="5"/>
    </row>
    <row r="1502" spans="15:19" x14ac:dyDescent="0.3">
      <c r="O1502" s="5"/>
      <c r="R1502" s="5"/>
      <c r="S1502" s="5"/>
    </row>
    <row r="1503" spans="15:19" x14ac:dyDescent="0.3">
      <c r="O1503" s="5"/>
      <c r="R1503" s="5"/>
      <c r="S1503" s="5"/>
    </row>
    <row r="1504" spans="15:19" x14ac:dyDescent="0.3">
      <c r="O1504" s="5"/>
      <c r="R1504" s="5"/>
      <c r="S1504" s="5"/>
    </row>
    <row r="1505" spans="15:19" x14ac:dyDescent="0.3">
      <c r="O1505" s="5"/>
      <c r="R1505" s="5"/>
      <c r="S1505" s="5"/>
    </row>
    <row r="1506" spans="15:19" x14ac:dyDescent="0.3">
      <c r="O1506" s="5"/>
      <c r="R1506" s="5"/>
      <c r="S1506" s="5"/>
    </row>
    <row r="1507" spans="15:19" x14ac:dyDescent="0.3">
      <c r="O1507" s="5"/>
      <c r="R1507" s="5"/>
      <c r="S1507" s="5"/>
    </row>
    <row r="1508" spans="15:19" x14ac:dyDescent="0.3">
      <c r="O1508" s="5"/>
      <c r="R1508" s="5"/>
      <c r="S1508" s="5"/>
    </row>
    <row r="1509" spans="15:19" x14ac:dyDescent="0.3">
      <c r="O1509" s="5"/>
      <c r="R1509" s="5"/>
      <c r="S1509" s="5"/>
    </row>
    <row r="1510" spans="15:19" x14ac:dyDescent="0.3">
      <c r="O1510" s="5"/>
      <c r="R1510" s="5"/>
      <c r="S1510" s="5"/>
    </row>
    <row r="1511" spans="15:19" x14ac:dyDescent="0.3">
      <c r="O1511" s="5"/>
      <c r="R1511" s="5"/>
      <c r="S1511" s="5"/>
    </row>
    <row r="1512" spans="15:19" x14ac:dyDescent="0.3">
      <c r="O1512" s="5"/>
      <c r="R1512" s="5"/>
      <c r="S1512" s="5"/>
    </row>
    <row r="1513" spans="15:19" x14ac:dyDescent="0.3">
      <c r="O1513" s="5"/>
      <c r="R1513" s="5"/>
      <c r="S1513" s="5"/>
    </row>
    <row r="1514" spans="15:19" x14ac:dyDescent="0.3">
      <c r="O1514" s="5"/>
      <c r="R1514" s="5"/>
      <c r="S1514" s="5"/>
    </row>
    <row r="1515" spans="15:19" x14ac:dyDescent="0.3">
      <c r="O1515" s="5"/>
      <c r="R1515" s="5"/>
      <c r="S1515" s="5"/>
    </row>
    <row r="1516" spans="15:19" x14ac:dyDescent="0.3">
      <c r="O1516" s="5"/>
      <c r="R1516" s="5"/>
      <c r="S1516" s="5"/>
    </row>
    <row r="1517" spans="15:19" x14ac:dyDescent="0.3">
      <c r="O1517" s="5"/>
      <c r="R1517" s="5"/>
      <c r="S1517" s="5"/>
    </row>
    <row r="1518" spans="15:19" x14ac:dyDescent="0.3">
      <c r="O1518" s="5"/>
      <c r="R1518" s="5"/>
      <c r="S1518" s="5"/>
    </row>
    <row r="1519" spans="15:19" x14ac:dyDescent="0.3">
      <c r="O1519" s="5"/>
      <c r="R1519" s="5"/>
      <c r="S1519" s="5"/>
    </row>
    <row r="1520" spans="15:19" x14ac:dyDescent="0.3">
      <c r="O1520" s="5"/>
      <c r="R1520" s="5"/>
      <c r="S1520" s="5"/>
    </row>
    <row r="1521" spans="15:19" x14ac:dyDescent="0.3">
      <c r="O1521" s="5"/>
      <c r="R1521" s="5"/>
      <c r="S1521" s="5"/>
    </row>
    <row r="1522" spans="15:19" x14ac:dyDescent="0.3">
      <c r="O1522" s="5"/>
      <c r="R1522" s="5"/>
      <c r="S1522" s="5"/>
    </row>
    <row r="1523" spans="15:19" x14ac:dyDescent="0.3">
      <c r="O1523" s="5"/>
      <c r="R1523" s="5"/>
      <c r="S1523" s="5"/>
    </row>
    <row r="1524" spans="15:19" x14ac:dyDescent="0.3">
      <c r="O1524" s="5"/>
      <c r="R1524" s="5"/>
      <c r="S1524" s="5"/>
    </row>
    <row r="1525" spans="15:19" x14ac:dyDescent="0.3">
      <c r="O1525" s="5"/>
      <c r="R1525" s="5"/>
      <c r="S1525" s="5"/>
    </row>
    <row r="1526" spans="15:19" x14ac:dyDescent="0.3">
      <c r="O1526" s="5"/>
      <c r="R1526" s="5"/>
      <c r="S1526" s="5"/>
    </row>
    <row r="1527" spans="15:19" x14ac:dyDescent="0.3">
      <c r="O1527" s="5"/>
      <c r="R1527" s="5"/>
      <c r="S1527" s="5"/>
    </row>
    <row r="1528" spans="15:19" x14ac:dyDescent="0.3">
      <c r="O1528" s="5"/>
      <c r="R1528" s="5"/>
      <c r="S1528" s="5"/>
    </row>
    <row r="1529" spans="15:19" x14ac:dyDescent="0.3">
      <c r="O1529" s="5"/>
      <c r="R1529" s="5"/>
      <c r="S1529" s="5"/>
    </row>
    <row r="1530" spans="15:19" x14ac:dyDescent="0.3">
      <c r="O1530" s="5"/>
      <c r="R1530" s="5"/>
      <c r="S1530" s="5"/>
    </row>
    <row r="1531" spans="15:19" x14ac:dyDescent="0.3">
      <c r="O1531" s="5"/>
      <c r="R1531" s="5"/>
      <c r="S1531" s="5"/>
    </row>
    <row r="1532" spans="15:19" x14ac:dyDescent="0.3">
      <c r="O1532" s="5"/>
      <c r="R1532" s="5"/>
      <c r="S1532" s="5"/>
    </row>
    <row r="1533" spans="15:19" x14ac:dyDescent="0.3">
      <c r="O1533" s="5"/>
      <c r="R1533" s="5"/>
      <c r="S1533" s="5"/>
    </row>
    <row r="1534" spans="15:19" x14ac:dyDescent="0.3">
      <c r="O1534" s="5"/>
      <c r="R1534" s="5"/>
      <c r="S1534" s="5"/>
    </row>
    <row r="1535" spans="15:19" x14ac:dyDescent="0.3">
      <c r="O1535" s="5"/>
      <c r="R1535" s="5"/>
      <c r="S1535" s="5"/>
    </row>
    <row r="1536" spans="15:19" x14ac:dyDescent="0.3">
      <c r="O1536" s="5"/>
      <c r="R1536" s="5"/>
      <c r="S1536" s="5"/>
    </row>
    <row r="1537" spans="15:19" x14ac:dyDescent="0.3">
      <c r="O1537" s="5"/>
      <c r="R1537" s="5"/>
      <c r="S1537" s="5"/>
    </row>
    <row r="1538" spans="15:19" x14ac:dyDescent="0.3">
      <c r="O1538" s="5"/>
      <c r="R1538" s="5"/>
      <c r="S1538" s="5"/>
    </row>
    <row r="1539" spans="15:19" x14ac:dyDescent="0.3">
      <c r="O1539" s="5"/>
      <c r="R1539" s="5"/>
      <c r="S1539" s="5"/>
    </row>
    <row r="1540" spans="15:19" x14ac:dyDescent="0.3">
      <c r="O1540" s="5"/>
      <c r="R1540" s="5"/>
      <c r="S1540" s="5"/>
    </row>
    <row r="1541" spans="15:19" x14ac:dyDescent="0.3">
      <c r="O1541" s="5"/>
      <c r="R1541" s="5"/>
      <c r="S1541" s="5"/>
    </row>
    <row r="1542" spans="15:19" x14ac:dyDescent="0.3">
      <c r="O1542" s="5"/>
      <c r="R1542" s="5"/>
      <c r="S1542" s="5"/>
    </row>
    <row r="1543" spans="15:19" x14ac:dyDescent="0.3">
      <c r="O1543" s="5"/>
      <c r="R1543" s="5"/>
      <c r="S1543" s="5"/>
    </row>
    <row r="1544" spans="15:19" x14ac:dyDescent="0.3">
      <c r="O1544" s="5"/>
      <c r="R1544" s="5"/>
      <c r="S1544" s="5"/>
    </row>
    <row r="1545" spans="15:19" x14ac:dyDescent="0.3">
      <c r="O1545" s="5"/>
      <c r="R1545" s="5"/>
      <c r="S1545" s="5"/>
    </row>
    <row r="1546" spans="15:19" x14ac:dyDescent="0.3">
      <c r="O1546" s="5"/>
      <c r="R1546" s="5"/>
      <c r="S1546" s="5"/>
    </row>
    <row r="1547" spans="15:19" x14ac:dyDescent="0.3">
      <c r="O1547" s="5"/>
      <c r="R1547" s="5"/>
      <c r="S1547" s="5"/>
    </row>
    <row r="1548" spans="15:19" x14ac:dyDescent="0.3">
      <c r="O1548" s="5"/>
      <c r="R1548" s="5"/>
      <c r="S1548" s="5"/>
    </row>
    <row r="1549" spans="15:19" x14ac:dyDescent="0.3">
      <c r="O1549" s="5"/>
      <c r="R1549" s="5"/>
      <c r="S1549" s="5"/>
    </row>
    <row r="1550" spans="15:19" x14ac:dyDescent="0.3">
      <c r="O1550" s="5"/>
      <c r="R1550" s="5"/>
      <c r="S1550" s="5"/>
    </row>
    <row r="1551" spans="15:19" x14ac:dyDescent="0.3">
      <c r="O1551" s="5"/>
      <c r="R1551" s="5"/>
      <c r="S1551" s="5"/>
    </row>
    <row r="1552" spans="15:19" x14ac:dyDescent="0.3">
      <c r="O1552" s="5"/>
      <c r="R1552" s="5"/>
      <c r="S1552" s="5"/>
    </row>
    <row r="1553" spans="15:19" x14ac:dyDescent="0.3">
      <c r="O1553" s="5"/>
      <c r="R1553" s="5"/>
      <c r="S1553" s="5"/>
    </row>
    <row r="1554" spans="15:19" x14ac:dyDescent="0.3">
      <c r="O1554" s="5"/>
      <c r="R1554" s="5"/>
      <c r="S1554" s="5"/>
    </row>
    <row r="1555" spans="15:19" x14ac:dyDescent="0.3">
      <c r="O1555" s="5"/>
      <c r="R1555" s="5"/>
      <c r="S1555" s="5"/>
    </row>
    <row r="1556" spans="15:19" x14ac:dyDescent="0.3">
      <c r="O1556" s="5"/>
      <c r="R1556" s="5"/>
      <c r="S1556" s="5"/>
    </row>
    <row r="1557" spans="15:19" x14ac:dyDescent="0.3">
      <c r="O1557" s="5"/>
      <c r="R1557" s="5"/>
      <c r="S1557" s="5"/>
    </row>
    <row r="1558" spans="15:19" x14ac:dyDescent="0.3">
      <c r="O1558" s="5"/>
      <c r="R1558" s="5"/>
      <c r="S1558" s="5"/>
    </row>
    <row r="1559" spans="15:19" x14ac:dyDescent="0.3">
      <c r="O1559" s="5"/>
      <c r="R1559" s="5"/>
      <c r="S1559" s="5"/>
    </row>
    <row r="1560" spans="15:19" x14ac:dyDescent="0.3">
      <c r="O1560" s="5"/>
      <c r="R1560" s="5"/>
      <c r="S1560" s="5"/>
    </row>
    <row r="1561" spans="15:19" x14ac:dyDescent="0.3">
      <c r="O1561" s="5"/>
      <c r="R1561" s="5"/>
      <c r="S1561" s="5"/>
    </row>
    <row r="1562" spans="15:19" x14ac:dyDescent="0.3">
      <c r="O1562" s="5"/>
      <c r="R1562" s="5"/>
      <c r="S1562" s="5"/>
    </row>
    <row r="1563" spans="15:19" x14ac:dyDescent="0.3">
      <c r="O1563" s="5"/>
      <c r="R1563" s="5"/>
      <c r="S1563" s="5"/>
    </row>
    <row r="1564" spans="15:19" x14ac:dyDescent="0.3">
      <c r="O1564" s="5"/>
      <c r="R1564" s="5"/>
      <c r="S1564" s="5"/>
    </row>
    <row r="1565" spans="15:19" x14ac:dyDescent="0.3">
      <c r="O1565" s="5"/>
      <c r="R1565" s="5"/>
      <c r="S1565" s="5"/>
    </row>
    <row r="1566" spans="15:19" x14ac:dyDescent="0.3">
      <c r="O1566" s="5"/>
      <c r="R1566" s="5"/>
      <c r="S1566" s="5"/>
    </row>
    <row r="1567" spans="15:19" x14ac:dyDescent="0.3">
      <c r="O1567" s="5"/>
      <c r="R1567" s="5"/>
      <c r="S1567" s="5"/>
    </row>
    <row r="1568" spans="15:19" x14ac:dyDescent="0.3">
      <c r="O1568" s="5"/>
      <c r="R1568" s="5"/>
      <c r="S1568" s="5"/>
    </row>
    <row r="1569" spans="15:19" x14ac:dyDescent="0.3">
      <c r="O1569" s="5"/>
      <c r="R1569" s="5"/>
      <c r="S1569" s="5"/>
    </row>
    <row r="1570" spans="15:19" x14ac:dyDescent="0.3">
      <c r="O1570" s="5"/>
      <c r="R1570" s="5"/>
      <c r="S1570" s="5"/>
    </row>
    <row r="1571" spans="15:19" x14ac:dyDescent="0.3">
      <c r="O1571" s="5"/>
      <c r="R1571" s="5"/>
      <c r="S1571" s="5"/>
    </row>
    <row r="1572" spans="15:19" x14ac:dyDescent="0.3">
      <c r="O1572" s="5"/>
      <c r="R1572" s="5"/>
      <c r="S1572" s="5"/>
    </row>
    <row r="1573" spans="15:19" x14ac:dyDescent="0.3">
      <c r="O1573" s="5"/>
      <c r="R1573" s="5"/>
      <c r="S1573" s="5"/>
    </row>
    <row r="1574" spans="15:19" x14ac:dyDescent="0.3">
      <c r="O1574" s="5"/>
      <c r="R1574" s="5"/>
      <c r="S1574" s="5"/>
    </row>
    <row r="1575" spans="15:19" x14ac:dyDescent="0.3">
      <c r="O1575" s="5"/>
      <c r="R1575" s="5"/>
      <c r="S1575" s="5"/>
    </row>
    <row r="1576" spans="15:19" x14ac:dyDescent="0.3">
      <c r="O1576" s="5"/>
      <c r="R1576" s="5"/>
      <c r="S1576" s="5"/>
    </row>
    <row r="1577" spans="15:19" x14ac:dyDescent="0.3">
      <c r="O1577" s="5"/>
      <c r="R1577" s="5"/>
      <c r="S1577" s="5"/>
    </row>
    <row r="1578" spans="15:19" x14ac:dyDescent="0.3">
      <c r="O1578" s="5"/>
      <c r="R1578" s="5"/>
      <c r="S1578" s="5"/>
    </row>
    <row r="1579" spans="15:19" x14ac:dyDescent="0.3">
      <c r="O1579" s="5"/>
      <c r="R1579" s="5"/>
      <c r="S1579" s="5"/>
    </row>
    <row r="1580" spans="15:19" x14ac:dyDescent="0.3">
      <c r="O1580" s="5"/>
      <c r="R1580" s="5"/>
      <c r="S1580" s="5"/>
    </row>
    <row r="1581" spans="15:19" x14ac:dyDescent="0.3">
      <c r="O1581" s="5"/>
      <c r="R1581" s="5"/>
      <c r="S1581" s="5"/>
    </row>
    <row r="1582" spans="15:19" x14ac:dyDescent="0.3">
      <c r="O1582" s="5"/>
      <c r="R1582" s="5"/>
      <c r="S1582" s="5"/>
    </row>
    <row r="1583" spans="15:19" x14ac:dyDescent="0.3">
      <c r="O1583" s="5"/>
      <c r="R1583" s="5"/>
      <c r="S1583" s="5"/>
    </row>
    <row r="1584" spans="15:19" x14ac:dyDescent="0.3">
      <c r="O1584" s="5"/>
      <c r="R1584" s="5"/>
      <c r="S1584" s="5"/>
    </row>
    <row r="1585" spans="15:19" x14ac:dyDescent="0.3">
      <c r="O1585" s="5"/>
      <c r="R1585" s="5"/>
      <c r="S1585" s="5"/>
    </row>
    <row r="1586" spans="15:19" x14ac:dyDescent="0.3">
      <c r="O1586" s="5"/>
      <c r="R1586" s="5"/>
      <c r="S1586" s="5"/>
    </row>
    <row r="1587" spans="15:19" x14ac:dyDescent="0.3">
      <c r="O1587" s="5"/>
      <c r="R1587" s="5"/>
      <c r="S1587" s="5"/>
    </row>
    <row r="1588" spans="15:19" x14ac:dyDescent="0.3">
      <c r="O1588" s="5"/>
      <c r="R1588" s="5"/>
      <c r="S1588" s="5"/>
    </row>
    <row r="1589" spans="15:19" x14ac:dyDescent="0.3">
      <c r="O1589" s="5"/>
      <c r="R1589" s="5"/>
      <c r="S1589" s="5"/>
    </row>
    <row r="1590" spans="15:19" x14ac:dyDescent="0.3">
      <c r="O1590" s="5"/>
      <c r="R1590" s="5"/>
      <c r="S1590" s="5"/>
    </row>
    <row r="1591" spans="15:19" x14ac:dyDescent="0.3">
      <c r="O1591" s="5"/>
      <c r="R1591" s="5"/>
      <c r="S1591" s="5"/>
    </row>
    <row r="1592" spans="15:19" x14ac:dyDescent="0.3">
      <c r="O1592" s="5"/>
      <c r="R1592" s="5"/>
      <c r="S1592" s="5"/>
    </row>
    <row r="1593" spans="15:19" x14ac:dyDescent="0.3">
      <c r="O1593" s="5"/>
      <c r="R1593" s="5"/>
      <c r="S1593" s="5"/>
    </row>
    <row r="1594" spans="15:19" x14ac:dyDescent="0.3">
      <c r="O1594" s="5"/>
      <c r="R1594" s="5"/>
      <c r="S1594" s="5"/>
    </row>
    <row r="1595" spans="15:19" x14ac:dyDescent="0.3">
      <c r="O1595" s="5"/>
      <c r="R1595" s="5"/>
      <c r="S1595" s="5"/>
    </row>
    <row r="1596" spans="15:19" x14ac:dyDescent="0.3">
      <c r="O1596" s="5"/>
      <c r="R1596" s="5"/>
      <c r="S1596" s="5"/>
    </row>
    <row r="1597" spans="15:19" x14ac:dyDescent="0.3">
      <c r="O1597" s="5"/>
      <c r="R1597" s="5"/>
      <c r="S1597" s="5"/>
    </row>
    <row r="1598" spans="15:19" x14ac:dyDescent="0.3">
      <c r="O1598" s="5"/>
      <c r="R1598" s="5"/>
      <c r="S1598" s="5"/>
    </row>
    <row r="1599" spans="15:19" x14ac:dyDescent="0.3">
      <c r="O1599" s="5"/>
      <c r="R1599" s="5"/>
      <c r="S1599" s="5"/>
    </row>
    <row r="1600" spans="15:19" x14ac:dyDescent="0.3">
      <c r="O1600" s="5"/>
      <c r="R1600" s="5"/>
      <c r="S1600" s="5"/>
    </row>
    <row r="1601" spans="15:19" x14ac:dyDescent="0.3">
      <c r="O1601" s="5"/>
      <c r="R1601" s="5"/>
      <c r="S1601" s="5"/>
    </row>
    <row r="1602" spans="15:19" x14ac:dyDescent="0.3">
      <c r="O1602" s="5"/>
      <c r="R1602" s="5"/>
      <c r="S1602" s="5"/>
    </row>
    <row r="1603" spans="15:19" x14ac:dyDescent="0.3">
      <c r="O1603" s="5"/>
      <c r="R1603" s="5"/>
      <c r="S1603" s="5"/>
    </row>
    <row r="1604" spans="15:19" x14ac:dyDescent="0.3">
      <c r="O1604" s="5"/>
      <c r="R1604" s="5"/>
      <c r="S1604" s="5"/>
    </row>
    <row r="1605" spans="15:19" x14ac:dyDescent="0.3">
      <c r="O1605" s="5"/>
      <c r="R1605" s="5"/>
      <c r="S1605" s="5"/>
    </row>
    <row r="1606" spans="15:19" x14ac:dyDescent="0.3">
      <c r="O1606" s="5"/>
      <c r="R1606" s="5"/>
      <c r="S1606" s="5"/>
    </row>
    <row r="1607" spans="15:19" x14ac:dyDescent="0.3">
      <c r="O1607" s="5"/>
      <c r="R1607" s="5"/>
      <c r="S1607" s="5"/>
    </row>
    <row r="1608" spans="15:19" x14ac:dyDescent="0.3">
      <c r="O1608" s="5"/>
      <c r="R1608" s="5"/>
      <c r="S1608" s="5"/>
    </row>
    <row r="1609" spans="15:19" x14ac:dyDescent="0.3">
      <c r="O1609" s="5"/>
      <c r="R1609" s="5"/>
      <c r="S1609" s="5"/>
    </row>
    <row r="1610" spans="15:19" x14ac:dyDescent="0.3">
      <c r="O1610" s="5"/>
      <c r="R1610" s="5"/>
      <c r="S1610" s="5"/>
    </row>
    <row r="1611" spans="15:19" x14ac:dyDescent="0.3">
      <c r="O1611" s="5"/>
      <c r="R1611" s="5"/>
      <c r="S1611" s="5"/>
    </row>
    <row r="1612" spans="15:19" x14ac:dyDescent="0.3">
      <c r="O1612" s="5"/>
      <c r="R1612" s="5"/>
      <c r="S1612" s="5"/>
    </row>
    <row r="1613" spans="15:19" x14ac:dyDescent="0.3">
      <c r="O1613" s="5"/>
      <c r="R1613" s="5"/>
      <c r="S1613" s="5"/>
    </row>
    <row r="1614" spans="15:19" x14ac:dyDescent="0.3">
      <c r="O1614" s="5"/>
      <c r="R1614" s="5"/>
      <c r="S1614" s="5"/>
    </row>
    <row r="1615" spans="15:19" x14ac:dyDescent="0.3">
      <c r="O1615" s="5"/>
      <c r="R1615" s="5"/>
      <c r="S1615" s="5"/>
    </row>
    <row r="1616" spans="15:19" x14ac:dyDescent="0.3">
      <c r="O1616" s="5"/>
      <c r="R1616" s="5"/>
      <c r="S1616" s="5"/>
    </row>
    <row r="1617" spans="15:19" x14ac:dyDescent="0.3">
      <c r="O1617" s="5"/>
      <c r="R1617" s="5"/>
      <c r="S1617" s="5"/>
    </row>
    <row r="1618" spans="15:19" x14ac:dyDescent="0.3">
      <c r="O1618" s="5"/>
      <c r="R1618" s="5"/>
      <c r="S1618" s="5"/>
    </row>
    <row r="1619" spans="15:19" x14ac:dyDescent="0.3">
      <c r="O1619" s="5"/>
      <c r="R1619" s="5"/>
      <c r="S1619" s="5"/>
    </row>
    <row r="1620" spans="15:19" x14ac:dyDescent="0.3">
      <c r="O1620" s="5"/>
      <c r="R1620" s="5"/>
      <c r="S1620" s="5"/>
    </row>
    <row r="1621" spans="15:19" x14ac:dyDescent="0.3">
      <c r="O1621" s="5"/>
      <c r="R1621" s="5"/>
      <c r="S1621" s="5"/>
    </row>
    <row r="1622" spans="15:19" x14ac:dyDescent="0.3">
      <c r="O1622" s="5"/>
      <c r="R1622" s="5"/>
      <c r="S1622" s="5"/>
    </row>
    <row r="1623" spans="15:19" x14ac:dyDescent="0.3">
      <c r="O1623" s="5"/>
      <c r="R1623" s="5"/>
      <c r="S1623" s="5"/>
    </row>
    <row r="1624" spans="15:19" x14ac:dyDescent="0.3">
      <c r="O1624" s="5"/>
      <c r="R1624" s="5"/>
      <c r="S1624" s="5"/>
    </row>
    <row r="1625" spans="15:19" x14ac:dyDescent="0.3">
      <c r="O1625" s="5"/>
      <c r="R1625" s="5"/>
      <c r="S1625" s="5"/>
    </row>
    <row r="1626" spans="15:19" x14ac:dyDescent="0.3">
      <c r="O1626" s="5"/>
      <c r="R1626" s="5"/>
      <c r="S1626" s="5"/>
    </row>
    <row r="1627" spans="15:19" x14ac:dyDescent="0.3">
      <c r="O1627" s="5"/>
      <c r="R1627" s="5"/>
      <c r="S1627" s="5"/>
    </row>
    <row r="1628" spans="15:19" x14ac:dyDescent="0.3">
      <c r="O1628" s="5"/>
      <c r="R1628" s="5"/>
      <c r="S1628" s="5"/>
    </row>
    <row r="1629" spans="15:19" x14ac:dyDescent="0.3">
      <c r="O1629" s="5"/>
      <c r="R1629" s="5"/>
      <c r="S1629" s="5"/>
    </row>
    <row r="1630" spans="15:19" x14ac:dyDescent="0.3">
      <c r="O1630" s="5"/>
      <c r="R1630" s="5"/>
      <c r="S1630" s="5"/>
    </row>
    <row r="1631" spans="15:19" x14ac:dyDescent="0.3">
      <c r="O1631" s="5"/>
      <c r="R1631" s="5"/>
      <c r="S1631" s="5"/>
    </row>
    <row r="1632" spans="15:19" x14ac:dyDescent="0.3">
      <c r="O1632" s="5"/>
      <c r="R1632" s="5"/>
      <c r="S1632" s="5"/>
    </row>
    <row r="1633" spans="15:19" x14ac:dyDescent="0.3">
      <c r="O1633" s="5"/>
      <c r="R1633" s="5"/>
      <c r="S1633" s="5"/>
    </row>
    <row r="1634" spans="15:19" x14ac:dyDescent="0.3">
      <c r="O1634" s="5"/>
      <c r="R1634" s="5"/>
      <c r="S1634" s="5"/>
    </row>
    <row r="1635" spans="15:19" x14ac:dyDescent="0.3">
      <c r="O1635" s="5"/>
      <c r="R1635" s="5"/>
      <c r="S1635" s="5"/>
    </row>
    <row r="1636" spans="15:19" x14ac:dyDescent="0.3">
      <c r="O1636" s="5"/>
      <c r="R1636" s="5"/>
      <c r="S1636" s="5"/>
    </row>
    <row r="1637" spans="15:19" x14ac:dyDescent="0.3">
      <c r="O1637" s="5"/>
      <c r="R1637" s="5"/>
      <c r="S1637" s="5"/>
    </row>
    <row r="1638" spans="15:19" x14ac:dyDescent="0.3">
      <c r="O1638" s="5"/>
      <c r="R1638" s="5"/>
      <c r="S1638" s="5"/>
    </row>
    <row r="1639" spans="15:19" x14ac:dyDescent="0.3">
      <c r="O1639" s="5"/>
      <c r="R1639" s="5"/>
      <c r="S1639" s="5"/>
    </row>
    <row r="1640" spans="15:19" x14ac:dyDescent="0.3">
      <c r="O1640" s="5"/>
      <c r="R1640" s="5"/>
      <c r="S1640" s="5"/>
    </row>
    <row r="1641" spans="15:19" x14ac:dyDescent="0.3">
      <c r="O1641" s="5"/>
      <c r="R1641" s="5"/>
      <c r="S1641" s="5"/>
    </row>
    <row r="1642" spans="15:19" x14ac:dyDescent="0.3">
      <c r="O1642" s="5"/>
      <c r="R1642" s="5"/>
      <c r="S1642" s="5"/>
    </row>
    <row r="1643" spans="15:19" x14ac:dyDescent="0.3">
      <c r="O1643" s="5"/>
      <c r="R1643" s="5"/>
      <c r="S1643" s="5"/>
    </row>
    <row r="1644" spans="15:19" x14ac:dyDescent="0.3">
      <c r="O1644" s="5"/>
      <c r="R1644" s="5"/>
      <c r="S1644" s="5"/>
    </row>
    <row r="1645" spans="15:19" x14ac:dyDescent="0.3">
      <c r="O1645" s="5"/>
      <c r="R1645" s="5"/>
      <c r="S1645" s="5"/>
    </row>
    <row r="1646" spans="15:19" x14ac:dyDescent="0.3">
      <c r="O1646" s="5"/>
      <c r="R1646" s="5"/>
      <c r="S1646" s="5"/>
    </row>
    <row r="1647" spans="15:19" x14ac:dyDescent="0.3">
      <c r="O1647" s="5"/>
      <c r="R1647" s="5"/>
      <c r="S1647" s="5"/>
    </row>
    <row r="1648" spans="15:19" x14ac:dyDescent="0.3">
      <c r="O1648" s="5"/>
      <c r="R1648" s="5"/>
      <c r="S1648" s="5"/>
    </row>
    <row r="1649" spans="15:19" x14ac:dyDescent="0.3">
      <c r="O1649" s="5"/>
      <c r="R1649" s="5"/>
      <c r="S1649" s="5"/>
    </row>
    <row r="1650" spans="15:19" x14ac:dyDescent="0.3">
      <c r="O1650" s="5"/>
      <c r="R1650" s="5"/>
      <c r="S1650" s="5"/>
    </row>
    <row r="1651" spans="15:19" x14ac:dyDescent="0.3">
      <c r="O1651" s="5"/>
      <c r="R1651" s="5"/>
      <c r="S1651" s="5"/>
    </row>
    <row r="1652" spans="15:19" x14ac:dyDescent="0.3">
      <c r="O1652" s="5"/>
      <c r="R1652" s="5"/>
      <c r="S1652" s="5"/>
    </row>
    <row r="1653" spans="15:19" x14ac:dyDescent="0.3">
      <c r="O1653" s="5"/>
      <c r="R1653" s="5"/>
      <c r="S1653" s="5"/>
    </row>
    <row r="1654" spans="15:19" x14ac:dyDescent="0.3">
      <c r="O1654" s="5"/>
      <c r="R1654" s="5"/>
      <c r="S1654" s="5"/>
    </row>
    <row r="1655" spans="15:19" x14ac:dyDescent="0.3">
      <c r="O1655" s="5"/>
      <c r="R1655" s="5"/>
      <c r="S1655" s="5"/>
    </row>
    <row r="1656" spans="15:19" x14ac:dyDescent="0.3">
      <c r="O1656" s="5"/>
      <c r="R1656" s="5"/>
      <c r="S1656" s="5"/>
    </row>
    <row r="1657" spans="15:19" x14ac:dyDescent="0.3">
      <c r="O1657" s="5"/>
      <c r="R1657" s="5"/>
      <c r="S1657" s="5"/>
    </row>
    <row r="1658" spans="15:19" x14ac:dyDescent="0.3">
      <c r="O1658" s="5"/>
      <c r="R1658" s="5"/>
      <c r="S1658" s="5"/>
    </row>
    <row r="1659" spans="15:19" x14ac:dyDescent="0.3">
      <c r="O1659" s="5"/>
      <c r="R1659" s="5"/>
      <c r="S1659" s="5"/>
    </row>
    <row r="1660" spans="15:19" x14ac:dyDescent="0.3">
      <c r="O1660" s="5"/>
      <c r="R1660" s="5"/>
      <c r="S1660" s="5"/>
    </row>
    <row r="1661" spans="15:19" x14ac:dyDescent="0.3">
      <c r="O1661" s="5"/>
      <c r="R1661" s="5"/>
      <c r="S1661" s="5"/>
    </row>
    <row r="1662" spans="15:19" x14ac:dyDescent="0.3">
      <c r="O1662" s="5"/>
      <c r="R1662" s="5"/>
      <c r="S1662" s="5"/>
    </row>
    <row r="1663" spans="15:19" x14ac:dyDescent="0.3">
      <c r="O1663" s="5"/>
      <c r="R1663" s="5"/>
      <c r="S1663" s="5"/>
    </row>
    <row r="1664" spans="15:19" x14ac:dyDescent="0.3">
      <c r="O1664" s="5"/>
      <c r="R1664" s="5"/>
      <c r="S1664" s="5"/>
    </row>
    <row r="1665" spans="15:19" x14ac:dyDescent="0.3">
      <c r="O1665" s="5"/>
      <c r="R1665" s="5"/>
      <c r="S1665" s="5"/>
    </row>
    <row r="1666" spans="15:19" x14ac:dyDescent="0.3">
      <c r="O1666" s="5"/>
      <c r="R1666" s="5"/>
      <c r="S1666" s="5"/>
    </row>
    <row r="1667" spans="15:19" x14ac:dyDescent="0.3">
      <c r="O1667" s="5"/>
      <c r="R1667" s="5"/>
      <c r="S1667" s="5"/>
    </row>
    <row r="1668" spans="15:19" x14ac:dyDescent="0.3">
      <c r="O1668" s="5"/>
      <c r="R1668" s="5"/>
      <c r="S1668" s="5"/>
    </row>
    <row r="1669" spans="15:19" x14ac:dyDescent="0.3">
      <c r="O1669" s="5"/>
      <c r="R1669" s="5"/>
      <c r="S1669" s="5"/>
    </row>
    <row r="1670" spans="15:19" x14ac:dyDescent="0.3">
      <c r="O1670" s="5"/>
      <c r="R1670" s="5"/>
      <c r="S1670" s="5"/>
    </row>
    <row r="1671" spans="15:19" x14ac:dyDescent="0.3">
      <c r="O1671" s="5"/>
      <c r="R1671" s="5"/>
      <c r="S1671" s="5"/>
    </row>
    <row r="1672" spans="15:19" x14ac:dyDescent="0.3">
      <c r="O1672" s="5"/>
      <c r="R1672" s="5"/>
      <c r="S1672" s="5"/>
    </row>
    <row r="1673" spans="15:19" x14ac:dyDescent="0.3">
      <c r="O1673" s="5"/>
      <c r="R1673" s="5"/>
      <c r="S1673" s="5"/>
    </row>
    <row r="1674" spans="15:19" x14ac:dyDescent="0.3">
      <c r="O1674" s="5"/>
      <c r="R1674" s="5"/>
      <c r="S1674" s="5"/>
    </row>
    <row r="1675" spans="15:19" x14ac:dyDescent="0.3">
      <c r="O1675" s="5"/>
      <c r="R1675" s="5"/>
      <c r="S1675" s="5"/>
    </row>
    <row r="1676" spans="15:19" x14ac:dyDescent="0.3">
      <c r="O1676" s="5"/>
      <c r="R1676" s="5"/>
      <c r="S1676" s="5"/>
    </row>
    <row r="1677" spans="15:19" x14ac:dyDescent="0.3">
      <c r="O1677" s="5"/>
      <c r="R1677" s="5"/>
      <c r="S1677" s="5"/>
    </row>
    <row r="1678" spans="15:19" x14ac:dyDescent="0.3">
      <c r="O1678" s="5"/>
      <c r="R1678" s="5"/>
      <c r="S1678" s="5"/>
    </row>
    <row r="1679" spans="15:19" x14ac:dyDescent="0.3">
      <c r="O1679" s="5"/>
      <c r="R1679" s="5"/>
      <c r="S1679" s="5"/>
    </row>
    <row r="1680" spans="15:19" x14ac:dyDescent="0.3">
      <c r="O1680" s="5"/>
      <c r="R1680" s="5"/>
      <c r="S1680" s="5"/>
    </row>
    <row r="1681" spans="15:19" x14ac:dyDescent="0.3">
      <c r="O1681" s="5"/>
      <c r="R1681" s="5"/>
      <c r="S1681" s="5"/>
    </row>
    <row r="1682" spans="15:19" x14ac:dyDescent="0.3">
      <c r="O1682" s="5"/>
      <c r="R1682" s="5"/>
      <c r="S1682" s="5"/>
    </row>
    <row r="1683" spans="15:19" x14ac:dyDescent="0.3">
      <c r="O1683" s="5"/>
      <c r="R1683" s="5"/>
      <c r="S1683" s="5"/>
    </row>
    <row r="1684" spans="15:19" x14ac:dyDescent="0.3">
      <c r="O1684" s="5"/>
      <c r="R1684" s="5"/>
      <c r="S1684" s="5"/>
    </row>
    <row r="1685" spans="15:19" x14ac:dyDescent="0.3">
      <c r="O1685" s="5"/>
      <c r="R1685" s="5"/>
      <c r="S1685" s="5"/>
    </row>
    <row r="1686" spans="15:19" x14ac:dyDescent="0.3">
      <c r="O1686" s="5"/>
      <c r="R1686" s="5"/>
      <c r="S1686" s="5"/>
    </row>
    <row r="1687" spans="15:19" x14ac:dyDescent="0.3">
      <c r="O1687" s="5"/>
      <c r="R1687" s="5"/>
      <c r="S1687" s="5"/>
    </row>
    <row r="1688" spans="15:19" x14ac:dyDescent="0.3">
      <c r="O1688" s="5"/>
      <c r="R1688" s="5"/>
      <c r="S1688" s="5"/>
    </row>
    <row r="1689" spans="15:19" x14ac:dyDescent="0.3">
      <c r="O1689" s="5"/>
      <c r="R1689" s="5"/>
      <c r="S1689" s="5"/>
    </row>
    <row r="1690" spans="15:19" x14ac:dyDescent="0.3">
      <c r="O1690" s="5"/>
      <c r="R1690" s="5"/>
      <c r="S1690" s="5"/>
    </row>
    <row r="1691" spans="15:19" x14ac:dyDescent="0.3">
      <c r="O1691" s="5"/>
      <c r="R1691" s="5"/>
      <c r="S1691" s="5"/>
    </row>
    <row r="1692" spans="15:19" x14ac:dyDescent="0.3">
      <c r="O1692" s="5"/>
      <c r="R1692" s="5"/>
      <c r="S1692" s="5"/>
    </row>
    <row r="1693" spans="15:19" x14ac:dyDescent="0.3">
      <c r="O1693" s="5"/>
      <c r="R1693" s="5"/>
      <c r="S1693" s="5"/>
    </row>
    <row r="1694" spans="15:19" x14ac:dyDescent="0.3">
      <c r="O1694" s="5"/>
      <c r="R1694" s="5"/>
      <c r="S1694" s="5"/>
    </row>
    <row r="1695" spans="15:19" x14ac:dyDescent="0.3">
      <c r="O1695" s="5"/>
      <c r="R1695" s="5"/>
      <c r="S1695" s="5"/>
    </row>
    <row r="1696" spans="15:19" x14ac:dyDescent="0.3">
      <c r="O1696" s="5"/>
      <c r="R1696" s="5"/>
      <c r="S1696" s="5"/>
    </row>
    <row r="1697" spans="15:19" x14ac:dyDescent="0.3">
      <c r="O1697" s="5"/>
      <c r="R1697" s="5"/>
      <c r="S1697" s="5"/>
    </row>
    <row r="1698" spans="15:19" x14ac:dyDescent="0.3">
      <c r="O1698" s="5"/>
      <c r="R1698" s="5"/>
      <c r="S1698" s="5"/>
    </row>
    <row r="1699" spans="15:19" x14ac:dyDescent="0.3">
      <c r="O1699" s="5"/>
      <c r="R1699" s="5"/>
      <c r="S1699" s="5"/>
    </row>
    <row r="1700" spans="15:19" x14ac:dyDescent="0.3">
      <c r="O1700" s="5"/>
      <c r="R1700" s="5"/>
      <c r="S1700" s="5"/>
    </row>
    <row r="1701" spans="15:19" x14ac:dyDescent="0.3">
      <c r="O1701" s="5"/>
      <c r="R1701" s="5"/>
      <c r="S1701" s="5"/>
    </row>
    <row r="1702" spans="15:19" x14ac:dyDescent="0.3">
      <c r="O1702" s="5"/>
      <c r="R1702" s="5"/>
      <c r="S1702" s="5"/>
    </row>
    <row r="1703" spans="15:19" x14ac:dyDescent="0.3">
      <c r="O1703" s="5"/>
      <c r="R1703" s="5"/>
      <c r="S1703" s="5"/>
    </row>
    <row r="1704" spans="15:19" x14ac:dyDescent="0.3">
      <c r="O1704" s="5"/>
      <c r="R1704" s="5"/>
      <c r="S1704" s="5"/>
    </row>
    <row r="1705" spans="15:19" x14ac:dyDescent="0.3">
      <c r="O1705" s="5"/>
      <c r="R1705" s="5"/>
      <c r="S1705" s="5"/>
    </row>
    <row r="1706" spans="15:19" x14ac:dyDescent="0.3">
      <c r="O1706" s="5"/>
      <c r="R1706" s="5"/>
      <c r="S1706" s="5"/>
    </row>
    <row r="1707" spans="15:19" x14ac:dyDescent="0.3">
      <c r="O1707" s="5"/>
      <c r="R1707" s="5"/>
      <c r="S1707" s="5"/>
    </row>
    <row r="1708" spans="15:19" x14ac:dyDescent="0.3">
      <c r="O1708" s="5"/>
      <c r="R1708" s="5"/>
      <c r="S1708" s="5"/>
    </row>
    <row r="1709" spans="15:19" x14ac:dyDescent="0.3">
      <c r="O1709" s="5"/>
      <c r="R1709" s="5"/>
      <c r="S1709" s="5"/>
    </row>
    <row r="1710" spans="15:19" x14ac:dyDescent="0.3">
      <c r="O1710" s="5"/>
      <c r="R1710" s="5"/>
      <c r="S1710" s="5"/>
    </row>
    <row r="1711" spans="15:19" x14ac:dyDescent="0.3">
      <c r="O1711" s="5"/>
      <c r="R1711" s="5"/>
      <c r="S1711" s="5"/>
    </row>
    <row r="1712" spans="15:19" x14ac:dyDescent="0.3">
      <c r="O1712" s="5"/>
      <c r="R1712" s="5"/>
      <c r="S1712" s="5"/>
    </row>
    <row r="1713" spans="15:19" x14ac:dyDescent="0.3">
      <c r="O1713" s="5"/>
      <c r="R1713" s="5"/>
      <c r="S1713" s="5"/>
    </row>
    <row r="1714" spans="15:19" x14ac:dyDescent="0.3">
      <c r="O1714" s="5"/>
      <c r="R1714" s="5"/>
      <c r="S1714" s="5"/>
    </row>
    <row r="1715" spans="15:19" x14ac:dyDescent="0.3">
      <c r="O1715" s="5"/>
      <c r="R1715" s="5"/>
      <c r="S1715" s="5"/>
    </row>
    <row r="1716" spans="15:19" x14ac:dyDescent="0.3">
      <c r="O1716" s="5"/>
      <c r="R1716" s="5"/>
      <c r="S1716" s="5"/>
    </row>
    <row r="1717" spans="15:19" x14ac:dyDescent="0.3">
      <c r="O1717" s="5"/>
      <c r="R1717" s="5"/>
      <c r="S1717" s="5"/>
    </row>
    <row r="1718" spans="15:19" x14ac:dyDescent="0.3">
      <c r="O1718" s="5"/>
      <c r="R1718" s="5"/>
      <c r="S1718" s="5"/>
    </row>
    <row r="1719" spans="15:19" x14ac:dyDescent="0.3">
      <c r="O1719" s="5"/>
      <c r="R1719" s="5"/>
      <c r="S1719" s="5"/>
    </row>
    <row r="1720" spans="15:19" x14ac:dyDescent="0.3">
      <c r="O1720" s="5"/>
      <c r="R1720" s="5"/>
      <c r="S1720" s="5"/>
    </row>
    <row r="1721" spans="15:19" x14ac:dyDescent="0.3">
      <c r="O1721" s="5"/>
      <c r="R1721" s="5"/>
      <c r="S1721" s="5"/>
    </row>
    <row r="1722" spans="15:19" x14ac:dyDescent="0.3">
      <c r="O1722" s="5"/>
      <c r="R1722" s="5"/>
      <c r="S1722" s="5"/>
    </row>
    <row r="1723" spans="15:19" x14ac:dyDescent="0.3">
      <c r="O1723" s="5"/>
      <c r="R1723" s="5"/>
      <c r="S1723" s="5"/>
    </row>
    <row r="1724" spans="15:19" x14ac:dyDescent="0.3">
      <c r="O1724" s="5"/>
      <c r="R1724" s="5"/>
      <c r="S1724" s="5"/>
    </row>
    <row r="1725" spans="15:19" x14ac:dyDescent="0.3">
      <c r="O1725" s="5"/>
      <c r="R1725" s="5"/>
      <c r="S1725" s="5"/>
    </row>
    <row r="1726" spans="15:19" x14ac:dyDescent="0.3">
      <c r="O1726" s="5"/>
      <c r="R1726" s="5"/>
      <c r="S1726" s="5"/>
    </row>
    <row r="1727" spans="15:19" x14ac:dyDescent="0.3">
      <c r="O1727" s="5"/>
      <c r="R1727" s="5"/>
      <c r="S1727" s="5"/>
    </row>
    <row r="1728" spans="15:19" x14ac:dyDescent="0.3">
      <c r="O1728" s="5"/>
      <c r="R1728" s="5"/>
      <c r="S1728" s="5"/>
    </row>
    <row r="1729" spans="15:19" x14ac:dyDescent="0.3">
      <c r="O1729" s="5"/>
      <c r="R1729" s="5"/>
      <c r="S1729" s="5"/>
    </row>
    <row r="1730" spans="15:19" x14ac:dyDescent="0.3">
      <c r="O1730" s="5"/>
      <c r="R1730" s="5"/>
      <c r="S1730" s="5"/>
    </row>
    <row r="1731" spans="15:19" x14ac:dyDescent="0.3">
      <c r="O1731" s="5"/>
      <c r="R1731" s="5"/>
      <c r="S1731" s="5"/>
    </row>
    <row r="1732" spans="15:19" x14ac:dyDescent="0.3">
      <c r="O1732" s="5"/>
      <c r="R1732" s="5"/>
      <c r="S1732" s="5"/>
    </row>
    <row r="1733" spans="15:19" x14ac:dyDescent="0.3">
      <c r="O1733" s="5"/>
      <c r="R1733" s="5"/>
      <c r="S1733" s="5"/>
    </row>
    <row r="1734" spans="15:19" x14ac:dyDescent="0.3">
      <c r="O1734" s="5"/>
      <c r="R1734" s="5"/>
      <c r="S1734" s="5"/>
    </row>
    <row r="1735" spans="15:19" x14ac:dyDescent="0.3">
      <c r="O1735" s="5"/>
      <c r="R1735" s="5"/>
      <c r="S1735" s="5"/>
    </row>
    <row r="1736" spans="15:19" x14ac:dyDescent="0.3">
      <c r="O1736" s="5"/>
      <c r="R1736" s="5"/>
      <c r="S1736" s="5"/>
    </row>
    <row r="1737" spans="15:19" x14ac:dyDescent="0.3">
      <c r="O1737" s="5"/>
      <c r="R1737" s="5"/>
      <c r="S1737" s="5"/>
    </row>
    <row r="1738" spans="15:19" x14ac:dyDescent="0.3">
      <c r="O1738" s="5"/>
      <c r="R1738" s="5"/>
      <c r="S1738" s="5"/>
    </row>
    <row r="1739" spans="15:19" x14ac:dyDescent="0.3">
      <c r="O1739" s="5"/>
      <c r="R1739" s="5"/>
      <c r="S1739" s="5"/>
    </row>
    <row r="1740" spans="15:19" x14ac:dyDescent="0.3">
      <c r="O1740" s="5"/>
      <c r="R1740" s="5"/>
      <c r="S1740" s="5"/>
    </row>
    <row r="1741" spans="15:19" x14ac:dyDescent="0.3">
      <c r="O1741" s="5"/>
      <c r="R1741" s="5"/>
      <c r="S1741" s="5"/>
    </row>
    <row r="1742" spans="15:19" x14ac:dyDescent="0.3">
      <c r="O1742" s="5"/>
      <c r="R1742" s="5"/>
      <c r="S1742" s="5"/>
    </row>
    <row r="1743" spans="15:19" x14ac:dyDescent="0.3">
      <c r="O1743" s="5"/>
      <c r="R1743" s="5"/>
      <c r="S1743" s="5"/>
    </row>
    <row r="1744" spans="15:19" x14ac:dyDescent="0.3">
      <c r="O1744" s="5"/>
      <c r="R1744" s="5"/>
      <c r="S1744" s="5"/>
    </row>
    <row r="1745" spans="15:19" x14ac:dyDescent="0.3">
      <c r="O1745" s="5"/>
      <c r="R1745" s="5"/>
      <c r="S1745" s="5"/>
    </row>
    <row r="1746" spans="15:19" x14ac:dyDescent="0.3">
      <c r="O1746" s="5"/>
      <c r="R1746" s="5"/>
      <c r="S1746" s="5"/>
    </row>
    <row r="1747" spans="15:19" x14ac:dyDescent="0.3">
      <c r="O1747" s="5"/>
      <c r="R1747" s="5"/>
      <c r="S1747" s="5"/>
    </row>
    <row r="1748" spans="15:19" x14ac:dyDescent="0.3">
      <c r="O1748" s="5"/>
      <c r="R1748" s="5"/>
      <c r="S1748" s="5"/>
    </row>
    <row r="1749" spans="15:19" x14ac:dyDescent="0.3">
      <c r="O1749" s="5"/>
      <c r="R1749" s="5"/>
      <c r="S1749" s="5"/>
    </row>
    <row r="1750" spans="15:19" x14ac:dyDescent="0.3">
      <c r="O1750" s="5"/>
      <c r="R1750" s="5"/>
      <c r="S1750" s="5"/>
    </row>
    <row r="1751" spans="15:19" x14ac:dyDescent="0.3">
      <c r="O1751" s="5"/>
      <c r="R1751" s="5"/>
      <c r="S1751" s="5"/>
    </row>
    <row r="1752" spans="15:19" x14ac:dyDescent="0.3">
      <c r="O1752" s="5"/>
      <c r="R1752" s="5"/>
      <c r="S1752" s="5"/>
    </row>
    <row r="1753" spans="15:19" x14ac:dyDescent="0.3">
      <c r="O1753" s="5"/>
      <c r="R1753" s="5"/>
      <c r="S1753" s="5"/>
    </row>
    <row r="1754" spans="15:19" x14ac:dyDescent="0.3">
      <c r="O1754" s="5"/>
      <c r="R1754" s="5"/>
      <c r="S1754" s="5"/>
    </row>
    <row r="1755" spans="15:19" x14ac:dyDescent="0.3">
      <c r="O1755" s="5"/>
      <c r="R1755" s="5"/>
      <c r="S1755" s="5"/>
    </row>
    <row r="1756" spans="15:19" x14ac:dyDescent="0.3">
      <c r="O1756" s="5"/>
      <c r="R1756" s="5"/>
      <c r="S1756" s="5"/>
    </row>
    <row r="1757" spans="15:19" x14ac:dyDescent="0.3">
      <c r="O1757" s="5"/>
      <c r="R1757" s="5"/>
      <c r="S1757" s="5"/>
    </row>
    <row r="1758" spans="15:19" x14ac:dyDescent="0.3">
      <c r="O1758" s="5"/>
      <c r="R1758" s="5"/>
      <c r="S1758" s="5"/>
    </row>
    <row r="1759" spans="15:19" x14ac:dyDescent="0.3">
      <c r="O1759" s="5"/>
      <c r="R1759" s="5"/>
      <c r="S1759" s="5"/>
    </row>
    <row r="1760" spans="15:19" x14ac:dyDescent="0.3">
      <c r="O1760" s="5"/>
      <c r="R1760" s="5"/>
      <c r="S1760" s="5"/>
    </row>
    <row r="1761" spans="15:19" x14ac:dyDescent="0.3">
      <c r="O1761" s="5"/>
      <c r="R1761" s="5"/>
      <c r="S1761" s="5"/>
    </row>
    <row r="1762" spans="15:19" x14ac:dyDescent="0.3">
      <c r="O1762" s="5"/>
      <c r="R1762" s="5"/>
      <c r="S1762" s="5"/>
    </row>
    <row r="1763" spans="15:19" x14ac:dyDescent="0.3">
      <c r="O1763" s="5"/>
      <c r="R1763" s="5"/>
      <c r="S1763" s="5"/>
    </row>
    <row r="1764" spans="15:19" x14ac:dyDescent="0.3">
      <c r="O1764" s="5"/>
      <c r="R1764" s="5"/>
      <c r="S1764" s="5"/>
    </row>
    <row r="1765" spans="15:19" x14ac:dyDescent="0.3">
      <c r="O1765" s="5"/>
      <c r="R1765" s="5"/>
      <c r="S1765" s="5"/>
    </row>
    <row r="1766" spans="15:19" x14ac:dyDescent="0.3">
      <c r="O1766" s="5"/>
      <c r="R1766" s="5"/>
      <c r="S1766" s="5"/>
    </row>
    <row r="1767" spans="15:19" x14ac:dyDescent="0.3">
      <c r="O1767" s="5"/>
      <c r="R1767" s="5"/>
      <c r="S1767" s="5"/>
    </row>
    <row r="1768" spans="15:19" x14ac:dyDescent="0.3">
      <c r="O1768" s="5"/>
      <c r="R1768" s="5"/>
      <c r="S1768" s="5"/>
    </row>
    <row r="1769" spans="15:19" x14ac:dyDescent="0.3">
      <c r="O1769" s="5"/>
      <c r="R1769" s="5"/>
      <c r="S1769" s="5"/>
    </row>
    <row r="1770" spans="15:19" x14ac:dyDescent="0.3">
      <c r="O1770" s="5"/>
      <c r="R1770" s="5"/>
      <c r="S1770" s="5"/>
    </row>
    <row r="1771" spans="15:19" x14ac:dyDescent="0.3">
      <c r="O1771" s="5"/>
      <c r="R1771" s="5"/>
      <c r="S1771" s="5"/>
    </row>
    <row r="1772" spans="15:19" x14ac:dyDescent="0.3">
      <c r="O1772" s="5"/>
      <c r="R1772" s="5"/>
      <c r="S1772" s="5"/>
    </row>
    <row r="1773" spans="15:19" x14ac:dyDescent="0.3">
      <c r="O1773" s="5"/>
      <c r="R1773" s="5"/>
      <c r="S1773" s="5"/>
    </row>
    <row r="1774" spans="15:19" x14ac:dyDescent="0.3">
      <c r="O1774" s="5"/>
      <c r="R1774" s="5"/>
      <c r="S1774" s="5"/>
    </row>
    <row r="1775" spans="15:19" x14ac:dyDescent="0.3">
      <c r="O1775" s="5"/>
      <c r="R1775" s="5"/>
      <c r="S1775" s="5"/>
    </row>
    <row r="1776" spans="15:19" x14ac:dyDescent="0.3">
      <c r="O1776" s="5"/>
      <c r="R1776" s="5"/>
      <c r="S1776" s="5"/>
    </row>
    <row r="1777" spans="15:19" x14ac:dyDescent="0.3">
      <c r="O1777" s="5"/>
      <c r="R1777" s="5"/>
      <c r="S1777" s="5"/>
    </row>
    <row r="1778" spans="15:19" x14ac:dyDescent="0.3">
      <c r="O1778" s="5"/>
      <c r="R1778" s="5"/>
      <c r="S1778" s="5"/>
    </row>
    <row r="1779" spans="15:19" x14ac:dyDescent="0.3">
      <c r="O1779" s="5"/>
      <c r="R1779" s="5"/>
      <c r="S1779" s="5"/>
    </row>
    <row r="1780" spans="15:19" x14ac:dyDescent="0.3">
      <c r="O1780" s="5"/>
      <c r="R1780" s="5"/>
      <c r="S1780" s="5"/>
    </row>
    <row r="1781" spans="15:19" x14ac:dyDescent="0.3">
      <c r="O1781" s="5"/>
      <c r="R1781" s="5"/>
      <c r="S1781" s="5"/>
    </row>
    <row r="1782" spans="15:19" x14ac:dyDescent="0.3">
      <c r="O1782" s="5"/>
      <c r="R1782" s="5"/>
      <c r="S1782" s="5"/>
    </row>
    <row r="1783" spans="15:19" x14ac:dyDescent="0.3">
      <c r="O1783" s="5"/>
      <c r="R1783" s="5"/>
      <c r="S1783" s="5"/>
    </row>
    <row r="1784" spans="15:19" x14ac:dyDescent="0.3">
      <c r="O1784" s="5"/>
      <c r="R1784" s="5"/>
      <c r="S1784" s="5"/>
    </row>
    <row r="1785" spans="15:19" x14ac:dyDescent="0.3">
      <c r="O1785" s="5"/>
      <c r="R1785" s="5"/>
      <c r="S1785" s="5"/>
    </row>
    <row r="1786" spans="15:19" x14ac:dyDescent="0.3">
      <c r="O1786" s="5"/>
      <c r="R1786" s="5"/>
      <c r="S1786" s="5"/>
    </row>
    <row r="1787" spans="15:19" x14ac:dyDescent="0.3">
      <c r="O1787" s="5"/>
      <c r="R1787" s="5"/>
      <c r="S1787" s="5"/>
    </row>
    <row r="1788" spans="15:19" x14ac:dyDescent="0.3">
      <c r="O1788" s="5"/>
      <c r="R1788" s="5"/>
      <c r="S1788" s="5"/>
    </row>
    <row r="1789" spans="15:19" x14ac:dyDescent="0.3">
      <c r="O1789" s="5"/>
      <c r="R1789" s="5"/>
      <c r="S1789" s="5"/>
    </row>
    <row r="1790" spans="15:19" x14ac:dyDescent="0.3">
      <c r="O1790" s="5"/>
      <c r="R1790" s="5"/>
      <c r="S1790" s="5"/>
    </row>
    <row r="1791" spans="15:19" x14ac:dyDescent="0.3">
      <c r="O1791" s="5"/>
      <c r="R1791" s="5"/>
      <c r="S1791" s="5"/>
    </row>
    <row r="1792" spans="15:19" x14ac:dyDescent="0.3">
      <c r="O1792" s="5"/>
      <c r="R1792" s="5"/>
      <c r="S1792" s="5"/>
    </row>
    <row r="1793" spans="15:19" x14ac:dyDescent="0.3">
      <c r="O1793" s="5"/>
      <c r="R1793" s="5"/>
      <c r="S1793" s="5"/>
    </row>
    <row r="1794" spans="15:19" x14ac:dyDescent="0.3">
      <c r="O1794" s="5"/>
      <c r="R1794" s="5"/>
      <c r="S1794" s="5"/>
    </row>
    <row r="1795" spans="15:19" x14ac:dyDescent="0.3">
      <c r="O1795" s="5"/>
      <c r="R1795" s="5"/>
      <c r="S1795" s="5"/>
    </row>
    <row r="1796" spans="15:19" x14ac:dyDescent="0.3">
      <c r="O1796" s="5"/>
      <c r="R1796" s="5"/>
      <c r="S1796" s="5"/>
    </row>
    <row r="1797" spans="15:19" x14ac:dyDescent="0.3">
      <c r="O1797" s="5"/>
      <c r="R1797" s="5"/>
      <c r="S1797" s="5"/>
    </row>
    <row r="1798" spans="15:19" x14ac:dyDescent="0.3">
      <c r="O1798" s="5"/>
      <c r="R1798" s="5"/>
      <c r="S1798" s="5"/>
    </row>
    <row r="1799" spans="15:19" x14ac:dyDescent="0.3">
      <c r="O1799" s="5"/>
      <c r="R1799" s="5"/>
      <c r="S1799" s="5"/>
    </row>
    <row r="1800" spans="15:19" x14ac:dyDescent="0.3">
      <c r="O1800" s="5"/>
      <c r="R1800" s="5"/>
      <c r="S1800" s="5"/>
    </row>
    <row r="1801" spans="15:19" x14ac:dyDescent="0.3">
      <c r="O1801" s="5"/>
      <c r="R1801" s="5"/>
      <c r="S1801" s="5"/>
    </row>
    <row r="1802" spans="15:19" x14ac:dyDescent="0.3">
      <c r="O1802" s="5"/>
      <c r="R1802" s="5"/>
      <c r="S1802" s="5"/>
    </row>
    <row r="1803" spans="15:19" x14ac:dyDescent="0.3">
      <c r="O1803" s="5"/>
      <c r="R1803" s="5"/>
      <c r="S1803" s="5"/>
    </row>
    <row r="1804" spans="15:19" x14ac:dyDescent="0.3">
      <c r="O1804" s="5"/>
      <c r="R1804" s="5"/>
      <c r="S1804" s="5"/>
    </row>
    <row r="1805" spans="15:19" x14ac:dyDescent="0.3">
      <c r="O1805" s="5"/>
      <c r="R1805" s="5"/>
      <c r="S1805" s="5"/>
    </row>
    <row r="1806" spans="15:19" x14ac:dyDescent="0.3">
      <c r="O1806" s="5"/>
      <c r="R1806" s="5"/>
      <c r="S1806" s="5"/>
    </row>
    <row r="1807" spans="15:19" x14ac:dyDescent="0.3">
      <c r="O1807" s="5"/>
      <c r="R1807" s="5"/>
      <c r="S1807" s="5"/>
    </row>
    <row r="1808" spans="15:19" x14ac:dyDescent="0.3">
      <c r="O1808" s="5"/>
      <c r="R1808" s="5"/>
      <c r="S1808" s="5"/>
    </row>
    <row r="1809" spans="15:19" x14ac:dyDescent="0.3">
      <c r="O1809" s="5"/>
      <c r="R1809" s="5"/>
      <c r="S1809" s="5"/>
    </row>
    <row r="1810" spans="15:19" x14ac:dyDescent="0.3">
      <c r="O1810" s="5"/>
      <c r="R1810" s="5"/>
      <c r="S1810" s="5"/>
    </row>
    <row r="1811" spans="15:19" x14ac:dyDescent="0.3">
      <c r="O1811" s="5"/>
      <c r="R1811" s="5"/>
      <c r="S1811" s="5"/>
    </row>
    <row r="1812" spans="15:19" x14ac:dyDescent="0.3">
      <c r="O1812" s="5"/>
      <c r="R1812" s="5"/>
      <c r="S1812" s="5"/>
    </row>
    <row r="1813" spans="15:19" x14ac:dyDescent="0.3">
      <c r="O1813" s="5"/>
      <c r="R1813" s="5"/>
      <c r="S1813" s="5"/>
    </row>
    <row r="1814" spans="15:19" x14ac:dyDescent="0.3">
      <c r="O1814" s="5"/>
      <c r="R1814" s="5"/>
      <c r="S1814" s="5"/>
    </row>
    <row r="1815" spans="15:19" x14ac:dyDescent="0.3">
      <c r="O1815" s="5"/>
      <c r="R1815" s="5"/>
      <c r="S1815" s="5"/>
    </row>
    <row r="1816" spans="15:19" x14ac:dyDescent="0.3">
      <c r="O1816" s="5"/>
      <c r="R1816" s="5"/>
      <c r="S1816" s="5"/>
    </row>
    <row r="1817" spans="15:19" x14ac:dyDescent="0.3">
      <c r="O1817" s="5"/>
      <c r="R1817" s="5"/>
      <c r="S1817" s="5"/>
    </row>
    <row r="1818" spans="15:19" x14ac:dyDescent="0.3">
      <c r="O1818" s="5"/>
      <c r="R1818" s="5"/>
      <c r="S1818" s="5"/>
    </row>
    <row r="1819" spans="15:19" x14ac:dyDescent="0.3">
      <c r="O1819" s="5"/>
      <c r="R1819" s="5"/>
      <c r="S1819" s="5"/>
    </row>
    <row r="1820" spans="15:19" x14ac:dyDescent="0.3">
      <c r="O1820" s="5"/>
      <c r="R1820" s="5"/>
      <c r="S1820" s="5"/>
    </row>
    <row r="1821" spans="15:19" x14ac:dyDescent="0.3">
      <c r="O1821" s="5"/>
      <c r="R1821" s="5"/>
      <c r="S1821" s="5"/>
    </row>
    <row r="1822" spans="15:19" x14ac:dyDescent="0.3">
      <c r="O1822" s="5"/>
      <c r="R1822" s="5"/>
      <c r="S1822" s="5"/>
    </row>
    <row r="1823" spans="15:19" x14ac:dyDescent="0.3">
      <c r="O1823" s="5"/>
      <c r="R1823" s="5"/>
      <c r="S1823" s="5"/>
    </row>
    <row r="1824" spans="15:19" x14ac:dyDescent="0.3">
      <c r="O1824" s="5"/>
      <c r="R1824" s="5"/>
      <c r="S1824" s="5"/>
    </row>
    <row r="1825" spans="15:19" x14ac:dyDescent="0.3">
      <c r="O1825" s="5"/>
      <c r="R1825" s="5"/>
      <c r="S1825" s="5"/>
    </row>
    <row r="1826" spans="15:19" x14ac:dyDescent="0.3">
      <c r="O1826" s="5"/>
      <c r="R1826" s="5"/>
      <c r="S1826" s="5"/>
    </row>
    <row r="1827" spans="15:19" x14ac:dyDescent="0.3">
      <c r="O1827" s="5"/>
      <c r="R1827" s="5"/>
      <c r="S1827" s="5"/>
    </row>
    <row r="1828" spans="15:19" x14ac:dyDescent="0.3">
      <c r="O1828" s="5"/>
      <c r="R1828" s="5"/>
      <c r="S1828" s="5"/>
    </row>
    <row r="1829" spans="15:19" x14ac:dyDescent="0.3">
      <c r="O1829" s="5"/>
      <c r="R1829" s="5"/>
      <c r="S1829" s="5"/>
    </row>
    <row r="1830" spans="15:19" x14ac:dyDescent="0.3">
      <c r="O1830" s="5"/>
      <c r="R1830" s="5"/>
      <c r="S1830" s="5"/>
    </row>
    <row r="1831" spans="15:19" x14ac:dyDescent="0.3">
      <c r="O1831" s="5"/>
      <c r="R1831" s="5"/>
      <c r="S1831" s="5"/>
    </row>
    <row r="1832" spans="15:19" x14ac:dyDescent="0.3">
      <c r="O1832" s="5"/>
      <c r="R1832" s="5"/>
      <c r="S1832" s="5"/>
    </row>
    <row r="1833" spans="15:19" x14ac:dyDescent="0.3">
      <c r="O1833" s="5"/>
      <c r="R1833" s="5"/>
      <c r="S1833" s="5"/>
    </row>
    <row r="1834" spans="15:19" x14ac:dyDescent="0.3">
      <c r="O1834" s="5"/>
      <c r="R1834" s="5"/>
      <c r="S1834" s="5"/>
    </row>
    <row r="1835" spans="15:19" x14ac:dyDescent="0.3">
      <c r="O1835" s="5"/>
      <c r="R1835" s="5"/>
      <c r="S1835" s="5"/>
    </row>
    <row r="1836" spans="15:19" x14ac:dyDescent="0.3">
      <c r="O1836" s="5"/>
      <c r="R1836" s="5"/>
      <c r="S1836" s="5"/>
    </row>
    <row r="1837" spans="15:19" x14ac:dyDescent="0.3">
      <c r="O1837" s="5"/>
      <c r="R1837" s="5"/>
      <c r="S1837" s="5"/>
    </row>
    <row r="1838" spans="15:19" x14ac:dyDescent="0.3">
      <c r="O1838" s="5"/>
      <c r="R1838" s="5"/>
      <c r="S1838" s="5"/>
    </row>
    <row r="1839" spans="15:19" x14ac:dyDescent="0.3">
      <c r="O1839" s="5"/>
      <c r="R1839" s="5"/>
      <c r="S1839" s="5"/>
    </row>
    <row r="1840" spans="15:19" x14ac:dyDescent="0.3">
      <c r="O1840" s="5"/>
      <c r="R1840" s="5"/>
      <c r="S1840" s="5"/>
    </row>
    <row r="1841" spans="15:19" x14ac:dyDescent="0.3">
      <c r="O1841" s="5"/>
      <c r="R1841" s="5"/>
      <c r="S1841" s="5"/>
    </row>
    <row r="1842" spans="15:19" x14ac:dyDescent="0.3">
      <c r="O1842" s="5"/>
      <c r="R1842" s="5"/>
      <c r="S1842" s="5"/>
    </row>
    <row r="1843" spans="15:19" x14ac:dyDescent="0.3">
      <c r="O1843" s="5"/>
      <c r="R1843" s="5"/>
      <c r="S1843" s="5"/>
    </row>
    <row r="1844" spans="15:19" x14ac:dyDescent="0.3">
      <c r="O1844" s="5"/>
      <c r="R1844" s="5"/>
      <c r="S1844" s="5"/>
    </row>
    <row r="1845" spans="15:19" x14ac:dyDescent="0.3">
      <c r="O1845" s="5"/>
      <c r="R1845" s="5"/>
      <c r="S1845" s="5"/>
    </row>
    <row r="1846" spans="15:19" x14ac:dyDescent="0.3">
      <c r="O1846" s="5"/>
      <c r="R1846" s="5"/>
      <c r="S1846" s="5"/>
    </row>
    <row r="1847" spans="15:19" x14ac:dyDescent="0.3">
      <c r="O1847" s="5"/>
      <c r="R1847" s="5"/>
      <c r="S1847" s="5"/>
    </row>
    <row r="1848" spans="15:19" x14ac:dyDescent="0.3">
      <c r="O1848" s="5"/>
      <c r="R1848" s="5"/>
      <c r="S1848" s="5"/>
    </row>
    <row r="1849" spans="15:19" x14ac:dyDescent="0.3">
      <c r="O1849" s="5"/>
      <c r="R1849" s="5"/>
      <c r="S1849" s="5"/>
    </row>
    <row r="1850" spans="15:19" x14ac:dyDescent="0.3">
      <c r="O1850" s="5"/>
      <c r="R1850" s="5"/>
      <c r="S1850" s="5"/>
    </row>
    <row r="1851" spans="15:19" x14ac:dyDescent="0.3">
      <c r="O1851" s="5"/>
      <c r="R1851" s="5"/>
      <c r="S1851" s="5"/>
    </row>
    <row r="1852" spans="15:19" x14ac:dyDescent="0.3">
      <c r="O1852" s="5"/>
      <c r="R1852" s="5"/>
      <c r="S1852" s="5"/>
    </row>
    <row r="1853" spans="15:19" x14ac:dyDescent="0.3">
      <c r="O1853" s="5"/>
      <c r="R1853" s="5"/>
      <c r="S1853" s="5"/>
    </row>
    <row r="1854" spans="15:19" x14ac:dyDescent="0.3">
      <c r="O1854" s="5"/>
      <c r="R1854" s="5"/>
      <c r="S1854" s="5"/>
    </row>
    <row r="1855" spans="15:19" x14ac:dyDescent="0.3">
      <c r="O1855" s="5"/>
      <c r="R1855" s="5"/>
      <c r="S1855" s="5"/>
    </row>
    <row r="1856" spans="15:19" x14ac:dyDescent="0.3">
      <c r="O1856" s="5"/>
      <c r="R1856" s="5"/>
      <c r="S1856" s="5"/>
    </row>
    <row r="1857" spans="15:19" x14ac:dyDescent="0.3">
      <c r="O1857" s="5"/>
      <c r="R1857" s="5"/>
      <c r="S1857" s="5"/>
    </row>
    <row r="1858" spans="15:19" x14ac:dyDescent="0.3">
      <c r="O1858" s="5"/>
      <c r="R1858" s="5"/>
      <c r="S1858" s="5"/>
    </row>
    <row r="1859" spans="15:19" x14ac:dyDescent="0.3">
      <c r="O1859" s="5"/>
      <c r="R1859" s="5"/>
      <c r="S1859" s="5"/>
    </row>
    <row r="1860" spans="15:19" x14ac:dyDescent="0.3">
      <c r="O1860" s="5"/>
      <c r="R1860" s="5"/>
      <c r="S1860" s="5"/>
    </row>
    <row r="1861" spans="15:19" x14ac:dyDescent="0.3">
      <c r="O1861" s="5"/>
      <c r="R1861" s="5"/>
      <c r="S1861" s="5"/>
    </row>
    <row r="1862" spans="15:19" x14ac:dyDescent="0.3">
      <c r="O1862" s="5"/>
      <c r="R1862" s="5"/>
      <c r="S1862" s="5"/>
    </row>
    <row r="1863" spans="15:19" x14ac:dyDescent="0.3">
      <c r="O1863" s="5"/>
      <c r="R1863" s="5"/>
      <c r="S1863" s="5"/>
    </row>
    <row r="1864" spans="15:19" x14ac:dyDescent="0.3">
      <c r="O1864" s="5"/>
      <c r="R1864" s="5"/>
      <c r="S1864" s="5"/>
    </row>
    <row r="1865" spans="15:19" x14ac:dyDescent="0.3">
      <c r="O1865" s="5"/>
      <c r="R1865" s="5"/>
      <c r="S1865" s="5"/>
    </row>
    <row r="1866" spans="15:19" x14ac:dyDescent="0.3">
      <c r="O1866" s="5"/>
      <c r="R1866" s="5"/>
      <c r="S1866" s="5"/>
    </row>
    <row r="1867" spans="15:19" x14ac:dyDescent="0.3">
      <c r="O1867" s="5"/>
      <c r="R1867" s="5"/>
      <c r="S1867" s="5"/>
    </row>
    <row r="1868" spans="15:19" x14ac:dyDescent="0.3">
      <c r="O1868" s="5"/>
      <c r="R1868" s="5"/>
      <c r="S1868" s="5"/>
    </row>
    <row r="1869" spans="15:19" x14ac:dyDescent="0.3">
      <c r="O1869" s="5"/>
      <c r="R1869" s="5"/>
      <c r="S1869" s="5"/>
    </row>
    <row r="1870" spans="15:19" x14ac:dyDescent="0.3">
      <c r="O1870" s="5"/>
      <c r="R1870" s="5"/>
      <c r="S1870" s="5"/>
    </row>
    <row r="1871" spans="15:19" x14ac:dyDescent="0.3">
      <c r="O1871" s="5"/>
      <c r="R1871" s="5"/>
      <c r="S1871" s="5"/>
    </row>
    <row r="1872" spans="15:19" x14ac:dyDescent="0.3">
      <c r="O1872" s="5"/>
      <c r="R1872" s="5"/>
      <c r="S1872" s="5"/>
    </row>
    <row r="1873" spans="15:19" x14ac:dyDescent="0.3">
      <c r="O1873" s="5"/>
      <c r="R1873" s="5"/>
      <c r="S1873" s="5"/>
    </row>
    <row r="1874" spans="15:19" x14ac:dyDescent="0.3">
      <c r="O1874" s="5"/>
      <c r="R1874" s="5"/>
      <c r="S1874" s="5"/>
    </row>
    <row r="1875" spans="15:19" x14ac:dyDescent="0.3">
      <c r="O1875" s="5"/>
      <c r="R1875" s="5"/>
      <c r="S1875" s="5"/>
    </row>
    <row r="1876" spans="15:19" x14ac:dyDescent="0.3">
      <c r="O1876" s="5"/>
      <c r="R1876" s="5"/>
      <c r="S1876" s="5"/>
    </row>
    <row r="1877" spans="15:19" x14ac:dyDescent="0.3">
      <c r="O1877" s="5"/>
      <c r="R1877" s="5"/>
      <c r="S1877" s="5"/>
    </row>
    <row r="1878" spans="15:19" x14ac:dyDescent="0.3">
      <c r="O1878" s="5"/>
      <c r="R1878" s="5"/>
      <c r="S1878" s="5"/>
    </row>
    <row r="1879" spans="15:19" x14ac:dyDescent="0.3">
      <c r="O1879" s="5"/>
      <c r="R1879" s="5"/>
      <c r="S1879" s="5"/>
    </row>
    <row r="1880" spans="15:19" x14ac:dyDescent="0.3">
      <c r="O1880" s="5"/>
      <c r="R1880" s="5"/>
      <c r="S1880" s="5"/>
    </row>
    <row r="1881" spans="15:19" x14ac:dyDescent="0.3">
      <c r="O1881" s="5"/>
      <c r="R1881" s="5"/>
      <c r="S1881" s="5"/>
    </row>
    <row r="1882" spans="15:19" x14ac:dyDescent="0.3">
      <c r="O1882" s="5"/>
      <c r="R1882" s="5"/>
      <c r="S1882" s="5"/>
    </row>
    <row r="1883" spans="15:19" x14ac:dyDescent="0.3">
      <c r="O1883" s="5"/>
      <c r="R1883" s="5"/>
      <c r="S1883" s="5"/>
    </row>
    <row r="1884" spans="15:19" x14ac:dyDescent="0.3">
      <c r="O1884" s="5"/>
      <c r="R1884" s="5"/>
      <c r="S1884" s="5"/>
    </row>
    <row r="1885" spans="15:19" x14ac:dyDescent="0.3">
      <c r="O1885" s="5"/>
      <c r="R1885" s="5"/>
      <c r="S1885" s="5"/>
    </row>
    <row r="1886" spans="15:19" x14ac:dyDescent="0.3">
      <c r="O1886" s="5"/>
      <c r="R1886" s="5"/>
      <c r="S1886" s="5"/>
    </row>
    <row r="1887" spans="15:19" x14ac:dyDescent="0.3">
      <c r="O1887" s="5"/>
      <c r="R1887" s="5"/>
      <c r="S1887" s="5"/>
    </row>
    <row r="1888" spans="15:19" x14ac:dyDescent="0.3">
      <c r="O1888" s="5"/>
      <c r="R1888" s="5"/>
      <c r="S1888" s="5"/>
    </row>
    <row r="1889" spans="15:19" x14ac:dyDescent="0.3">
      <c r="O1889" s="5"/>
      <c r="R1889" s="5"/>
      <c r="S1889" s="5"/>
    </row>
    <row r="1890" spans="15:19" x14ac:dyDescent="0.3">
      <c r="O1890" s="5"/>
      <c r="R1890" s="5"/>
      <c r="S1890" s="5"/>
    </row>
    <row r="1891" spans="15:19" x14ac:dyDescent="0.3">
      <c r="O1891" s="5"/>
      <c r="R1891" s="5"/>
      <c r="S1891" s="5"/>
    </row>
    <row r="1892" spans="15:19" x14ac:dyDescent="0.3">
      <c r="O1892" s="5"/>
      <c r="R1892" s="5"/>
      <c r="S1892" s="5"/>
    </row>
    <row r="1893" spans="15:19" x14ac:dyDescent="0.3">
      <c r="O1893" s="5"/>
      <c r="R1893" s="5"/>
      <c r="S1893" s="5"/>
    </row>
    <row r="1894" spans="15:19" x14ac:dyDescent="0.3">
      <c r="O1894" s="5"/>
      <c r="R1894" s="5"/>
      <c r="S1894" s="5"/>
    </row>
    <row r="1895" spans="15:19" x14ac:dyDescent="0.3">
      <c r="O1895" s="5"/>
      <c r="R1895" s="5"/>
      <c r="S1895" s="5"/>
    </row>
    <row r="1896" spans="15:19" x14ac:dyDescent="0.3">
      <c r="O1896" s="5"/>
      <c r="R1896" s="5"/>
      <c r="S1896" s="5"/>
    </row>
    <row r="1897" spans="15:19" x14ac:dyDescent="0.3">
      <c r="O1897" s="5"/>
      <c r="R1897" s="5"/>
      <c r="S1897" s="5"/>
    </row>
    <row r="1898" spans="15:19" x14ac:dyDescent="0.3">
      <c r="O1898" s="5"/>
      <c r="R1898" s="5"/>
      <c r="S1898" s="5"/>
    </row>
    <row r="1899" spans="15:19" x14ac:dyDescent="0.3">
      <c r="O1899" s="5"/>
      <c r="R1899" s="5"/>
      <c r="S1899" s="5"/>
    </row>
    <row r="1900" spans="15:19" x14ac:dyDescent="0.3">
      <c r="O1900" s="5"/>
      <c r="R1900" s="5"/>
      <c r="S1900" s="5"/>
    </row>
    <row r="1901" spans="15:19" x14ac:dyDescent="0.3">
      <c r="O1901" s="5"/>
      <c r="R1901" s="5"/>
      <c r="S1901" s="5"/>
    </row>
    <row r="1902" spans="15:19" x14ac:dyDescent="0.3">
      <c r="O1902" s="5"/>
      <c r="R1902" s="5"/>
      <c r="S1902" s="5"/>
    </row>
    <row r="1903" spans="15:19" x14ac:dyDescent="0.3">
      <c r="O1903" s="5"/>
      <c r="R1903" s="5"/>
      <c r="S1903" s="5"/>
    </row>
    <row r="1904" spans="15:19" x14ac:dyDescent="0.3">
      <c r="O1904" s="5"/>
      <c r="R1904" s="5"/>
      <c r="S1904" s="5"/>
    </row>
    <row r="1905" spans="15:19" x14ac:dyDescent="0.3">
      <c r="O1905" s="5"/>
      <c r="R1905" s="5"/>
      <c r="S1905" s="5"/>
    </row>
    <row r="1906" spans="15:19" x14ac:dyDescent="0.3">
      <c r="O1906" s="5"/>
      <c r="R1906" s="5"/>
      <c r="S1906" s="5"/>
    </row>
    <row r="1907" spans="15:19" x14ac:dyDescent="0.3">
      <c r="O1907" s="5"/>
      <c r="R1907" s="5"/>
      <c r="S1907" s="5"/>
    </row>
    <row r="1908" spans="15:19" x14ac:dyDescent="0.3">
      <c r="O1908" s="5"/>
      <c r="R1908" s="5"/>
      <c r="S1908" s="5"/>
    </row>
    <row r="1909" spans="15:19" x14ac:dyDescent="0.3">
      <c r="O1909" s="5"/>
      <c r="R1909" s="5"/>
      <c r="S1909" s="5"/>
    </row>
    <row r="1910" spans="15:19" x14ac:dyDescent="0.3">
      <c r="O1910" s="5"/>
      <c r="R1910" s="5"/>
      <c r="S1910" s="5"/>
    </row>
    <row r="1911" spans="15:19" x14ac:dyDescent="0.3">
      <c r="O1911" s="5"/>
      <c r="R1911" s="5"/>
      <c r="S1911" s="5"/>
    </row>
    <row r="1912" spans="15:19" x14ac:dyDescent="0.3">
      <c r="O1912" s="5"/>
      <c r="R1912" s="5"/>
      <c r="S1912" s="5"/>
    </row>
    <row r="1913" spans="15:19" x14ac:dyDescent="0.3">
      <c r="O1913" s="5"/>
      <c r="R1913" s="5"/>
      <c r="S1913" s="5"/>
    </row>
    <row r="1914" spans="15:19" x14ac:dyDescent="0.3">
      <c r="O1914" s="5"/>
      <c r="R1914" s="5"/>
      <c r="S1914" s="5"/>
    </row>
    <row r="1915" spans="15:19" x14ac:dyDescent="0.3">
      <c r="O1915" s="5"/>
      <c r="R1915" s="5"/>
      <c r="S1915" s="5"/>
    </row>
    <row r="1916" spans="15:19" x14ac:dyDescent="0.3">
      <c r="O1916" s="5"/>
      <c r="R1916" s="5"/>
      <c r="S1916" s="5"/>
    </row>
    <row r="1917" spans="15:19" x14ac:dyDescent="0.3">
      <c r="O1917" s="5"/>
      <c r="R1917" s="5"/>
      <c r="S1917" s="5"/>
    </row>
    <row r="1918" spans="15:19" x14ac:dyDescent="0.3">
      <c r="O1918" s="5"/>
      <c r="R1918" s="5"/>
      <c r="S1918" s="5"/>
    </row>
    <row r="1919" spans="15:19" x14ac:dyDescent="0.3">
      <c r="O1919" s="5"/>
      <c r="R1919" s="5"/>
      <c r="S1919" s="5"/>
    </row>
    <row r="1920" spans="15:19" x14ac:dyDescent="0.3">
      <c r="O1920" s="5"/>
      <c r="R1920" s="5"/>
      <c r="S1920" s="5"/>
    </row>
    <row r="1921" spans="15:19" x14ac:dyDescent="0.3">
      <c r="O1921" s="5"/>
      <c r="R1921" s="5"/>
      <c r="S1921" s="5"/>
    </row>
    <row r="1922" spans="15:19" x14ac:dyDescent="0.3">
      <c r="O1922" s="5"/>
      <c r="R1922" s="5"/>
      <c r="S1922" s="5"/>
    </row>
    <row r="1923" spans="15:19" x14ac:dyDescent="0.3">
      <c r="O1923" s="5"/>
      <c r="R1923" s="5"/>
      <c r="S1923" s="5"/>
    </row>
    <row r="1924" spans="15:19" x14ac:dyDescent="0.3">
      <c r="O1924" s="5"/>
      <c r="R1924" s="5"/>
      <c r="S1924" s="5"/>
    </row>
    <row r="1925" spans="15:19" x14ac:dyDescent="0.3">
      <c r="O1925" s="5"/>
      <c r="R1925" s="5"/>
      <c r="S1925" s="5"/>
    </row>
    <row r="1926" spans="15:19" x14ac:dyDescent="0.3">
      <c r="O1926" s="5"/>
      <c r="R1926" s="5"/>
      <c r="S1926" s="5"/>
    </row>
    <row r="1927" spans="15:19" x14ac:dyDescent="0.3">
      <c r="O1927" s="5"/>
      <c r="R1927" s="5"/>
      <c r="S1927" s="5"/>
    </row>
    <row r="1928" spans="15:19" x14ac:dyDescent="0.3">
      <c r="O1928" s="5"/>
      <c r="R1928" s="5"/>
      <c r="S1928" s="5"/>
    </row>
    <row r="1929" spans="15:19" x14ac:dyDescent="0.3">
      <c r="O1929" s="5"/>
      <c r="R1929" s="5"/>
      <c r="S1929" s="5"/>
    </row>
    <row r="1930" spans="15:19" x14ac:dyDescent="0.3">
      <c r="O1930" s="5"/>
      <c r="R1930" s="5"/>
      <c r="S1930" s="5"/>
    </row>
    <row r="1931" spans="15:19" x14ac:dyDescent="0.3">
      <c r="O1931" s="5"/>
      <c r="R1931" s="5"/>
      <c r="S1931" s="5"/>
    </row>
    <row r="1932" spans="15:19" x14ac:dyDescent="0.3">
      <c r="O1932" s="5"/>
      <c r="R1932" s="5"/>
      <c r="S1932" s="5"/>
    </row>
    <row r="1933" spans="15:19" x14ac:dyDescent="0.3">
      <c r="O1933" s="5"/>
      <c r="R1933" s="5"/>
      <c r="S1933" s="5"/>
    </row>
    <row r="1934" spans="15:19" x14ac:dyDescent="0.3">
      <c r="O1934" s="5"/>
      <c r="R1934" s="5"/>
      <c r="S1934" s="5"/>
    </row>
    <row r="1935" spans="15:19" x14ac:dyDescent="0.3">
      <c r="O1935" s="5"/>
      <c r="R1935" s="5"/>
      <c r="S1935" s="5"/>
    </row>
    <row r="1936" spans="15:19" x14ac:dyDescent="0.3">
      <c r="O1936" s="5"/>
      <c r="R1936" s="5"/>
      <c r="S1936" s="5"/>
    </row>
    <row r="1937" spans="15:19" x14ac:dyDescent="0.3">
      <c r="O1937" s="5"/>
      <c r="R1937" s="5"/>
      <c r="S1937" s="5"/>
    </row>
    <row r="1938" spans="15:19" x14ac:dyDescent="0.3">
      <c r="O1938" s="5"/>
      <c r="R1938" s="5"/>
      <c r="S1938" s="5"/>
    </row>
    <row r="1939" spans="15:19" x14ac:dyDescent="0.3">
      <c r="O1939" s="5"/>
      <c r="R1939" s="5"/>
      <c r="S1939" s="5"/>
    </row>
    <row r="1940" spans="15:19" x14ac:dyDescent="0.3">
      <c r="O1940" s="5"/>
      <c r="R1940" s="5"/>
      <c r="S1940" s="5"/>
    </row>
    <row r="1941" spans="15:19" x14ac:dyDescent="0.3">
      <c r="O1941" s="5"/>
      <c r="R1941" s="5"/>
      <c r="S1941" s="5"/>
    </row>
    <row r="1942" spans="15:19" x14ac:dyDescent="0.3">
      <c r="O1942" s="5"/>
      <c r="R1942" s="5"/>
      <c r="S1942" s="5"/>
    </row>
    <row r="1943" spans="15:19" x14ac:dyDescent="0.3">
      <c r="O1943" s="5"/>
      <c r="R1943" s="5"/>
      <c r="S1943" s="5"/>
    </row>
    <row r="1944" spans="15:19" x14ac:dyDescent="0.3">
      <c r="O1944" s="5"/>
      <c r="R1944" s="5"/>
      <c r="S1944" s="5"/>
    </row>
    <row r="1945" spans="15:19" x14ac:dyDescent="0.3">
      <c r="O1945" s="5"/>
      <c r="R1945" s="5"/>
      <c r="S1945" s="5"/>
    </row>
    <row r="1946" spans="15:19" x14ac:dyDescent="0.3">
      <c r="O1946" s="5"/>
      <c r="R1946" s="5"/>
      <c r="S1946" s="5"/>
    </row>
    <row r="1947" spans="15:19" x14ac:dyDescent="0.3">
      <c r="O1947" s="5"/>
      <c r="R1947" s="5"/>
      <c r="S1947" s="5"/>
    </row>
    <row r="1948" spans="15:19" x14ac:dyDescent="0.3">
      <c r="O1948" s="5"/>
      <c r="R1948" s="5"/>
      <c r="S1948" s="5"/>
    </row>
    <row r="1949" spans="15:19" x14ac:dyDescent="0.3">
      <c r="O1949" s="5"/>
      <c r="R1949" s="5"/>
      <c r="S1949" s="5"/>
    </row>
    <row r="1950" spans="15:19" x14ac:dyDescent="0.3">
      <c r="O1950" s="5"/>
      <c r="R1950" s="5"/>
      <c r="S1950" s="5"/>
    </row>
    <row r="1951" spans="15:19" x14ac:dyDescent="0.3">
      <c r="O1951" s="5"/>
      <c r="R1951" s="5"/>
      <c r="S1951" s="5"/>
    </row>
    <row r="1952" spans="15:19" x14ac:dyDescent="0.3">
      <c r="O1952" s="5"/>
      <c r="R1952" s="5"/>
      <c r="S1952" s="5"/>
    </row>
    <row r="1953" spans="15:19" x14ac:dyDescent="0.3">
      <c r="O1953" s="5"/>
      <c r="R1953" s="5"/>
      <c r="S1953" s="5"/>
    </row>
    <row r="1954" spans="15:19" x14ac:dyDescent="0.3">
      <c r="O1954" s="5"/>
      <c r="R1954" s="5"/>
      <c r="S1954" s="5"/>
    </row>
    <row r="1955" spans="15:19" x14ac:dyDescent="0.3">
      <c r="O1955" s="5"/>
      <c r="R1955" s="5"/>
      <c r="S1955" s="5"/>
    </row>
    <row r="1956" spans="15:19" x14ac:dyDescent="0.3">
      <c r="O1956" s="5"/>
      <c r="R1956" s="5"/>
      <c r="S1956" s="5"/>
    </row>
    <row r="1957" spans="15:19" x14ac:dyDescent="0.3">
      <c r="O1957" s="5"/>
      <c r="R1957" s="5"/>
      <c r="S1957" s="5"/>
    </row>
    <row r="1958" spans="15:19" x14ac:dyDescent="0.3">
      <c r="O1958" s="5"/>
      <c r="R1958" s="5"/>
      <c r="S1958" s="5"/>
    </row>
    <row r="1959" spans="15:19" x14ac:dyDescent="0.3">
      <c r="O1959" s="5"/>
      <c r="R1959" s="5"/>
      <c r="S1959" s="5"/>
    </row>
    <row r="1960" spans="15:19" x14ac:dyDescent="0.3">
      <c r="O1960" s="5"/>
      <c r="R1960" s="5"/>
      <c r="S1960" s="5"/>
    </row>
    <row r="1961" spans="15:19" x14ac:dyDescent="0.3">
      <c r="O1961" s="5"/>
      <c r="R1961" s="5"/>
      <c r="S1961" s="5"/>
    </row>
    <row r="1962" spans="15:19" x14ac:dyDescent="0.3">
      <c r="O1962" s="5"/>
      <c r="R1962" s="5"/>
      <c r="S1962" s="5"/>
    </row>
    <row r="1963" spans="15:19" x14ac:dyDescent="0.3">
      <c r="O1963" s="5"/>
      <c r="R1963" s="5"/>
      <c r="S1963" s="5"/>
    </row>
    <row r="1964" spans="15:19" x14ac:dyDescent="0.3">
      <c r="O1964" s="5"/>
      <c r="R1964" s="5"/>
      <c r="S1964" s="5"/>
    </row>
    <row r="1965" spans="15:19" x14ac:dyDescent="0.3">
      <c r="O1965" s="5"/>
      <c r="R1965" s="5"/>
      <c r="S1965" s="5"/>
    </row>
    <row r="1966" spans="15:19" x14ac:dyDescent="0.3">
      <c r="O1966" s="5"/>
      <c r="R1966" s="5"/>
      <c r="S1966" s="5"/>
    </row>
    <row r="1967" spans="15:19" x14ac:dyDescent="0.3">
      <c r="O1967" s="5"/>
      <c r="R1967" s="5"/>
      <c r="S1967" s="5"/>
    </row>
    <row r="1968" spans="15:19" x14ac:dyDescent="0.3">
      <c r="O1968" s="5"/>
      <c r="R1968" s="5"/>
      <c r="S1968" s="5"/>
    </row>
    <row r="1969" spans="15:19" x14ac:dyDescent="0.3">
      <c r="O1969" s="5"/>
      <c r="R1969" s="5"/>
      <c r="S1969" s="5"/>
    </row>
    <row r="1970" spans="15:19" x14ac:dyDescent="0.3">
      <c r="O1970" s="5"/>
      <c r="R1970" s="5"/>
      <c r="S1970" s="5"/>
    </row>
    <row r="1971" spans="15:19" x14ac:dyDescent="0.3">
      <c r="O1971" s="5"/>
      <c r="R1971" s="5"/>
      <c r="S1971" s="5"/>
    </row>
    <row r="1972" spans="15:19" x14ac:dyDescent="0.3">
      <c r="O1972" s="5"/>
      <c r="R1972" s="5"/>
      <c r="S1972" s="5"/>
    </row>
    <row r="1973" spans="15:19" x14ac:dyDescent="0.3">
      <c r="O1973" s="5"/>
      <c r="R1973" s="5"/>
      <c r="S1973" s="5"/>
    </row>
    <row r="1974" spans="15:19" x14ac:dyDescent="0.3">
      <c r="O1974" s="5"/>
      <c r="R1974" s="5"/>
      <c r="S1974" s="5"/>
    </row>
    <row r="1975" spans="15:19" x14ac:dyDescent="0.3">
      <c r="O1975" s="5"/>
      <c r="R1975" s="5"/>
      <c r="S1975" s="5"/>
    </row>
    <row r="1976" spans="15:19" x14ac:dyDescent="0.3">
      <c r="O1976" s="5"/>
      <c r="R1976" s="5"/>
      <c r="S1976" s="5"/>
    </row>
    <row r="1977" spans="15:19" x14ac:dyDescent="0.3">
      <c r="O1977" s="5"/>
      <c r="R1977" s="5"/>
      <c r="S1977" s="5"/>
    </row>
    <row r="1978" spans="15:19" x14ac:dyDescent="0.3">
      <c r="O1978" s="5"/>
      <c r="R1978" s="5"/>
      <c r="S1978" s="5"/>
    </row>
    <row r="1979" spans="15:19" x14ac:dyDescent="0.3">
      <c r="O1979" s="5"/>
      <c r="R1979" s="5"/>
      <c r="S1979" s="5"/>
    </row>
    <row r="1980" spans="15:19" x14ac:dyDescent="0.3">
      <c r="O1980" s="5"/>
      <c r="R1980" s="5"/>
      <c r="S1980" s="5"/>
    </row>
    <row r="1981" spans="15:19" x14ac:dyDescent="0.3">
      <c r="O1981" s="5"/>
      <c r="R1981" s="5"/>
      <c r="S1981" s="5"/>
    </row>
    <row r="1982" spans="15:19" x14ac:dyDescent="0.3">
      <c r="O1982" s="5"/>
      <c r="R1982" s="5"/>
      <c r="S1982" s="5"/>
    </row>
    <row r="1983" spans="15:19" x14ac:dyDescent="0.3">
      <c r="O1983" s="5"/>
      <c r="R1983" s="5"/>
      <c r="S1983" s="5"/>
    </row>
    <row r="1984" spans="15:19" x14ac:dyDescent="0.3">
      <c r="O1984" s="5"/>
      <c r="R1984" s="5"/>
      <c r="S1984" s="5"/>
    </row>
    <row r="1985" spans="15:19" x14ac:dyDescent="0.3">
      <c r="O1985" s="5"/>
      <c r="R1985" s="5"/>
      <c r="S1985" s="5"/>
    </row>
    <row r="1986" spans="15:19" x14ac:dyDescent="0.3">
      <c r="O1986" s="5"/>
      <c r="R1986" s="5"/>
      <c r="S1986" s="5"/>
    </row>
    <row r="1987" spans="15:19" x14ac:dyDescent="0.3">
      <c r="O1987" s="5"/>
      <c r="R1987" s="5"/>
      <c r="S1987" s="5"/>
    </row>
    <row r="1988" spans="15:19" x14ac:dyDescent="0.3">
      <c r="O1988" s="5"/>
      <c r="R1988" s="5"/>
      <c r="S1988" s="5"/>
    </row>
    <row r="1989" spans="15:19" x14ac:dyDescent="0.3">
      <c r="O1989" s="5"/>
      <c r="R1989" s="5"/>
      <c r="S1989" s="5"/>
    </row>
    <row r="1990" spans="15:19" x14ac:dyDescent="0.3">
      <c r="O1990" s="5"/>
      <c r="R1990" s="5"/>
      <c r="S1990" s="5"/>
    </row>
    <row r="1991" spans="15:19" x14ac:dyDescent="0.3">
      <c r="O1991" s="5"/>
      <c r="R1991" s="5"/>
      <c r="S1991" s="5"/>
    </row>
    <row r="1992" spans="15:19" x14ac:dyDescent="0.3">
      <c r="O1992" s="5"/>
      <c r="R1992" s="5"/>
      <c r="S1992" s="5"/>
    </row>
    <row r="1993" spans="15:19" x14ac:dyDescent="0.3">
      <c r="O1993" s="5"/>
      <c r="R1993" s="5"/>
      <c r="S1993" s="5"/>
    </row>
    <row r="1994" spans="15:19" x14ac:dyDescent="0.3">
      <c r="O1994" s="5"/>
      <c r="R1994" s="5"/>
      <c r="S1994" s="5"/>
    </row>
    <row r="1995" spans="15:19" x14ac:dyDescent="0.3">
      <c r="O1995" s="5"/>
      <c r="R1995" s="5"/>
      <c r="S1995" s="5"/>
    </row>
    <row r="1996" spans="15:19" x14ac:dyDescent="0.3">
      <c r="O1996" s="5"/>
      <c r="R1996" s="5"/>
      <c r="S1996" s="5"/>
    </row>
    <row r="1997" spans="15:19" x14ac:dyDescent="0.3">
      <c r="O1997" s="5"/>
      <c r="R1997" s="5"/>
      <c r="S1997" s="5"/>
    </row>
    <row r="1998" spans="15:19" x14ac:dyDescent="0.3">
      <c r="O1998" s="5"/>
      <c r="R1998" s="5"/>
      <c r="S1998" s="5"/>
    </row>
    <row r="1999" spans="15:19" x14ac:dyDescent="0.3">
      <c r="O1999" s="5"/>
      <c r="R1999" s="5"/>
      <c r="S1999" s="5"/>
    </row>
    <row r="2000" spans="15:19" x14ac:dyDescent="0.3">
      <c r="O2000" s="5"/>
      <c r="R2000" s="5"/>
      <c r="S2000" s="5"/>
    </row>
    <row r="2001" spans="15:19" x14ac:dyDescent="0.3">
      <c r="O2001" s="5"/>
      <c r="R2001" s="5"/>
      <c r="S2001" s="5"/>
    </row>
    <row r="2002" spans="15:19" x14ac:dyDescent="0.3">
      <c r="O2002" s="5"/>
      <c r="R2002" s="5"/>
      <c r="S2002" s="5"/>
    </row>
    <row r="2003" spans="15:19" x14ac:dyDescent="0.3">
      <c r="O2003" s="5"/>
      <c r="R2003" s="5"/>
      <c r="S2003" s="5"/>
    </row>
    <row r="2004" spans="15:19" x14ac:dyDescent="0.3">
      <c r="O2004" s="5"/>
      <c r="R2004" s="5"/>
      <c r="S2004" s="5"/>
    </row>
    <row r="2005" spans="15:19" x14ac:dyDescent="0.3">
      <c r="O2005" s="5"/>
      <c r="R2005" s="5"/>
      <c r="S2005" s="5"/>
    </row>
    <row r="2006" spans="15:19" x14ac:dyDescent="0.3">
      <c r="O2006" s="5"/>
      <c r="R2006" s="5"/>
      <c r="S2006" s="5"/>
    </row>
  </sheetData>
  <phoneticPr fontId="18"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9DABE-8AFE-4DC9-A186-7E803B61898D}">
  <sheetPr codeName="Sheet8"/>
  <dimension ref="A1:B18"/>
  <sheetViews>
    <sheetView workbookViewId="0"/>
  </sheetViews>
  <sheetFormatPr defaultRowHeight="14.4" x14ac:dyDescent="0.3"/>
  <cols>
    <col min="1" max="1" width="33" bestFit="1" customWidth="1"/>
    <col min="2" max="2" width="9.77734375" bestFit="1" customWidth="1"/>
  </cols>
  <sheetData>
    <row r="1" spans="1:2" x14ac:dyDescent="0.3">
      <c r="A1" s="2" t="s">
        <v>19</v>
      </c>
      <c r="B1" t="s">
        <v>21</v>
      </c>
    </row>
    <row r="2" spans="1:2" x14ac:dyDescent="0.3">
      <c r="A2" s="3" t="s">
        <v>48</v>
      </c>
      <c r="B2" s="7">
        <v>85</v>
      </c>
    </row>
    <row r="3" spans="1:2" x14ac:dyDescent="0.3">
      <c r="A3" s="3" t="s">
        <v>39</v>
      </c>
      <c r="B3" s="7">
        <v>76</v>
      </c>
    </row>
    <row r="4" spans="1:2" x14ac:dyDescent="0.3">
      <c r="A4" s="3" t="s">
        <v>44</v>
      </c>
      <c r="B4" s="7">
        <v>71</v>
      </c>
    </row>
    <row r="5" spans="1:2" x14ac:dyDescent="0.3">
      <c r="A5" s="3" t="s">
        <v>41</v>
      </c>
      <c r="B5" s="7">
        <v>69</v>
      </c>
    </row>
    <row r="6" spans="1:2" x14ac:dyDescent="0.3">
      <c r="A6" s="3" t="s">
        <v>49</v>
      </c>
      <c r="B6" s="7">
        <v>68</v>
      </c>
    </row>
    <row r="7" spans="1:2" x14ac:dyDescent="0.3">
      <c r="A7" s="3" t="s">
        <v>36</v>
      </c>
      <c r="B7" s="7">
        <v>66</v>
      </c>
    </row>
    <row r="8" spans="1:2" x14ac:dyDescent="0.3">
      <c r="A8" s="3" t="s">
        <v>47</v>
      </c>
      <c r="B8" s="7">
        <v>63</v>
      </c>
    </row>
    <row r="9" spans="1:2" x14ac:dyDescent="0.3">
      <c r="A9" s="3" t="s">
        <v>45</v>
      </c>
      <c r="B9" s="7">
        <v>62</v>
      </c>
    </row>
    <row r="10" spans="1:2" x14ac:dyDescent="0.3">
      <c r="A10" s="3" t="s">
        <v>43</v>
      </c>
      <c r="B10" s="7">
        <v>61</v>
      </c>
    </row>
    <row r="11" spans="1:2" x14ac:dyDescent="0.3">
      <c r="A11" s="3" t="s">
        <v>42</v>
      </c>
      <c r="B11" s="7">
        <v>57</v>
      </c>
    </row>
    <row r="12" spans="1:2" x14ac:dyDescent="0.3">
      <c r="A12" s="3" t="s">
        <v>37</v>
      </c>
      <c r="B12" s="7">
        <v>56</v>
      </c>
    </row>
    <row r="13" spans="1:2" x14ac:dyDescent="0.3">
      <c r="A13" s="3" t="s">
        <v>46</v>
      </c>
      <c r="B13" s="7">
        <v>55</v>
      </c>
    </row>
    <row r="14" spans="1:2" x14ac:dyDescent="0.3">
      <c r="A14" s="3" t="s">
        <v>50</v>
      </c>
      <c r="B14" s="7">
        <v>54</v>
      </c>
    </row>
    <row r="15" spans="1:2" x14ac:dyDescent="0.3">
      <c r="A15" s="3" t="s">
        <v>38</v>
      </c>
      <c r="B15" s="7">
        <v>54</v>
      </c>
    </row>
    <row r="16" spans="1:2" x14ac:dyDescent="0.3">
      <c r="A16" s="3" t="s">
        <v>35</v>
      </c>
      <c r="B16" s="7">
        <v>52</v>
      </c>
    </row>
    <row r="17" spans="1:2" x14ac:dyDescent="0.3">
      <c r="A17" s="3" t="s">
        <v>40</v>
      </c>
      <c r="B17" s="7">
        <v>51</v>
      </c>
    </row>
    <row r="18" spans="1:2" x14ac:dyDescent="0.3">
      <c r="A18" s="3" t="s">
        <v>20</v>
      </c>
      <c r="B18" s="7">
        <v>1000</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6E8FA-197E-4F2C-9ABD-85C0C935FB01}">
  <sheetPr codeName="Sheet9"/>
  <dimension ref="A3:R17"/>
  <sheetViews>
    <sheetView workbookViewId="0">
      <selection activeCell="U5" sqref="U5"/>
    </sheetView>
  </sheetViews>
  <sheetFormatPr defaultRowHeight="14.4" x14ac:dyDescent="0.3"/>
  <cols>
    <col min="1" max="1" width="12.5546875" bestFit="1" customWidth="1"/>
    <col min="2" max="2" width="34.109375" bestFit="1" customWidth="1"/>
    <col min="3" max="3" width="31.21875" bestFit="1" customWidth="1"/>
    <col min="4" max="4" width="20.77734375" bestFit="1" customWidth="1"/>
    <col min="5" max="5" width="18" bestFit="1" customWidth="1"/>
    <col min="6" max="6" width="14.77734375" bestFit="1" customWidth="1"/>
    <col min="7" max="7" width="21.109375" bestFit="1" customWidth="1"/>
    <col min="8" max="8" width="16.44140625" bestFit="1" customWidth="1"/>
    <col min="9" max="9" width="30.6640625" bestFit="1" customWidth="1"/>
    <col min="10" max="10" width="26.88671875" bestFit="1" customWidth="1"/>
    <col min="11" max="11" width="12.6640625" bestFit="1" customWidth="1"/>
    <col min="12" max="12" width="17.44140625" bestFit="1" customWidth="1"/>
    <col min="13" max="13" width="31.6640625" bestFit="1" customWidth="1"/>
    <col min="14" max="14" width="19.44140625" bestFit="1" customWidth="1"/>
    <col min="15" max="15" width="11.5546875" bestFit="1" customWidth="1"/>
    <col min="16" max="16" width="12.44140625" bestFit="1" customWidth="1"/>
    <col min="17" max="17" width="13.88671875" bestFit="1" customWidth="1"/>
    <col min="18" max="18" width="10.77734375" bestFit="1" customWidth="1"/>
    <col min="19" max="193" width="8" bestFit="1" customWidth="1"/>
    <col min="194" max="194" width="13.88671875" bestFit="1" customWidth="1"/>
    <col min="195" max="195" width="12.44140625" bestFit="1" customWidth="1"/>
    <col min="196" max="397" width="8" bestFit="1" customWidth="1"/>
    <col min="398" max="398" width="15.21875" bestFit="1" customWidth="1"/>
    <col min="399" max="399" width="11.88671875" bestFit="1" customWidth="1"/>
    <col min="400" max="587" width="8" bestFit="1" customWidth="1"/>
    <col min="588" max="588" width="14.6640625" bestFit="1" customWidth="1"/>
    <col min="589" max="589" width="11.21875" bestFit="1" customWidth="1"/>
    <col min="590" max="825" width="8" bestFit="1" customWidth="1"/>
    <col min="826" max="826" width="14" bestFit="1" customWidth="1"/>
    <col min="827" max="827" width="20.33203125" bestFit="1" customWidth="1"/>
    <col min="828" max="1005" width="8" bestFit="1" customWidth="1"/>
    <col min="1006" max="1006" width="23.109375" bestFit="1" customWidth="1"/>
    <col min="1007" max="2006" width="13.6640625" bestFit="1" customWidth="1"/>
    <col min="2007" max="2007" width="10.77734375" bestFit="1" customWidth="1"/>
  </cols>
  <sheetData>
    <row r="3" spans="1:18" x14ac:dyDescent="0.3">
      <c r="A3" s="2" t="s">
        <v>21</v>
      </c>
      <c r="B3" s="2" t="s">
        <v>34</v>
      </c>
    </row>
    <row r="4" spans="1:18" x14ac:dyDescent="0.3">
      <c r="A4" s="2" t="s">
        <v>19</v>
      </c>
      <c r="B4" t="s">
        <v>40</v>
      </c>
      <c r="C4" t="s">
        <v>35</v>
      </c>
      <c r="D4" t="s">
        <v>50</v>
      </c>
      <c r="E4" t="s">
        <v>38</v>
      </c>
      <c r="F4" t="s">
        <v>46</v>
      </c>
      <c r="G4" t="s">
        <v>37</v>
      </c>
      <c r="H4" t="s">
        <v>42</v>
      </c>
      <c r="I4" t="s">
        <v>43</v>
      </c>
      <c r="J4" t="s">
        <v>45</v>
      </c>
      <c r="K4" t="s">
        <v>47</v>
      </c>
      <c r="L4" t="s">
        <v>36</v>
      </c>
      <c r="M4" t="s">
        <v>49</v>
      </c>
      <c r="N4" t="s">
        <v>41</v>
      </c>
      <c r="O4" t="s">
        <v>44</v>
      </c>
      <c r="P4" t="s">
        <v>39</v>
      </c>
      <c r="Q4" t="s">
        <v>48</v>
      </c>
      <c r="R4" t="s">
        <v>20</v>
      </c>
    </row>
    <row r="5" spans="1:18" x14ac:dyDescent="0.3">
      <c r="A5" s="3" t="s">
        <v>23</v>
      </c>
      <c r="B5" s="7">
        <v>9</v>
      </c>
      <c r="C5" s="7">
        <v>7</v>
      </c>
      <c r="D5" s="7">
        <v>4</v>
      </c>
      <c r="E5" s="7">
        <v>6</v>
      </c>
      <c r="F5" s="7">
        <v>6</v>
      </c>
      <c r="G5" s="7">
        <v>7</v>
      </c>
      <c r="H5" s="7">
        <v>5</v>
      </c>
      <c r="I5" s="7">
        <v>7</v>
      </c>
      <c r="J5" s="7">
        <v>10</v>
      </c>
      <c r="K5" s="7">
        <v>7</v>
      </c>
      <c r="L5" s="7">
        <v>8</v>
      </c>
      <c r="M5" s="7">
        <v>6</v>
      </c>
      <c r="N5" s="7">
        <v>4</v>
      </c>
      <c r="O5" s="7">
        <v>8</v>
      </c>
      <c r="P5" s="7">
        <v>9</v>
      </c>
      <c r="Q5" s="7">
        <v>8</v>
      </c>
      <c r="R5" s="7">
        <v>111</v>
      </c>
    </row>
    <row r="6" spans="1:18" x14ac:dyDescent="0.3">
      <c r="A6" s="3" t="s">
        <v>22</v>
      </c>
      <c r="B6" s="7">
        <v>2</v>
      </c>
      <c r="C6" s="7">
        <v>3</v>
      </c>
      <c r="D6" s="7">
        <v>4</v>
      </c>
      <c r="E6" s="7">
        <v>2</v>
      </c>
      <c r="F6" s="7">
        <v>6</v>
      </c>
      <c r="G6" s="7">
        <v>6</v>
      </c>
      <c r="H6" s="7">
        <v>3</v>
      </c>
      <c r="I6" s="7">
        <v>3</v>
      </c>
      <c r="J6" s="7">
        <v>3</v>
      </c>
      <c r="K6" s="7">
        <v>5</v>
      </c>
      <c r="L6" s="7">
        <v>7</v>
      </c>
      <c r="M6" s="7">
        <v>4</v>
      </c>
      <c r="N6" s="7">
        <v>9</v>
      </c>
      <c r="O6" s="7">
        <v>5</v>
      </c>
      <c r="P6" s="7">
        <v>5</v>
      </c>
      <c r="Q6" s="7">
        <v>5</v>
      </c>
      <c r="R6" s="7">
        <v>72</v>
      </c>
    </row>
    <row r="7" spans="1:18" x14ac:dyDescent="0.3">
      <c r="A7" s="3" t="s">
        <v>33</v>
      </c>
      <c r="B7" s="7">
        <v>3</v>
      </c>
      <c r="C7" s="7">
        <v>4</v>
      </c>
      <c r="D7" s="7">
        <v>6</v>
      </c>
      <c r="E7" s="7">
        <v>9</v>
      </c>
      <c r="F7" s="7">
        <v>4</v>
      </c>
      <c r="G7" s="7">
        <v>9</v>
      </c>
      <c r="H7" s="7">
        <v>5</v>
      </c>
      <c r="I7" s="7">
        <v>6</v>
      </c>
      <c r="J7" s="7">
        <v>4</v>
      </c>
      <c r="K7" s="7">
        <v>2</v>
      </c>
      <c r="L7" s="7">
        <v>3</v>
      </c>
      <c r="M7" s="7">
        <v>7</v>
      </c>
      <c r="N7" s="7">
        <v>3</v>
      </c>
      <c r="O7" s="7">
        <v>4</v>
      </c>
      <c r="P7" s="7">
        <v>7</v>
      </c>
      <c r="Q7" s="7">
        <v>7</v>
      </c>
      <c r="R7" s="7">
        <v>83</v>
      </c>
    </row>
    <row r="8" spans="1:18" x14ac:dyDescent="0.3">
      <c r="A8" s="3" t="s">
        <v>28</v>
      </c>
      <c r="B8" s="7">
        <v>5</v>
      </c>
      <c r="C8" s="7">
        <v>6</v>
      </c>
      <c r="D8" s="7">
        <v>6</v>
      </c>
      <c r="E8" s="7">
        <v>4</v>
      </c>
      <c r="F8" s="7">
        <v>5</v>
      </c>
      <c r="G8" s="7">
        <v>5</v>
      </c>
      <c r="H8" s="7">
        <v>8</v>
      </c>
      <c r="I8" s="7">
        <v>4</v>
      </c>
      <c r="J8" s="7">
        <v>9</v>
      </c>
      <c r="K8" s="7">
        <v>4</v>
      </c>
      <c r="L8" s="7">
        <v>7</v>
      </c>
      <c r="M8" s="7">
        <v>4</v>
      </c>
      <c r="N8" s="7">
        <v>4</v>
      </c>
      <c r="O8" s="7">
        <v>10</v>
      </c>
      <c r="P8" s="7">
        <v>4</v>
      </c>
      <c r="Q8" s="7">
        <v>7</v>
      </c>
      <c r="R8" s="7">
        <v>92</v>
      </c>
    </row>
    <row r="9" spans="1:18" x14ac:dyDescent="0.3">
      <c r="A9" s="3" t="s">
        <v>24</v>
      </c>
      <c r="B9" s="7">
        <v>5</v>
      </c>
      <c r="C9" s="7"/>
      <c r="D9" s="7">
        <v>4</v>
      </c>
      <c r="E9" s="7">
        <v>4</v>
      </c>
      <c r="F9" s="7">
        <v>5</v>
      </c>
      <c r="G9" s="7">
        <v>5</v>
      </c>
      <c r="H9" s="7">
        <v>5</v>
      </c>
      <c r="I9" s="7">
        <v>4</v>
      </c>
      <c r="J9" s="7">
        <v>3</v>
      </c>
      <c r="K9" s="7">
        <v>6</v>
      </c>
      <c r="L9" s="7">
        <v>7</v>
      </c>
      <c r="M9" s="7">
        <v>4</v>
      </c>
      <c r="N9" s="7">
        <v>10</v>
      </c>
      <c r="O9" s="7">
        <v>3</v>
      </c>
      <c r="P9" s="7">
        <v>5</v>
      </c>
      <c r="Q9" s="7">
        <v>8</v>
      </c>
      <c r="R9" s="7">
        <v>78</v>
      </c>
    </row>
    <row r="10" spans="1:18" x14ac:dyDescent="0.3">
      <c r="A10" s="3" t="s">
        <v>27</v>
      </c>
      <c r="B10" s="7">
        <v>6</v>
      </c>
      <c r="C10" s="7">
        <v>2</v>
      </c>
      <c r="D10" s="7">
        <v>1</v>
      </c>
      <c r="E10" s="7">
        <v>2</v>
      </c>
      <c r="F10" s="7">
        <v>2</v>
      </c>
      <c r="G10" s="7">
        <v>2</v>
      </c>
      <c r="H10" s="7">
        <v>5</v>
      </c>
      <c r="I10" s="7">
        <v>4</v>
      </c>
      <c r="J10" s="7">
        <v>7</v>
      </c>
      <c r="K10" s="7">
        <v>6</v>
      </c>
      <c r="L10" s="7">
        <v>5</v>
      </c>
      <c r="M10" s="7">
        <v>8</v>
      </c>
      <c r="N10" s="7">
        <v>7</v>
      </c>
      <c r="O10" s="7">
        <v>8</v>
      </c>
      <c r="P10" s="7">
        <v>6</v>
      </c>
      <c r="Q10" s="7">
        <v>3</v>
      </c>
      <c r="R10" s="7">
        <v>74</v>
      </c>
    </row>
    <row r="11" spans="1:18" x14ac:dyDescent="0.3">
      <c r="A11" s="3" t="s">
        <v>25</v>
      </c>
      <c r="B11" s="7">
        <v>6</v>
      </c>
      <c r="C11" s="7">
        <v>7</v>
      </c>
      <c r="D11" s="7">
        <v>4</v>
      </c>
      <c r="E11" s="7">
        <v>8</v>
      </c>
      <c r="F11" s="7">
        <v>4</v>
      </c>
      <c r="G11" s="7">
        <v>7</v>
      </c>
      <c r="H11" s="7">
        <v>3</v>
      </c>
      <c r="I11" s="7">
        <v>5</v>
      </c>
      <c r="J11" s="7">
        <v>3</v>
      </c>
      <c r="K11" s="7">
        <v>7</v>
      </c>
      <c r="L11" s="7">
        <v>7</v>
      </c>
      <c r="M11" s="7">
        <v>3</v>
      </c>
      <c r="N11" s="7">
        <v>8</v>
      </c>
      <c r="O11" s="7">
        <v>5</v>
      </c>
      <c r="P11" s="7">
        <v>9</v>
      </c>
      <c r="Q11" s="7">
        <v>5</v>
      </c>
      <c r="R11" s="7">
        <v>91</v>
      </c>
    </row>
    <row r="12" spans="1:18" x14ac:dyDescent="0.3">
      <c r="A12" s="3" t="s">
        <v>31</v>
      </c>
      <c r="B12" s="7">
        <v>1</v>
      </c>
      <c r="C12" s="7">
        <v>4</v>
      </c>
      <c r="D12" s="7">
        <v>5</v>
      </c>
      <c r="E12" s="7">
        <v>4</v>
      </c>
      <c r="F12" s="7">
        <v>7</v>
      </c>
      <c r="G12" s="7">
        <v>5</v>
      </c>
      <c r="H12" s="7">
        <v>5</v>
      </c>
      <c r="I12" s="7">
        <v>4</v>
      </c>
      <c r="J12" s="7">
        <v>5</v>
      </c>
      <c r="K12" s="7">
        <v>6</v>
      </c>
      <c r="L12" s="7">
        <v>4</v>
      </c>
      <c r="M12" s="7">
        <v>5</v>
      </c>
      <c r="N12" s="7">
        <v>3</v>
      </c>
      <c r="O12" s="7">
        <v>8</v>
      </c>
      <c r="P12" s="7">
        <v>10</v>
      </c>
      <c r="Q12" s="7">
        <v>4</v>
      </c>
      <c r="R12" s="7">
        <v>80</v>
      </c>
    </row>
    <row r="13" spans="1:18" x14ac:dyDescent="0.3">
      <c r="A13" s="3" t="s">
        <v>29</v>
      </c>
      <c r="B13" s="7">
        <v>4</v>
      </c>
      <c r="C13" s="7">
        <v>6</v>
      </c>
      <c r="D13" s="7">
        <v>6</v>
      </c>
      <c r="E13" s="7">
        <v>6</v>
      </c>
      <c r="F13" s="7">
        <v>4</v>
      </c>
      <c r="G13" s="7">
        <v>4</v>
      </c>
      <c r="H13" s="7">
        <v>4</v>
      </c>
      <c r="I13" s="7">
        <v>5</v>
      </c>
      <c r="J13" s="7">
        <v>3</v>
      </c>
      <c r="K13" s="7">
        <v>1</v>
      </c>
      <c r="L13" s="7">
        <v>4</v>
      </c>
      <c r="M13" s="7">
        <v>7</v>
      </c>
      <c r="N13" s="7">
        <v>2</v>
      </c>
      <c r="O13" s="7">
        <v>4</v>
      </c>
      <c r="P13" s="7">
        <v>4</v>
      </c>
      <c r="Q13" s="7">
        <v>12</v>
      </c>
      <c r="R13" s="7">
        <v>76</v>
      </c>
    </row>
    <row r="14" spans="1:18" x14ac:dyDescent="0.3">
      <c r="A14" s="3" t="s">
        <v>32</v>
      </c>
      <c r="B14" s="7">
        <v>4</v>
      </c>
      <c r="C14" s="7">
        <v>5</v>
      </c>
      <c r="D14" s="7">
        <v>4</v>
      </c>
      <c r="E14" s="7">
        <v>2</v>
      </c>
      <c r="F14" s="7">
        <v>4</v>
      </c>
      <c r="G14" s="7">
        <v>1</v>
      </c>
      <c r="H14" s="7">
        <v>3</v>
      </c>
      <c r="I14" s="7">
        <v>6</v>
      </c>
      <c r="J14" s="7">
        <v>3</v>
      </c>
      <c r="K14" s="7">
        <v>5</v>
      </c>
      <c r="L14" s="7">
        <v>5</v>
      </c>
      <c r="M14" s="7">
        <v>13</v>
      </c>
      <c r="N14" s="7">
        <v>8</v>
      </c>
      <c r="O14" s="7">
        <v>9</v>
      </c>
      <c r="P14" s="7">
        <v>7</v>
      </c>
      <c r="Q14" s="7">
        <v>10</v>
      </c>
      <c r="R14" s="7">
        <v>89</v>
      </c>
    </row>
    <row r="15" spans="1:18" x14ac:dyDescent="0.3">
      <c r="A15" s="3" t="s">
        <v>26</v>
      </c>
      <c r="B15" s="7">
        <v>3</v>
      </c>
      <c r="C15" s="7">
        <v>3</v>
      </c>
      <c r="D15" s="7">
        <v>5</v>
      </c>
      <c r="E15" s="7">
        <v>3</v>
      </c>
      <c r="F15" s="7">
        <v>1</v>
      </c>
      <c r="G15" s="7">
        <v>2</v>
      </c>
      <c r="H15" s="7">
        <v>7</v>
      </c>
      <c r="I15" s="7">
        <v>5</v>
      </c>
      <c r="J15" s="7">
        <v>9</v>
      </c>
      <c r="K15" s="7">
        <v>9</v>
      </c>
      <c r="L15" s="7">
        <v>3</v>
      </c>
      <c r="M15" s="7">
        <v>4</v>
      </c>
      <c r="N15" s="7">
        <v>7</v>
      </c>
      <c r="O15" s="7">
        <v>5</v>
      </c>
      <c r="P15" s="7">
        <v>5</v>
      </c>
      <c r="Q15" s="7">
        <v>7</v>
      </c>
      <c r="R15" s="7">
        <v>78</v>
      </c>
    </row>
    <row r="16" spans="1:18" x14ac:dyDescent="0.3">
      <c r="A16" s="3" t="s">
        <v>30</v>
      </c>
      <c r="B16" s="7">
        <v>3</v>
      </c>
      <c r="C16" s="7">
        <v>5</v>
      </c>
      <c r="D16" s="7">
        <v>5</v>
      </c>
      <c r="E16" s="7">
        <v>4</v>
      </c>
      <c r="F16" s="7">
        <v>7</v>
      </c>
      <c r="G16" s="7">
        <v>3</v>
      </c>
      <c r="H16" s="7">
        <v>4</v>
      </c>
      <c r="I16" s="7">
        <v>8</v>
      </c>
      <c r="J16" s="7">
        <v>3</v>
      </c>
      <c r="K16" s="7">
        <v>5</v>
      </c>
      <c r="L16" s="7">
        <v>6</v>
      </c>
      <c r="M16" s="7">
        <v>3</v>
      </c>
      <c r="N16" s="7">
        <v>4</v>
      </c>
      <c r="O16" s="7">
        <v>2</v>
      </c>
      <c r="P16" s="7">
        <v>5</v>
      </c>
      <c r="Q16" s="7">
        <v>9</v>
      </c>
      <c r="R16" s="7">
        <v>76</v>
      </c>
    </row>
    <row r="17" spans="1:18" x14ac:dyDescent="0.3">
      <c r="A17" s="3" t="s">
        <v>20</v>
      </c>
      <c r="B17" s="7">
        <v>51</v>
      </c>
      <c r="C17" s="7">
        <v>52</v>
      </c>
      <c r="D17" s="7">
        <v>54</v>
      </c>
      <c r="E17" s="7">
        <v>54</v>
      </c>
      <c r="F17" s="7">
        <v>55</v>
      </c>
      <c r="G17" s="7">
        <v>56</v>
      </c>
      <c r="H17" s="7">
        <v>57</v>
      </c>
      <c r="I17" s="7">
        <v>61</v>
      </c>
      <c r="J17" s="7">
        <v>62</v>
      </c>
      <c r="K17" s="7">
        <v>63</v>
      </c>
      <c r="L17" s="7">
        <v>66</v>
      </c>
      <c r="M17" s="7">
        <v>68</v>
      </c>
      <c r="N17" s="7">
        <v>69</v>
      </c>
      <c r="O17" s="7">
        <v>71</v>
      </c>
      <c r="P17" s="7">
        <v>76</v>
      </c>
      <c r="Q17" s="7">
        <v>85</v>
      </c>
      <c r="R17" s="7">
        <v>1000</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5B7C176-4BCC-4C77-A446-9C009834C41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Start Here</vt:lpstr>
      <vt:lpstr>Report Data</vt:lpstr>
      <vt:lpstr>Beautiful Charts</vt:lpstr>
      <vt:lpstr>ReportData</vt:lpstr>
      <vt:lpstr>Bar Graph</vt:lpstr>
      <vt:lpstr>Line Graph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Smudge</dc:creator>
  <cp:lastModifiedBy>Eric Blanchard</cp:lastModifiedBy>
  <dcterms:created xsi:type="dcterms:W3CDTF">2024-01-08T20:16:44Z</dcterms:created>
  <dcterms:modified xsi:type="dcterms:W3CDTF">2024-01-16T22:11:49Z</dcterms:modified>
</cp:coreProperties>
</file>