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ollege\Kusuma School of Biological Sciences (PhD)\Project\HAV\HAV_03-07-25\"/>
    </mc:Choice>
  </mc:AlternateContent>
  <xr:revisionPtr revIDLastSave="0" documentId="13_ncr:1_{B330ED6E-EFB9-464B-B5EC-CF5B80B194DF}" xr6:coauthVersionLast="47" xr6:coauthVersionMax="47" xr10:uidLastSave="{00000000-0000-0000-0000-000000000000}"/>
  <bookViews>
    <workbookView xWindow="0" yWindow="360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<sst xmlns="http://schemas.openxmlformats.org/spreadsheetml/2006/main" count="68" uniqueCount="68">
  <si>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Codon</t>
  </si>
  <si>
    <t>UUU(F)</t>
  </si>
  <si>
    <t>UCU(S)</t>
  </si>
  <si>
    <t>UAU(Y)</t>
  </si>
  <si>
    <t>UGU(C)</t>
  </si>
  <si>
    <t>UUC(F)</t>
  </si>
  <si>
    <t>UCC(S)</t>
  </si>
  <si>
    <t>UAC(Y)</t>
  </si>
  <si>
    <t>UGC(C)</t>
  </si>
  <si>
    <t>UUA(L)</t>
  </si>
  <si>
    <t>UCA(S)</t>
  </si>
  <si>
    <t>UUG(L)</t>
  </si>
  <si>
    <t>UCG(S)</t>
  </si>
  <si>
    <t>UGG(W)</t>
  </si>
  <si>
    <t>CUU(L)</t>
  </si>
  <si>
    <t>CCU(P)</t>
  </si>
  <si>
    <t>CAU(H)</t>
  </si>
  <si>
    <t>CGU(R)</t>
  </si>
  <si>
    <t>CUC(L)</t>
  </si>
  <si>
    <t>CCC(P)</t>
  </si>
  <si>
    <t>CAC(H)</t>
  </si>
  <si>
    <t>CGC(R)</t>
  </si>
  <si>
    <t>CUA(L)</t>
  </si>
  <si>
    <t>CCA(P)</t>
  </si>
  <si>
    <t>CAA(Q)</t>
  </si>
  <si>
    <t>CGA(R)</t>
  </si>
  <si>
    <t>CUG(L)</t>
  </si>
  <si>
    <t>CCG(P)</t>
  </si>
  <si>
    <t>CAG(Q)</t>
  </si>
  <si>
    <t>CGG(R)</t>
  </si>
  <si>
    <t>AUU(I)</t>
  </si>
  <si>
    <t>ACU(T)</t>
  </si>
  <si>
    <t>AAU(N)</t>
  </si>
  <si>
    <t>AGU(S)</t>
  </si>
  <si>
    <t>AUC(I)</t>
  </si>
  <si>
    <t>ACC(T)</t>
  </si>
  <si>
    <t>AAC(N)</t>
  </si>
  <si>
    <t>AGC(S)</t>
  </si>
  <si>
    <t>AUA(I)</t>
  </si>
  <si>
    <t>ACA(T)</t>
  </si>
  <si>
    <t>AAA(K)</t>
  </si>
  <si>
    <t>AGA(R)</t>
  </si>
  <si>
    <t>AUG(M)</t>
  </si>
  <si>
    <t>ACG(T)</t>
  </si>
  <si>
    <t>AAG(K)</t>
  </si>
  <si>
    <t>AGG(R)</t>
  </si>
  <si>
    <t>GUU(V)</t>
  </si>
  <si>
    <t>GCU(A)</t>
  </si>
  <si>
    <t>GAU(D)</t>
  </si>
  <si>
    <t>GGU(G)</t>
  </si>
  <si>
    <t>GUC(V)</t>
  </si>
  <si>
    <t>GCC(A)</t>
  </si>
  <si>
    <t>GAC(D)</t>
  </si>
  <si>
    <t>GGC(G)</t>
  </si>
  <si>
    <t>GUA(V)</t>
  </si>
  <si>
    <t>GCA(A)</t>
  </si>
  <si>
    <t>GAA(E)</t>
  </si>
  <si>
    <t>GGA(G)</t>
  </si>
  <si>
    <t>GUG(V)</t>
  </si>
  <si>
    <t>GCG(A)</t>
  </si>
  <si>
    <t>GAG(E)</t>
  </si>
  <si>
    <t>GGG(G)</t>
  </si>
  <si>
    <t>Count (Before 2018)</t>
  </si>
  <si>
    <t>RSCU (Before 2018)</t>
  </si>
  <si>
    <t>Count (After 2018)</t>
  </si>
  <si>
    <t>RSCU (After 2018)</t>
  </si>
  <si>
    <t>Human Count</t>
  </si>
  <si>
    <t>RSCU (Humans)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</si>
</sst>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workbookViewId="0">
      <selection activeCell="G1" sqref="G1:G1048576"/>
    </sheetView>
  </sheetViews>
  <sheetFormatPr defaultRowHeight="14.25" x14ac:dyDescent="0.45"/>
  <cols>
    <col min="2" max="2" width="16.1328125" customWidth="1"/>
    <col min="3" max="3" width="17.19921875" customWidth="1"/>
    <col min="4" max="4" width="18" customWidth="1"/>
    <col min="5" max="5" width="17.86328125" customWidth="1"/>
    <col min="6" max="6" width="15.3984375" customWidth="1"/>
    <col min="7" max="7" width="17.46484375" customWidth="1"/>
  </cols>
  <sheetData>
    <row r="1" spans="1:7" x14ac:dyDescent="0.45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</row>
    <row r="2" spans="1:7" x14ac:dyDescent="0.45">
      <c r="A2" t="s">
        <v>1</v>
      </c>
      <c r="B2">
        <v>100.4</v>
      </c>
      <c r="C2">
        <v>1.41</v>
      </c>
      <c r="D2">
        <v>94.4</v>
      </c>
      <c r="E2">
        <v>1.56</v>
      </c>
      <c r="F2">
        <v>196707</v>
      </c>
      <c r="G2">
        <v>0.93875632337501103</v>
      </c>
    </row>
    <row r="3" spans="1:7" x14ac:dyDescent="0.45">
      <c r="A3" t="s">
        <v>5</v>
      </c>
      <c r="B3">
        <v>42.5</v>
      </c>
      <c r="C3">
        <v>0.59</v>
      </c>
      <c r="D3">
        <v>26.6</v>
      </c>
      <c r="E3">
        <v>0.44</v>
      </c>
      <c r="F3">
        <v>222373</v>
      </c>
      <c r="G3">
        <v>1.06124367662498</v>
      </c>
    </row>
    <row r="4" spans="1:7" x14ac:dyDescent="0.45">
      <c r="A4" t="s">
        <v>9</v>
      </c>
      <c r="B4">
        <v>41</v>
      </c>
      <c r="C4">
        <v>1.41</v>
      </c>
      <c r="D4">
        <v>52.5</v>
      </c>
      <c r="E4">
        <v>1.57</v>
      </c>
      <c r="F4">
        <v>91638</v>
      </c>
      <c r="G4">
        <v>0.47796458999976499</v>
      </c>
    </row>
    <row r="5" spans="1:7" x14ac:dyDescent="0.45">
      <c r="A5" t="s">
        <v>11</v>
      </c>
      <c r="B5">
        <v>66.099999999999994</v>
      </c>
      <c r="C5">
        <v>2.29</v>
      </c>
      <c r="D5">
        <v>80.8</v>
      </c>
      <c r="E5">
        <v>2.42</v>
      </c>
      <c r="F5">
        <v>150213</v>
      </c>
      <c r="G5">
        <v>0.78347950585602799</v>
      </c>
    </row>
    <row r="6" spans="1:7" x14ac:dyDescent="0.45">
      <c r="A6" t="s">
        <v>14</v>
      </c>
      <c r="B6">
        <v>31.1</v>
      </c>
      <c r="C6">
        <v>1.08</v>
      </c>
      <c r="D6">
        <v>33.5</v>
      </c>
      <c r="E6">
        <v>1</v>
      </c>
      <c r="F6">
        <v>155373</v>
      </c>
      <c r="G6">
        <v>0.81039298371891</v>
      </c>
    </row>
    <row r="7" spans="1:7" x14ac:dyDescent="0.45">
      <c r="A7" t="s">
        <v>18</v>
      </c>
      <c r="B7">
        <v>9.5</v>
      </c>
      <c r="C7">
        <v>0.33</v>
      </c>
      <c r="D7">
        <v>7.4</v>
      </c>
      <c r="E7">
        <v>0.22</v>
      </c>
      <c r="F7">
        <v>220601</v>
      </c>
      <c r="G7">
        <v>1.1506085523313201</v>
      </c>
    </row>
    <row r="8" spans="1:7" x14ac:dyDescent="0.45">
      <c r="A8" t="s">
        <v>22</v>
      </c>
      <c r="B8">
        <v>7.1</v>
      </c>
      <c r="C8">
        <v>0.25</v>
      </c>
      <c r="D8">
        <v>8.3000000000000007</v>
      </c>
      <c r="E8">
        <v>0.25</v>
      </c>
      <c r="F8">
        <v>83043</v>
      </c>
      <c r="G8">
        <v>0.433134872513046</v>
      </c>
    </row>
    <row r="9" spans="1:7" x14ac:dyDescent="0.45">
      <c r="A9" t="s">
        <v>26</v>
      </c>
      <c r="B9">
        <v>18.8</v>
      </c>
      <c r="C9">
        <v>0.65</v>
      </c>
      <c r="D9">
        <v>17.7</v>
      </c>
      <c r="E9">
        <v>0.53</v>
      </c>
      <c r="F9">
        <v>449485</v>
      </c>
      <c r="G9">
        <v>2.3444194955809201</v>
      </c>
    </row>
    <row r="10" spans="1:7" x14ac:dyDescent="0.45">
      <c r="A10" t="s">
        <v>30</v>
      </c>
      <c r="B10">
        <v>78.5</v>
      </c>
      <c r="C10">
        <v>2</v>
      </c>
      <c r="D10">
        <v>88.9</v>
      </c>
      <c r="E10">
        <v>2</v>
      </c>
      <c r="F10">
        <v>182397</v>
      </c>
      <c r="G10">
        <v>1.1050970207128299</v>
      </c>
    </row>
    <row r="11" spans="1:7" x14ac:dyDescent="0.45">
      <c r="A11" t="s">
        <v>34</v>
      </c>
      <c r="B11">
        <v>19.8</v>
      </c>
      <c r="C11">
        <v>0.5</v>
      </c>
      <c r="D11">
        <v>15.4</v>
      </c>
      <c r="E11">
        <v>0.35</v>
      </c>
      <c r="F11">
        <v>224965</v>
      </c>
      <c r="G11">
        <v>1.36300570329918</v>
      </c>
    </row>
    <row r="12" spans="1:7" x14ac:dyDescent="0.45">
      <c r="A12" t="s">
        <v>38</v>
      </c>
      <c r="B12">
        <v>19.399999999999999</v>
      </c>
      <c r="C12">
        <v>0.49</v>
      </c>
      <c r="D12">
        <v>28.8</v>
      </c>
      <c r="E12">
        <v>0.65</v>
      </c>
      <c r="F12">
        <v>87790</v>
      </c>
      <c r="G12">
        <v>0.53189727598797898</v>
      </c>
    </row>
    <row r="13" spans="1:7" x14ac:dyDescent="0.45">
      <c r="A13" t="s">
        <v>42</v>
      </c>
      <c r="B13">
        <v>42.9</v>
      </c>
      <c r="C13">
        <v>1</v>
      </c>
      <c r="D13">
        <v>67.5</v>
      </c>
      <c r="E13">
        <v>1</v>
      </c>
      <c r="F13">
        <v>244092</v>
      </c>
      <c r="G13">
        <v>1</v>
      </c>
    </row>
    <row r="14" spans="1:7" x14ac:dyDescent="0.45">
      <c r="A14" t="s">
        <v>46</v>
      </c>
      <c r="B14">
        <v>72</v>
      </c>
      <c r="C14">
        <v>2.1</v>
      </c>
      <c r="D14">
        <v>92.7</v>
      </c>
      <c r="E14">
        <v>2.2000000000000002</v>
      </c>
      <c r="F14">
        <v>127368</v>
      </c>
      <c r="G14">
        <v>0.74268246283832495</v>
      </c>
    </row>
    <row r="15" spans="1:7" x14ac:dyDescent="0.45">
      <c r="A15" t="s">
        <v>50</v>
      </c>
      <c r="B15">
        <v>21</v>
      </c>
      <c r="C15">
        <v>0.61</v>
      </c>
      <c r="D15">
        <v>18</v>
      </c>
      <c r="E15">
        <v>0.43</v>
      </c>
      <c r="F15">
        <v>161378</v>
      </c>
      <c r="G15">
        <v>0.94099468067272196</v>
      </c>
    </row>
    <row r="16" spans="1:7" x14ac:dyDescent="0.45">
      <c r="A16" t="s">
        <v>54</v>
      </c>
      <c r="B16">
        <v>12.7</v>
      </c>
      <c r="C16">
        <v>0.37</v>
      </c>
      <c r="D16">
        <v>15.7</v>
      </c>
      <c r="E16">
        <v>0.37</v>
      </c>
      <c r="F16">
        <v>83020</v>
      </c>
      <c r="G16">
        <v>0.48408939501945297</v>
      </c>
    </row>
    <row r="17" spans="1:7" x14ac:dyDescent="0.45">
      <c r="A17" t="s">
        <v>58</v>
      </c>
      <c r="B17">
        <v>31.5</v>
      </c>
      <c r="C17">
        <v>0.92</v>
      </c>
      <c r="D17">
        <v>42.1</v>
      </c>
      <c r="E17">
        <v>1</v>
      </c>
      <c r="F17">
        <v>314223</v>
      </c>
      <c r="G17">
        <v>1.83223346146949</v>
      </c>
    </row>
    <row r="18" spans="1:7" x14ac:dyDescent="0.45">
      <c r="A18" t="s">
        <v>2</v>
      </c>
      <c r="B18">
        <v>55</v>
      </c>
      <c r="C18">
        <v>1.57</v>
      </c>
      <c r="D18">
        <v>60.6</v>
      </c>
      <c r="E18">
        <v>2.13</v>
      </c>
      <c r="F18">
        <v>182288</v>
      </c>
      <c r="G18">
        <v>1.1271421283962999</v>
      </c>
    </row>
    <row r="19" spans="1:7" x14ac:dyDescent="0.45">
      <c r="A19" t="s">
        <v>6</v>
      </c>
      <c r="B19">
        <v>35.4</v>
      </c>
      <c r="C19">
        <v>1.01</v>
      </c>
      <c r="D19">
        <v>17.899999999999999</v>
      </c>
      <c r="E19">
        <v>0.63</v>
      </c>
      <c r="F19">
        <v>206550</v>
      </c>
      <c r="G19">
        <v>1.27716145122146</v>
      </c>
    </row>
    <row r="20" spans="1:7" x14ac:dyDescent="0.45">
      <c r="A20" t="s">
        <v>10</v>
      </c>
      <c r="B20">
        <v>64.099999999999994</v>
      </c>
      <c r="C20">
        <v>1.83</v>
      </c>
      <c r="D20">
        <v>63.7</v>
      </c>
      <c r="E20">
        <v>2.23</v>
      </c>
      <c r="F20">
        <v>150051</v>
      </c>
      <c r="G20">
        <v>0.92781095578422301</v>
      </c>
    </row>
    <row r="21" spans="1:7" x14ac:dyDescent="0.45">
      <c r="A21" t="s">
        <v>12</v>
      </c>
      <c r="B21">
        <v>4.2</v>
      </c>
      <c r="C21">
        <v>0.12</v>
      </c>
      <c r="D21">
        <v>1.9</v>
      </c>
      <c r="E21">
        <v>7.0000000000000007E-2</v>
      </c>
      <c r="F21">
        <v>53015</v>
      </c>
      <c r="G21">
        <v>0.32780786413219898</v>
      </c>
    </row>
    <row r="22" spans="1:7" x14ac:dyDescent="0.45">
      <c r="A22" t="s">
        <v>15</v>
      </c>
      <c r="B22">
        <v>27.6</v>
      </c>
      <c r="C22">
        <v>1.63</v>
      </c>
      <c r="D22">
        <v>43.5</v>
      </c>
      <c r="E22">
        <v>1.9</v>
      </c>
      <c r="F22">
        <v>211342</v>
      </c>
      <c r="G22">
        <v>1.14277835154674</v>
      </c>
    </row>
    <row r="23" spans="1:7" x14ac:dyDescent="0.45">
      <c r="A23" t="s">
        <v>19</v>
      </c>
      <c r="B23">
        <v>8.9</v>
      </c>
      <c r="C23">
        <v>0.52</v>
      </c>
      <c r="D23">
        <v>9.1</v>
      </c>
      <c r="E23">
        <v>0.4</v>
      </c>
      <c r="F23">
        <v>237781</v>
      </c>
      <c r="G23">
        <v>1.2857405494844101</v>
      </c>
    </row>
    <row r="24" spans="1:7" x14ac:dyDescent="0.45">
      <c r="A24" t="s">
        <v>23</v>
      </c>
      <c r="B24">
        <v>29.8</v>
      </c>
      <c r="C24">
        <v>1.75</v>
      </c>
      <c r="D24">
        <v>37.299999999999997</v>
      </c>
      <c r="E24">
        <v>1.63</v>
      </c>
      <c r="F24">
        <v>204198</v>
      </c>
      <c r="G24">
        <v>1.10414898046361</v>
      </c>
    </row>
    <row r="25" spans="1:7" x14ac:dyDescent="0.45">
      <c r="A25" t="s">
        <v>27</v>
      </c>
      <c r="B25">
        <v>1.7</v>
      </c>
      <c r="C25">
        <v>0.1</v>
      </c>
      <c r="D25">
        <v>1.7</v>
      </c>
      <c r="E25">
        <v>7.0000000000000007E-2</v>
      </c>
      <c r="F25">
        <v>86427</v>
      </c>
      <c r="G25">
        <v>0.46733211850522</v>
      </c>
    </row>
    <row r="26" spans="1:7" x14ac:dyDescent="0.45">
      <c r="A26" t="s">
        <v>31</v>
      </c>
      <c r="B26">
        <v>48.7</v>
      </c>
      <c r="C26">
        <v>1.71</v>
      </c>
      <c r="D26">
        <v>59.8</v>
      </c>
      <c r="E26">
        <v>1.82</v>
      </c>
      <c r="F26">
        <v>156904</v>
      </c>
      <c r="G26">
        <v>1.0167065444360299</v>
      </c>
    </row>
    <row r="27" spans="1:7" x14ac:dyDescent="0.45">
      <c r="A27" t="s">
        <v>35</v>
      </c>
      <c r="B27">
        <v>17.8</v>
      </c>
      <c r="C27">
        <v>0.62</v>
      </c>
      <c r="D27">
        <v>13.4</v>
      </c>
      <c r="E27">
        <v>0.41</v>
      </c>
      <c r="F27">
        <v>213847</v>
      </c>
      <c r="G27">
        <v>1.38568579773628</v>
      </c>
    </row>
    <row r="28" spans="1:7" x14ac:dyDescent="0.45">
      <c r="A28" t="s">
        <v>39</v>
      </c>
      <c r="B28">
        <v>45.8</v>
      </c>
      <c r="C28">
        <v>1.6</v>
      </c>
      <c r="D28">
        <v>54</v>
      </c>
      <c r="E28">
        <v>1.64</v>
      </c>
      <c r="F28">
        <v>177798</v>
      </c>
      <c r="G28">
        <v>1.15209548633329</v>
      </c>
    </row>
    <row r="29" spans="1:7" x14ac:dyDescent="0.45">
      <c r="A29" t="s">
        <v>43</v>
      </c>
      <c r="B29">
        <v>1.9</v>
      </c>
      <c r="C29">
        <v>7.0000000000000007E-2</v>
      </c>
      <c r="D29">
        <v>4.4000000000000004</v>
      </c>
      <c r="E29">
        <v>0.13</v>
      </c>
      <c r="F29">
        <v>68754</v>
      </c>
      <c r="G29">
        <v>0.44551217149438699</v>
      </c>
    </row>
    <row r="30" spans="1:7" x14ac:dyDescent="0.45">
      <c r="A30" t="s">
        <v>47</v>
      </c>
      <c r="B30">
        <v>42.2</v>
      </c>
      <c r="C30">
        <v>1.97</v>
      </c>
      <c r="D30">
        <v>54.9</v>
      </c>
      <c r="E30">
        <v>1.92</v>
      </c>
      <c r="F30">
        <v>213559</v>
      </c>
      <c r="G30">
        <v>1.05070398628312</v>
      </c>
    </row>
    <row r="31" spans="1:7" x14ac:dyDescent="0.45">
      <c r="A31" t="s">
        <v>51</v>
      </c>
      <c r="B31">
        <v>16.399999999999999</v>
      </c>
      <c r="C31">
        <v>0.76</v>
      </c>
      <c r="D31">
        <v>18.899999999999999</v>
      </c>
      <c r="E31">
        <v>0.66</v>
      </c>
      <c r="F31">
        <v>323249</v>
      </c>
      <c r="G31">
        <v>1.59037555365043</v>
      </c>
    </row>
    <row r="32" spans="1:7" x14ac:dyDescent="0.45">
      <c r="A32" t="s">
        <v>55</v>
      </c>
      <c r="B32">
        <v>26.6</v>
      </c>
      <c r="C32">
        <v>1.24</v>
      </c>
      <c r="D32">
        <v>40.299999999999997</v>
      </c>
      <c r="E32">
        <v>1.41</v>
      </c>
      <c r="F32">
        <v>187108</v>
      </c>
      <c r="G32">
        <v>0.92056584581058298</v>
      </c>
    </row>
    <row r="33" spans="1:7" x14ac:dyDescent="0.45">
      <c r="A33" t="s">
        <v>59</v>
      </c>
      <c r="B33">
        <v>0.6</v>
      </c>
      <c r="C33">
        <v>0.03</v>
      </c>
      <c r="D33">
        <v>0.4</v>
      </c>
      <c r="E33">
        <v>0.02</v>
      </c>
      <c r="F33">
        <v>89097</v>
      </c>
      <c r="G33">
        <v>0.43835461425585998</v>
      </c>
    </row>
    <row r="34" spans="1:7" x14ac:dyDescent="0.45">
      <c r="A34" t="s">
        <v>3</v>
      </c>
      <c r="B34">
        <v>60.7</v>
      </c>
      <c r="C34">
        <v>1.42</v>
      </c>
      <c r="D34">
        <v>52.1</v>
      </c>
      <c r="E34">
        <v>1.51</v>
      </c>
      <c r="F34">
        <v>137604</v>
      </c>
      <c r="G34">
        <v>0.906222525165713</v>
      </c>
    </row>
    <row r="35" spans="1:7" x14ac:dyDescent="0.45">
      <c r="A35" t="s">
        <v>7</v>
      </c>
      <c r="B35">
        <v>24.8</v>
      </c>
      <c r="C35">
        <v>0.57999999999999996</v>
      </c>
      <c r="D35">
        <v>16.8</v>
      </c>
      <c r="E35">
        <v>0.49</v>
      </c>
      <c r="F35">
        <v>166083</v>
      </c>
      <c r="G35">
        <v>1.0937774748342799</v>
      </c>
    </row>
    <row r="36" spans="1:7" x14ac:dyDescent="0.45">
      <c r="A36" t="s">
        <v>16</v>
      </c>
      <c r="B36">
        <v>46.2</v>
      </c>
      <c r="C36">
        <v>1.61</v>
      </c>
      <c r="D36">
        <v>41.2</v>
      </c>
      <c r="E36">
        <v>1.57</v>
      </c>
      <c r="F36">
        <v>129622</v>
      </c>
      <c r="G36">
        <v>0.85159696604373503</v>
      </c>
    </row>
    <row r="37" spans="1:7" x14ac:dyDescent="0.45">
      <c r="A37" t="s">
        <v>20</v>
      </c>
      <c r="B37">
        <v>11.4</v>
      </c>
      <c r="C37">
        <v>0.39</v>
      </c>
      <c r="D37">
        <v>11.2</v>
      </c>
      <c r="E37">
        <v>0.43</v>
      </c>
      <c r="F37">
        <v>174799</v>
      </c>
      <c r="G37">
        <v>1.1484030339562601</v>
      </c>
    </row>
    <row r="38" spans="1:7" x14ac:dyDescent="0.45">
      <c r="A38" t="s">
        <v>24</v>
      </c>
      <c r="B38">
        <v>46.9</v>
      </c>
      <c r="C38">
        <v>1.18</v>
      </c>
      <c r="D38">
        <v>44.8</v>
      </c>
      <c r="E38">
        <v>1.02</v>
      </c>
      <c r="F38">
        <v>148603</v>
      </c>
      <c r="G38">
        <v>0.54040696987273695</v>
      </c>
    </row>
    <row r="39" spans="1:7" x14ac:dyDescent="0.45">
      <c r="A39" t="s">
        <v>28</v>
      </c>
      <c r="B39">
        <v>32.6</v>
      </c>
      <c r="C39">
        <v>0.82</v>
      </c>
      <c r="D39">
        <v>42.9</v>
      </c>
      <c r="E39">
        <v>0.98</v>
      </c>
      <c r="F39">
        <v>401364</v>
      </c>
      <c r="G39">
        <v>1.4595930301272599</v>
      </c>
    </row>
    <row r="40" spans="1:7" x14ac:dyDescent="0.45">
      <c r="A40" t="s">
        <v>32</v>
      </c>
      <c r="B40">
        <v>82.2</v>
      </c>
      <c r="C40">
        <v>1.49</v>
      </c>
      <c r="D40">
        <v>82.1</v>
      </c>
      <c r="E40">
        <v>1.66</v>
      </c>
      <c r="F40">
        <v>197831</v>
      </c>
      <c r="G40">
        <v>0.96310775087751699</v>
      </c>
    </row>
    <row r="41" spans="1:7" x14ac:dyDescent="0.45">
      <c r="A41" t="s">
        <v>36</v>
      </c>
      <c r="B41">
        <v>28.4</v>
      </c>
      <c r="C41">
        <v>0.51</v>
      </c>
      <c r="D41">
        <v>16.7</v>
      </c>
      <c r="E41">
        <v>0.34</v>
      </c>
      <c r="F41">
        <v>212987</v>
      </c>
      <c r="G41">
        <v>1.0368922491224799</v>
      </c>
    </row>
    <row r="42" spans="1:7" x14ac:dyDescent="0.45">
      <c r="A42" t="s">
        <v>40</v>
      </c>
      <c r="B42">
        <v>76.8</v>
      </c>
      <c r="C42">
        <v>1.36</v>
      </c>
      <c r="D42">
        <v>78.900000000000006</v>
      </c>
      <c r="E42">
        <v>1.24</v>
      </c>
      <c r="F42">
        <v>292377</v>
      </c>
      <c r="G42">
        <v>0.88950851092958505</v>
      </c>
    </row>
    <row r="43" spans="1:7" x14ac:dyDescent="0.45">
      <c r="A43" t="s">
        <v>44</v>
      </c>
      <c r="B43">
        <v>36.5</v>
      </c>
      <c r="C43">
        <v>0.64</v>
      </c>
      <c r="D43">
        <v>48.7</v>
      </c>
      <c r="E43">
        <v>0.76</v>
      </c>
      <c r="F43">
        <v>365013</v>
      </c>
      <c r="G43">
        <v>1.1104914890704101</v>
      </c>
    </row>
    <row r="44" spans="1:7" x14ac:dyDescent="0.45">
      <c r="A44" t="s">
        <v>48</v>
      </c>
      <c r="B44">
        <v>68.900000000000006</v>
      </c>
      <c r="C44">
        <v>1.5</v>
      </c>
      <c r="D44">
        <v>101.4</v>
      </c>
      <c r="E44">
        <v>1.63</v>
      </c>
      <c r="F44">
        <v>255933</v>
      </c>
      <c r="G44">
        <v>0.94109103210659095</v>
      </c>
    </row>
    <row r="45" spans="1:7" x14ac:dyDescent="0.45">
      <c r="A45" t="s">
        <v>52</v>
      </c>
      <c r="B45">
        <v>22.9</v>
      </c>
      <c r="C45">
        <v>0.5</v>
      </c>
      <c r="D45">
        <v>22.8</v>
      </c>
      <c r="E45">
        <v>0.37</v>
      </c>
      <c r="F45">
        <v>287974</v>
      </c>
      <c r="G45">
        <v>1.0589089678934001</v>
      </c>
    </row>
    <row r="46" spans="1:7" x14ac:dyDescent="0.45">
      <c r="A46" t="s">
        <v>56</v>
      </c>
      <c r="B46">
        <v>65.8</v>
      </c>
      <c r="C46">
        <v>1.22</v>
      </c>
      <c r="D46">
        <v>72.5</v>
      </c>
      <c r="E46">
        <v>1.22</v>
      </c>
      <c r="F46">
        <v>352949</v>
      </c>
      <c r="G46">
        <v>0.86325781385667799</v>
      </c>
    </row>
    <row r="47" spans="1:7" x14ac:dyDescent="0.45">
      <c r="A47" t="s">
        <v>60</v>
      </c>
      <c r="B47">
        <v>42.1</v>
      </c>
      <c r="C47">
        <v>0.78</v>
      </c>
      <c r="D47">
        <v>46.6</v>
      </c>
      <c r="E47">
        <v>0.78</v>
      </c>
      <c r="F47">
        <v>464765</v>
      </c>
      <c r="G47">
        <v>1.13674218614332</v>
      </c>
    </row>
    <row r="48" spans="1:7" x14ac:dyDescent="0.45">
      <c r="A48" t="s">
        <v>4</v>
      </c>
      <c r="B48">
        <v>52.7</v>
      </c>
      <c r="C48">
        <v>1.35</v>
      </c>
      <c r="D48">
        <v>35.6</v>
      </c>
      <c r="E48">
        <v>1.48</v>
      </c>
      <c r="F48">
        <v>124438</v>
      </c>
      <c r="G48">
        <v>0.931084149840813</v>
      </c>
    </row>
    <row r="49" spans="1:7" x14ac:dyDescent="0.45">
      <c r="A49" t="s">
        <v>8</v>
      </c>
      <c r="B49">
        <v>25.2</v>
      </c>
      <c r="C49">
        <v>0.65</v>
      </c>
      <c r="D49">
        <v>12.4</v>
      </c>
      <c r="E49">
        <v>0.52</v>
      </c>
      <c r="F49">
        <v>142859</v>
      </c>
      <c r="G49">
        <v>1.06891585015918</v>
      </c>
    </row>
    <row r="50" spans="1:7" x14ac:dyDescent="0.45">
      <c r="A50" t="s">
        <v>13</v>
      </c>
      <c r="B50">
        <v>53.9</v>
      </c>
      <c r="C50">
        <v>1</v>
      </c>
      <c r="D50">
        <v>38.1</v>
      </c>
      <c r="E50">
        <v>1</v>
      </c>
      <c r="F50">
        <v>142049</v>
      </c>
      <c r="G50">
        <v>1</v>
      </c>
    </row>
    <row r="51" spans="1:7" x14ac:dyDescent="0.45">
      <c r="A51" t="s">
        <v>17</v>
      </c>
      <c r="B51">
        <v>2.2000000000000002</v>
      </c>
      <c r="C51">
        <v>0.12</v>
      </c>
      <c r="D51">
        <v>2.2000000000000002</v>
      </c>
      <c r="E51">
        <v>0.15</v>
      </c>
      <c r="F51">
        <v>52129</v>
      </c>
      <c r="G51">
        <v>0.47526097460910699</v>
      </c>
    </row>
    <row r="52" spans="1:7" x14ac:dyDescent="0.45">
      <c r="A52" t="s">
        <v>21</v>
      </c>
      <c r="B52">
        <v>1.9</v>
      </c>
      <c r="C52">
        <v>0.11</v>
      </c>
      <c r="D52">
        <v>3.2</v>
      </c>
      <c r="E52">
        <v>0.22</v>
      </c>
      <c r="F52">
        <v>119972</v>
      </c>
      <c r="G52">
        <v>1.0937867529744201</v>
      </c>
    </row>
    <row r="53" spans="1:7" x14ac:dyDescent="0.45">
      <c r="A53" t="s">
        <v>25</v>
      </c>
      <c r="B53">
        <v>1.8</v>
      </c>
      <c r="C53">
        <v>0.1</v>
      </c>
      <c r="D53">
        <v>1.3</v>
      </c>
      <c r="E53">
        <v>0.09</v>
      </c>
      <c r="F53">
        <v>70319</v>
      </c>
      <c r="G53">
        <v>0.64109951223959505</v>
      </c>
    </row>
    <row r="54" spans="1:7" x14ac:dyDescent="0.45">
      <c r="A54" t="s">
        <v>29</v>
      </c>
      <c r="B54">
        <v>1.2</v>
      </c>
      <c r="C54">
        <v>7.0000000000000007E-2</v>
      </c>
      <c r="D54">
        <v>0.9</v>
      </c>
      <c r="E54">
        <v>0.06</v>
      </c>
      <c r="F54">
        <v>132275</v>
      </c>
      <c r="G54">
        <v>1.20595341204357</v>
      </c>
    </row>
    <row r="55" spans="1:7" x14ac:dyDescent="0.45">
      <c r="A55" t="s">
        <v>33</v>
      </c>
      <c r="B55">
        <v>31.7</v>
      </c>
      <c r="C55">
        <v>0.91</v>
      </c>
      <c r="D55">
        <v>19.399999999999999</v>
      </c>
      <c r="E55">
        <v>0.68</v>
      </c>
      <c r="F55">
        <v>147388</v>
      </c>
      <c r="G55">
        <v>0.91134481710301896</v>
      </c>
    </row>
    <row r="56" spans="1:7" x14ac:dyDescent="0.45">
      <c r="A56" t="s">
        <v>37</v>
      </c>
      <c r="B56">
        <v>19.3</v>
      </c>
      <c r="C56">
        <v>0.55000000000000004</v>
      </c>
      <c r="D56">
        <v>7.5</v>
      </c>
      <c r="E56">
        <v>0.26</v>
      </c>
      <c r="F56">
        <v>231063</v>
      </c>
      <c r="G56">
        <v>1.4287327833627801</v>
      </c>
    </row>
    <row r="57" spans="1:7" x14ac:dyDescent="0.45">
      <c r="A57" t="s">
        <v>41</v>
      </c>
      <c r="B57">
        <v>69</v>
      </c>
      <c r="C57">
        <v>3.98</v>
      </c>
      <c r="D57">
        <v>63.6</v>
      </c>
      <c r="E57">
        <v>4.3099999999999996</v>
      </c>
      <c r="F57">
        <v>142934</v>
      </c>
      <c r="G57">
        <v>1.30313169530929</v>
      </c>
    </row>
    <row r="58" spans="1:7" x14ac:dyDescent="0.45">
      <c r="A58" t="s">
        <v>45</v>
      </c>
      <c r="B58">
        <v>28.1</v>
      </c>
      <c r="C58">
        <v>1.62</v>
      </c>
      <c r="D58">
        <v>17.2</v>
      </c>
      <c r="E58">
        <v>1.1599999999999999</v>
      </c>
      <c r="F58">
        <v>140481</v>
      </c>
      <c r="G58">
        <v>1.28076765282399</v>
      </c>
    </row>
    <row r="59" spans="1:7" x14ac:dyDescent="0.45">
      <c r="A59" t="s">
        <v>49</v>
      </c>
      <c r="B59">
        <v>32.9</v>
      </c>
      <c r="C59">
        <v>0.95</v>
      </c>
      <c r="D59">
        <v>33.9</v>
      </c>
      <c r="E59">
        <v>1.02</v>
      </c>
      <c r="F59">
        <v>52129</v>
      </c>
      <c r="G59">
        <v>0.47526097460910699</v>
      </c>
    </row>
    <row r="60" spans="1:7" x14ac:dyDescent="0.45">
      <c r="A60" t="s">
        <v>53</v>
      </c>
      <c r="B60">
        <v>21.6</v>
      </c>
      <c r="C60">
        <v>0.62</v>
      </c>
      <c r="D60">
        <v>16.600000000000001</v>
      </c>
      <c r="E60">
        <v>0.5</v>
      </c>
      <c r="F60">
        <v>119972</v>
      </c>
      <c r="G60">
        <v>1.0937867529744201</v>
      </c>
    </row>
    <row r="61" spans="1:7" x14ac:dyDescent="0.45">
      <c r="A61" t="s">
        <v>57</v>
      </c>
      <c r="B61">
        <v>61.6</v>
      </c>
      <c r="C61">
        <v>1.77</v>
      </c>
      <c r="D61">
        <v>62.6</v>
      </c>
      <c r="E61">
        <v>1.88</v>
      </c>
      <c r="F61">
        <v>70319</v>
      </c>
      <c r="G61">
        <v>0.64109951223959505</v>
      </c>
    </row>
    <row r="62" spans="1:7" x14ac:dyDescent="0.45">
      <c r="A62" t="s">
        <v>61</v>
      </c>
      <c r="B62">
        <v>22.9</v>
      </c>
      <c r="C62">
        <v>0.66</v>
      </c>
      <c r="D62">
        <v>20</v>
      </c>
      <c r="E62">
        <v>0.6</v>
      </c>
      <c r="F62">
        <v>132275</v>
      </c>
      <c r="G62">
        <v>1.20595341204357</v>
      </c>
    </row>
  </sheetData>
  <conditionalFormatting sqref="G1:G1048576">
    <cfRule type="cellIs" dxfId="0" priority="2" operator="greaterThan">
      <formula>1.6</formula>
    </cfRule>
    <cfRule type="cellIs" dxfId="1" priority="1" operator="greaterThan">
      <formula>1.33611368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Mukherjee</dc:creator>
  <cp:lastModifiedBy>Sanket Mukherjee</cp:lastModifiedBy>
  <dcterms:created xsi:type="dcterms:W3CDTF">2015-06-05T18:17:20Z</dcterms:created>
  <dcterms:modified xsi:type="dcterms:W3CDTF">2025-10-07T18:41:27Z</dcterms:modified>
</cp:coreProperties>
</file>