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xMul-ste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6.4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1280</v>
      </c>
      <c r="C1" s="0" t="n">
        <v>25155</v>
      </c>
      <c r="D1" s="0" t="n">
        <f aca="false">75+50.6562*(31+A1)</f>
        <v>66485.2782</v>
      </c>
      <c r="E1" s="0" t="n">
        <f aca="false">(D1-C1)/C1</f>
        <v>1.64302437686345</v>
      </c>
      <c r="F1" s="0" t="n">
        <f aca="false">MOD(A1,32)</f>
        <v>0</v>
      </c>
    </row>
    <row r="2" customFormat="false" ht="12.8" hidden="false" customHeight="false" outlineLevel="0" collapsed="false">
      <c r="A2" s="0" t="n">
        <v>1600</v>
      </c>
      <c r="C2" s="0" t="n">
        <v>31425</v>
      </c>
      <c r="D2" s="0" t="n">
        <f aca="false">75+50.6562*(31+A2)</f>
        <v>82695.2622</v>
      </c>
      <c r="E2" s="0" t="n">
        <f aca="false">(D2-C2)/C2</f>
        <v>1.63151192362769</v>
      </c>
      <c r="F2" s="0" t="n">
        <f aca="false">MOD(A2,32)</f>
        <v>0</v>
      </c>
    </row>
    <row r="3" customFormat="false" ht="12.8" hidden="false" customHeight="false" outlineLevel="0" collapsed="false">
      <c r="A3" s="0" t="n">
        <v>320</v>
      </c>
      <c r="C3" s="0" t="n">
        <v>6345</v>
      </c>
      <c r="D3" s="0" t="n">
        <f aca="false">75+50.6562*(31+A3)</f>
        <v>17855.3262</v>
      </c>
      <c r="E3" s="0" t="n">
        <f aca="false">(D3-C3)/C3</f>
        <v>1.81407820330969</v>
      </c>
      <c r="F3" s="0" t="n">
        <f aca="false">MOD(A3,32)</f>
        <v>0</v>
      </c>
    </row>
    <row r="4" customFormat="false" ht="12.8" hidden="false" customHeight="false" outlineLevel="0" collapsed="false">
      <c r="A4" s="0" t="n">
        <v>640</v>
      </c>
      <c r="C4" s="0" t="n">
        <v>12615</v>
      </c>
      <c r="D4" s="0" t="n">
        <f aca="false">75+50.6562*(31+A4)</f>
        <v>34065.3102</v>
      </c>
      <c r="E4" s="0" t="n">
        <f aca="false">(D4-C4)/C4</f>
        <v>1.70038130796671</v>
      </c>
      <c r="F4" s="0" t="n">
        <f aca="false">MOD(A4,32)</f>
        <v>0</v>
      </c>
    </row>
    <row r="5" customFormat="false" ht="12.8" hidden="false" customHeight="false" outlineLevel="0" collapsed="false">
      <c r="A5" s="0" t="n">
        <v>928</v>
      </c>
      <c r="C5" s="0" t="n">
        <v>18258</v>
      </c>
      <c r="D5" s="0" t="n">
        <f aca="false">75+50.6562*(31+A5)</f>
        <v>48654.2958</v>
      </c>
      <c r="E5" s="0" t="n">
        <f aca="false">(D5-C5)/C5</f>
        <v>1.66482067039106</v>
      </c>
      <c r="F5" s="0" t="n">
        <f aca="false">MOD(A5,32)</f>
        <v>0</v>
      </c>
    </row>
    <row r="6" customFormat="false" ht="12.8" hidden="false" customHeight="false" outlineLevel="0" collapsed="false">
      <c r="A6" s="0" t="n">
        <v>960</v>
      </c>
      <c r="C6" s="0" t="n">
        <v>18885</v>
      </c>
      <c r="D6" s="0" t="n">
        <f aca="false">75+50.6562*(31+A6)</f>
        <v>50275.2942</v>
      </c>
      <c r="E6" s="0" t="n">
        <f aca="false">(D6-C6)/C6</f>
        <v>1.66218131850675</v>
      </c>
      <c r="F6" s="0" t="n">
        <f aca="false">MOD(A6,32)</f>
        <v>0</v>
      </c>
    </row>
    <row r="7" customFormat="false" ht="12.8" hidden="false" customHeight="false" outlineLevel="0" collapsed="false">
      <c r="A7" s="0" t="n">
        <v>1281</v>
      </c>
      <c r="C7" s="0" t="n">
        <v>25782</v>
      </c>
      <c r="D7" s="0" t="n">
        <f aca="false">75+50.6562*(31+A7)</f>
        <v>66535.9344</v>
      </c>
      <c r="E7" s="0" t="n">
        <f aca="false">(D7-C7)/C7</f>
        <v>1.5807126832674</v>
      </c>
      <c r="F7" s="0" t="n">
        <f aca="false">MOD(A7,32)</f>
        <v>1</v>
      </c>
    </row>
    <row r="8" customFormat="false" ht="12.8" hidden="false" customHeight="false" outlineLevel="0" collapsed="false">
      <c r="A8" s="0" t="n">
        <v>1601</v>
      </c>
      <c r="C8" s="0" t="n">
        <v>32052</v>
      </c>
      <c r="D8" s="0" t="n">
        <f aca="false">75+50.6562*(31+A8)</f>
        <v>82745.9184</v>
      </c>
      <c r="E8" s="0" t="n">
        <f aca="false">(D8-C8)/C8</f>
        <v>1.5816148259079</v>
      </c>
      <c r="F8" s="0" t="n">
        <f aca="false">MOD(A8,32)</f>
        <v>1</v>
      </c>
    </row>
    <row r="9" customFormat="false" ht="12.8" hidden="false" customHeight="false" outlineLevel="0" collapsed="false">
      <c r="A9" s="0" t="n">
        <v>321</v>
      </c>
      <c r="C9" s="0" t="n">
        <v>6972</v>
      </c>
      <c r="D9" s="0" t="n">
        <f aca="false">75+50.6562*(31+A9)</f>
        <v>17905.9824</v>
      </c>
      <c r="E9" s="0" t="n">
        <f aca="false">(D9-C9)/C9</f>
        <v>1.56827056798623</v>
      </c>
      <c r="F9" s="0" t="n">
        <f aca="false">MOD(A9,32)</f>
        <v>1</v>
      </c>
    </row>
    <row r="10" customFormat="false" ht="12.8" hidden="false" customHeight="false" outlineLevel="0" collapsed="false">
      <c r="A10" s="0" t="n">
        <v>641</v>
      </c>
      <c r="C10" s="0" t="n">
        <v>13242</v>
      </c>
      <c r="D10" s="0" t="n">
        <f aca="false">75+50.6562*(31+A10)</f>
        <v>34115.9664</v>
      </c>
      <c r="E10" s="0" t="n">
        <f aca="false">(D10-C10)/C10</f>
        <v>1.5763454463072</v>
      </c>
      <c r="F10" s="0" t="n">
        <f aca="false">MOD(A10,32)</f>
        <v>1</v>
      </c>
    </row>
    <row r="11" customFormat="false" ht="12.8" hidden="false" customHeight="false" outlineLevel="0" collapsed="false">
      <c r="A11" s="0" t="n">
        <v>961</v>
      </c>
      <c r="C11" s="0" t="n">
        <v>19512</v>
      </c>
      <c r="D11" s="0" t="n">
        <f aca="false">75+50.6562*(31+A11)</f>
        <v>50325.9504</v>
      </c>
      <c r="E11" s="0" t="n">
        <f aca="false">(D11-C11)/C11</f>
        <v>1.5792307503075</v>
      </c>
      <c r="F11" s="0" t="n">
        <f aca="false">MOD(A11,32)</f>
        <v>1</v>
      </c>
    </row>
    <row r="12" customFormat="false" ht="12.8" hidden="false" customHeight="false" outlineLevel="0" collapsed="false">
      <c r="A12" s="0" t="n">
        <v>584</v>
      </c>
      <c r="C12" s="0" t="n">
        <v>11988</v>
      </c>
      <c r="D12" s="0" t="n">
        <f aca="false">75+50.6562*(31+A12)</f>
        <v>31228.563</v>
      </c>
      <c r="E12" s="0" t="n">
        <f aca="false">(D12-C12)/C12</f>
        <v>1.60498523523524</v>
      </c>
      <c r="F12" s="0" t="n">
        <f aca="false">MOD(A12,32)</f>
        <v>8</v>
      </c>
    </row>
    <row r="13" customFormat="false" ht="12.8" hidden="false" customHeight="false" outlineLevel="0" collapsed="false">
      <c r="A13" s="0" t="n">
        <v>1261</v>
      </c>
      <c r="C13" s="0" t="n">
        <v>25155</v>
      </c>
      <c r="D13" s="0" t="n">
        <f aca="false">75+50.6562*(31+A13)</f>
        <v>65522.8104</v>
      </c>
      <c r="E13" s="0" t="n">
        <f aca="false">(D13-C13)/C13</f>
        <v>1.60476288610614</v>
      </c>
      <c r="F13" s="0" t="n">
        <f aca="false">MOD(A13,32)</f>
        <v>13</v>
      </c>
    </row>
    <row r="14" customFormat="false" ht="12.8" hidden="false" customHeight="false" outlineLevel="0" collapsed="false">
      <c r="A14" s="0" t="n">
        <v>1523</v>
      </c>
      <c r="C14" s="0" t="n">
        <v>30171</v>
      </c>
      <c r="D14" s="0" t="n">
        <f aca="false">75+50.6562*(31+A14)</f>
        <v>78794.7348</v>
      </c>
      <c r="E14" s="0" t="n">
        <f aca="false">(D14-C14)/C14</f>
        <v>1.61160501143482</v>
      </c>
      <c r="F14" s="0" t="n">
        <f aca="false">MOD(A14,32)</f>
        <v>19</v>
      </c>
    </row>
    <row r="15" customFormat="false" ht="12.8" hidden="false" customHeight="false" outlineLevel="0" collapsed="false">
      <c r="E15" s="0" t="n">
        <f aca="false">AVERAGE(E1:E6)</f>
        <v>1.68599963344422</v>
      </c>
    </row>
    <row r="16" customFormat="false" ht="12.8" hidden="false" customHeight="false" outlineLevel="0" collapsed="false">
      <c r="E16" s="0" t="n">
        <f aca="false">AVERAGE(E7:E11)</f>
        <v>1.57723485475525</v>
      </c>
    </row>
    <row r="17" customFormat="false" ht="12.8" hidden="false" customHeight="false" outlineLevel="0" collapsed="false">
      <c r="E17" s="0" t="n">
        <f aca="false">AVERAGE(E12:E14)</f>
        <v>1.6071177109254</v>
      </c>
    </row>
    <row r="18" customFormat="false" ht="12.8" hidden="false" customHeight="false" outlineLevel="0" collapsed="false">
      <c r="E18" s="0" t="n">
        <f aca="false">AVERAGE(E1:E14)</f>
        <v>1.63025180051556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2020-07-08T23:12:50Z</dcterms:modified>
  <cp:revision>1</cp:revision>
  <dc:subject/>
  <dc:title/>
</cp:coreProperties>
</file>