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MulBad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D14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7.4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1280</v>
      </c>
      <c r="C1" s="0" t="n">
        <v>104611</v>
      </c>
      <c r="D1" s="0" t="n">
        <f aca="false">51+83.6875*(31+A1)</f>
        <v>109765.3125</v>
      </c>
      <c r="E1" s="0" t="n">
        <f aca="false">(D1-C1)/C1</f>
        <v>0.049271228647083</v>
      </c>
      <c r="F1" s="0" t="n">
        <f aca="false">MOD(A1, 32)</f>
        <v>0</v>
      </c>
    </row>
    <row r="2" customFormat="false" ht="12.8" hidden="false" customHeight="false" outlineLevel="0" collapsed="false">
      <c r="A2" s="0" t="n">
        <v>1600</v>
      </c>
      <c r="C2" s="0" t="n">
        <v>130751</v>
      </c>
      <c r="D2" s="0" t="n">
        <f aca="false">51+83.6875*(31+A2)</f>
        <v>136545.3125</v>
      </c>
      <c r="E2" s="0" t="n">
        <f aca="false">(D2-C2)/C2</f>
        <v>0.044315626649127</v>
      </c>
      <c r="F2" s="0" t="n">
        <f aca="false">MOD(A2, 32)</f>
        <v>0</v>
      </c>
    </row>
    <row r="3" customFormat="false" ht="12.8" hidden="false" customHeight="false" outlineLevel="0" collapsed="false">
      <c r="A3" s="0" t="n">
        <v>320</v>
      </c>
      <c r="C3" s="0" t="n">
        <v>26191</v>
      </c>
      <c r="D3" s="0" t="n">
        <f aca="false">51+83.6875*(31+A3)</f>
        <v>29425.3125</v>
      </c>
      <c r="E3" s="0" t="n">
        <f aca="false">(D3-C3)/C3</f>
        <v>0.123489462028941</v>
      </c>
      <c r="F3" s="0" t="n">
        <f aca="false">MOD(A3, 32)</f>
        <v>0</v>
      </c>
    </row>
    <row r="4" customFormat="false" ht="12.8" hidden="false" customHeight="false" outlineLevel="0" collapsed="false">
      <c r="A4" s="0" t="n">
        <v>640</v>
      </c>
      <c r="C4" s="0" t="n">
        <v>52331</v>
      </c>
      <c r="D4" s="0" t="n">
        <f aca="false">51+83.6875*(31+A4)</f>
        <v>56205.3125</v>
      </c>
      <c r="E4" s="0" t="n">
        <f aca="false">(D4-C4)/C4</f>
        <v>0.0740347499570045</v>
      </c>
      <c r="F4" s="0" t="n">
        <f aca="false">MOD(A4, 32)</f>
        <v>0</v>
      </c>
    </row>
    <row r="5" customFormat="false" ht="12.8" hidden="false" customHeight="false" outlineLevel="0" collapsed="false">
      <c r="A5" s="0" t="n">
        <v>928</v>
      </c>
      <c r="C5" s="0" t="n">
        <v>75857</v>
      </c>
      <c r="D5" s="0" t="n">
        <f aca="false">51+83.6875*(31+A5)</f>
        <v>80307.3125</v>
      </c>
      <c r="E5" s="0" t="n">
        <f aca="false">(D5-C5)/C5</f>
        <v>0.0586671302582491</v>
      </c>
      <c r="F5" s="0" t="n">
        <f aca="false">MOD(A5, 32)</f>
        <v>0</v>
      </c>
    </row>
    <row r="6" customFormat="false" ht="12.8" hidden="false" customHeight="false" outlineLevel="0" collapsed="false">
      <c r="A6" s="0" t="n">
        <v>960</v>
      </c>
      <c r="C6" s="0" t="n">
        <v>78471</v>
      </c>
      <c r="D6" s="0" t="n">
        <f aca="false">51+83.6875*(31+A6)</f>
        <v>82985.3125</v>
      </c>
      <c r="E6" s="0" t="n">
        <f aca="false">(D6-C6)/C6</f>
        <v>0.0575284181417339</v>
      </c>
      <c r="F6" s="0" t="n">
        <f aca="false">MOD(A6, 32)</f>
        <v>0</v>
      </c>
    </row>
    <row r="7" customFormat="false" ht="12.8" hidden="false" customHeight="false" outlineLevel="0" collapsed="false">
      <c r="A7" s="0" t="n">
        <v>1281</v>
      </c>
      <c r="C7" s="0" t="n">
        <v>108373</v>
      </c>
      <c r="D7" s="0" t="n">
        <f aca="false">51+83.6875*(31+A7)</f>
        <v>109849</v>
      </c>
      <c r="E7" s="0" t="n">
        <f aca="false">(D7-C7)/C7</f>
        <v>0.013619628505255</v>
      </c>
      <c r="F7" s="0" t="n">
        <f aca="false">MOD(A7, 32)</f>
        <v>1</v>
      </c>
    </row>
    <row r="8" customFormat="false" ht="12.8" hidden="false" customHeight="false" outlineLevel="0" collapsed="false">
      <c r="A8" s="0" t="n">
        <v>1601</v>
      </c>
      <c r="C8" s="0" t="n">
        <v>134793</v>
      </c>
      <c r="D8" s="0" t="n">
        <f aca="false">51+83.6875*(31+A8)</f>
        <v>136629</v>
      </c>
      <c r="E8" s="0" t="n">
        <f aca="false">(D8-C8)/C8</f>
        <v>0.0136208853575482</v>
      </c>
      <c r="F8" s="0" t="n">
        <f aca="false">MOD(A8, 32)</f>
        <v>1</v>
      </c>
    </row>
    <row r="9" customFormat="false" ht="12.8" hidden="false" customHeight="false" outlineLevel="0" collapsed="false">
      <c r="A9" s="0" t="n">
        <v>321</v>
      </c>
      <c r="C9" s="0" t="n">
        <v>29113</v>
      </c>
      <c r="D9" s="0" t="n">
        <f aca="false">51+83.6875*(31+A9)</f>
        <v>29509</v>
      </c>
      <c r="E9" s="0" t="n">
        <f aca="false">(D9-C9)/C9</f>
        <v>0.0136021708515096</v>
      </c>
      <c r="F9" s="0" t="n">
        <f aca="false">MOD(A9, 32)</f>
        <v>1</v>
      </c>
    </row>
    <row r="10" customFormat="false" ht="12.8" hidden="false" customHeight="false" outlineLevel="0" collapsed="false">
      <c r="A10" s="0" t="n">
        <v>641</v>
      </c>
      <c r="C10" s="0" t="n">
        <v>55533</v>
      </c>
      <c r="D10" s="0" t="n">
        <f aca="false">51+83.6875*(31+A10)</f>
        <v>56289</v>
      </c>
      <c r="E10" s="0" t="n">
        <f aca="false">(D10-C10)/C10</f>
        <v>0.0136135270919994</v>
      </c>
      <c r="F10" s="0" t="n">
        <f aca="false">MOD(A10, 32)</f>
        <v>1</v>
      </c>
    </row>
    <row r="11" customFormat="false" ht="12.8" hidden="false" customHeight="false" outlineLevel="0" collapsed="false">
      <c r="A11" s="0" t="n">
        <v>961</v>
      </c>
      <c r="C11" s="0" t="n">
        <v>81953</v>
      </c>
      <c r="D11" s="0" t="n">
        <f aca="false">51+83.6875*(31+A11)</f>
        <v>83069</v>
      </c>
      <c r="E11" s="0" t="n">
        <f aca="false">(D11-C11)/C11</f>
        <v>0.0136175612851268</v>
      </c>
      <c r="F11" s="0" t="n">
        <f aca="false">MOD(A11, 32)</f>
        <v>1</v>
      </c>
    </row>
    <row r="12" customFormat="false" ht="12.8" hidden="false" customHeight="false" outlineLevel="0" collapsed="false">
      <c r="A12" s="0" t="n">
        <v>584</v>
      </c>
      <c r="C12" s="0" t="n">
        <v>49717</v>
      </c>
      <c r="D12" s="0" t="n">
        <f aca="false">51+83.6875*(31+A12)</f>
        <v>51518.8125</v>
      </c>
      <c r="E12" s="0" t="n">
        <f aca="false">(D12-C12)/C12</f>
        <v>0.036241376189231</v>
      </c>
      <c r="F12" s="0" t="n">
        <f aca="false">MOD(A12, 32)</f>
        <v>8</v>
      </c>
    </row>
    <row r="13" customFormat="false" ht="12.8" hidden="false" customHeight="false" outlineLevel="0" collapsed="false">
      <c r="A13" s="0" t="n">
        <v>1261</v>
      </c>
      <c r="C13" s="0" t="n">
        <v>105731</v>
      </c>
      <c r="D13" s="0" t="n">
        <f aca="false">51+83.6875*(31+A13)</f>
        <v>108175.25</v>
      </c>
      <c r="E13" s="0" t="n">
        <f aca="false">(D13-C13)/C13</f>
        <v>0.0231176286992462</v>
      </c>
      <c r="F13" s="0" t="n">
        <f aca="false">MOD(A13, 32)</f>
        <v>13</v>
      </c>
    </row>
    <row r="14" customFormat="false" ht="12.8" hidden="false" customHeight="false" outlineLevel="0" collapsed="false">
      <c r="A14" s="0" t="n">
        <v>1523</v>
      </c>
      <c r="C14" s="0" t="n">
        <v>126867</v>
      </c>
      <c r="D14" s="0" t="n">
        <f aca="false">51+83.6875*(31+A14)</f>
        <v>130101.375</v>
      </c>
      <c r="E14" s="0" t="n">
        <f aca="false">(D14-C14)/C14</f>
        <v>0.0254942183546549</v>
      </c>
      <c r="F14" s="0" t="n">
        <f aca="false">MOD(A14, 32)</f>
        <v>19</v>
      </c>
    </row>
    <row r="15" customFormat="false" ht="12.8" hidden="false" customHeight="false" outlineLevel="0" collapsed="false">
      <c r="E15" s="0" t="n">
        <f aca="false">AVERAGE(E1:E6)</f>
        <v>0.0678844359470231</v>
      </c>
    </row>
    <row r="16" customFormat="false" ht="12.8" hidden="false" customHeight="false" outlineLevel="0" collapsed="false">
      <c r="E16" s="0" t="n">
        <f aca="false">AVERAGE(E7:E11)</f>
        <v>0.0136147546182878</v>
      </c>
    </row>
    <row r="17" customFormat="false" ht="12.8" hidden="false" customHeight="false" outlineLevel="0" collapsed="false">
      <c r="E17" s="0" t="n">
        <f aca="false">AVERAGE(E12:E14)</f>
        <v>0.0282844077477107</v>
      </c>
    </row>
    <row r="18" customFormat="false" ht="12.8" hidden="false" customHeight="false" outlineLevel="0" collapsed="false">
      <c r="E18" s="0" t="n">
        <f aca="false">AVERAGE(E1:E14)</f>
        <v>0.0400166865726221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2020-07-10T00:37:39Z</dcterms:modified>
  <cp:revision>2</cp:revision>
  <dc:subject/>
  <dc:title/>
</cp:coreProperties>
</file>