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xMulTranspose-ste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false" hidden="false" outlineLevel="0" max="2" min="2" style="0" width="11.52"/>
    <col collapsed="false" customWidth="true" hidden="false" outlineLevel="0" max="3" min="3" style="0" width="6.4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n">
        <v>1280</v>
      </c>
      <c r="C1" s="0" t="n">
        <v>26395</v>
      </c>
      <c r="D1" s="0" t="n">
        <f aca="false">75+51.625*(31+A1)</f>
        <v>67755.375</v>
      </c>
      <c r="E1" s="0" t="n">
        <f aca="false">(D1-C1)/C1</f>
        <v>1.56697764728168</v>
      </c>
      <c r="F1" s="0" t="n">
        <f aca="false">MOD(A1,32)</f>
        <v>0</v>
      </c>
    </row>
    <row r="2" customFormat="false" ht="12.8" hidden="false" customHeight="false" outlineLevel="0" collapsed="false">
      <c r="A2" s="0" t="n">
        <v>1600</v>
      </c>
      <c r="C2" s="0" t="n">
        <v>32975</v>
      </c>
      <c r="D2" s="0" t="n">
        <f aca="false">75+51.625*(31+A2)</f>
        <v>84275.375</v>
      </c>
      <c r="E2" s="0" t="n">
        <f aca="false">(D2-C2)/C2</f>
        <v>1.55573540561031</v>
      </c>
      <c r="F2" s="0" t="n">
        <f aca="false">MOD(A2,32)</f>
        <v>0</v>
      </c>
    </row>
    <row r="3" customFormat="false" ht="12.8" hidden="false" customHeight="false" outlineLevel="0" collapsed="false">
      <c r="A3" s="0" t="n">
        <v>320</v>
      </c>
      <c r="C3" s="0" t="n">
        <v>6655</v>
      </c>
      <c r="D3" s="0" t="n">
        <f aca="false">75+51.625*(31+A3)</f>
        <v>18195.375</v>
      </c>
      <c r="E3" s="0" t="n">
        <f aca="false">(D3-C3)/C3</f>
        <v>1.73409090909091</v>
      </c>
      <c r="F3" s="0" t="n">
        <f aca="false">MOD(A3,32)</f>
        <v>0</v>
      </c>
    </row>
    <row r="4" customFormat="false" ht="12.8" hidden="false" customHeight="false" outlineLevel="0" collapsed="false">
      <c r="A4" s="0" t="n">
        <v>640</v>
      </c>
      <c r="C4" s="0" t="n">
        <v>13235</v>
      </c>
      <c r="D4" s="0" t="n">
        <f aca="false">75+51.625*(31+A4)</f>
        <v>34715.375</v>
      </c>
      <c r="E4" s="0" t="n">
        <f aca="false">(D4-C4)/C4</f>
        <v>1.62299773328296</v>
      </c>
      <c r="F4" s="0" t="n">
        <f aca="false">MOD(A4,32)</f>
        <v>0</v>
      </c>
    </row>
    <row r="5" customFormat="false" ht="12.8" hidden="false" customHeight="false" outlineLevel="0" collapsed="false">
      <c r="A5" s="0" t="n">
        <v>928</v>
      </c>
      <c r="C5" s="0" t="n">
        <v>19157</v>
      </c>
      <c r="D5" s="0" t="n">
        <f aca="false">75+51.625*(31+A5)</f>
        <v>49583.375</v>
      </c>
      <c r="E5" s="0" t="n">
        <f aca="false">(D5-C5)/C5</f>
        <v>1.58826408101477</v>
      </c>
      <c r="F5" s="0" t="n">
        <f aca="false">MOD(A5,32)</f>
        <v>0</v>
      </c>
    </row>
    <row r="6" customFormat="false" ht="12.8" hidden="false" customHeight="false" outlineLevel="0" collapsed="false">
      <c r="A6" s="0" t="n">
        <v>960</v>
      </c>
      <c r="C6" s="0" t="n">
        <v>19815</v>
      </c>
      <c r="D6" s="0" t="n">
        <f aca="false">75+51.625*(31+A6)</f>
        <v>51235.375</v>
      </c>
      <c r="E6" s="0" t="n">
        <f aca="false">(D6-C6)/C6</f>
        <v>1.58568634872571</v>
      </c>
      <c r="F6" s="0" t="n">
        <f aca="false">MOD(A6,32)</f>
        <v>0</v>
      </c>
    </row>
    <row r="7" customFormat="false" ht="12.8" hidden="false" customHeight="false" outlineLevel="0" collapsed="false">
      <c r="A7" s="0" t="n">
        <v>1281</v>
      </c>
      <c r="C7" s="0" t="n">
        <v>27053</v>
      </c>
      <c r="D7" s="0" t="n">
        <f aca="false">75+51.625*(31+A7)</f>
        <v>67807</v>
      </c>
      <c r="E7" s="0" t="n">
        <f aca="false">(D7-C7)/C7</f>
        <v>1.50645030126049</v>
      </c>
      <c r="F7" s="0" t="n">
        <f aca="false">MOD(A7,32)</f>
        <v>1</v>
      </c>
    </row>
    <row r="8" customFormat="false" ht="12.8" hidden="false" customHeight="false" outlineLevel="0" collapsed="false">
      <c r="A8" s="0" t="n">
        <v>1601</v>
      </c>
      <c r="C8" s="0" t="n">
        <v>33633</v>
      </c>
      <c r="D8" s="0" t="n">
        <f aca="false">75+51.625*(31+A8)</f>
        <v>84327</v>
      </c>
      <c r="E8" s="0" t="n">
        <f aca="false">(D8-C8)/C8</f>
        <v>1.50726964588351</v>
      </c>
      <c r="F8" s="0" t="n">
        <f aca="false">MOD(A8,32)</f>
        <v>1</v>
      </c>
    </row>
    <row r="9" customFormat="false" ht="12.8" hidden="false" customHeight="false" outlineLevel="0" collapsed="false">
      <c r="A9" s="0" t="n">
        <v>321</v>
      </c>
      <c r="C9" s="0" t="n">
        <v>7313</v>
      </c>
      <c r="D9" s="0" t="n">
        <f aca="false">75+51.625*(31+A9)</f>
        <v>18247</v>
      </c>
      <c r="E9" s="0" t="n">
        <f aca="false">(D9-C9)/C9</f>
        <v>1.49514563106796</v>
      </c>
      <c r="F9" s="0" t="n">
        <f aca="false">MOD(A9,32)</f>
        <v>1</v>
      </c>
    </row>
    <row r="10" customFormat="false" ht="12.8" hidden="false" customHeight="false" outlineLevel="0" collapsed="false">
      <c r="A10" s="0" t="n">
        <v>641</v>
      </c>
      <c r="C10" s="0" t="n">
        <v>13893</v>
      </c>
      <c r="D10" s="0" t="n">
        <f aca="false">75+51.625*(31+A10)</f>
        <v>34767</v>
      </c>
      <c r="E10" s="0" t="n">
        <f aca="false">(D10-C10)/C10</f>
        <v>1.50248326495357</v>
      </c>
      <c r="F10" s="0" t="n">
        <f aca="false">MOD(A10,32)</f>
        <v>1</v>
      </c>
    </row>
    <row r="11" customFormat="false" ht="12.8" hidden="false" customHeight="false" outlineLevel="0" collapsed="false">
      <c r="A11" s="0" t="n">
        <v>961</v>
      </c>
      <c r="C11" s="0" t="n">
        <v>20473</v>
      </c>
      <c r="D11" s="0" t="n">
        <f aca="false">75+51.625*(31+A11)</f>
        <v>51287</v>
      </c>
      <c r="E11" s="0" t="n">
        <f aca="false">(D11-C11)/C11</f>
        <v>1.50510428369071</v>
      </c>
      <c r="F11" s="0" t="n">
        <f aca="false">MOD(A11,32)</f>
        <v>1</v>
      </c>
    </row>
    <row r="12" customFormat="false" ht="12.8" hidden="false" customHeight="false" outlineLevel="0" collapsed="false">
      <c r="A12" s="0" t="n">
        <v>584</v>
      </c>
      <c r="C12" s="0" t="n">
        <v>12577</v>
      </c>
      <c r="D12" s="0" t="n">
        <f aca="false">75+51.625*(31+A12)</f>
        <v>31824.375</v>
      </c>
      <c r="E12" s="0" t="n">
        <f aca="false">(D12-C12)/C12</f>
        <v>1.53036296414089</v>
      </c>
      <c r="F12" s="0" t="n">
        <f aca="false">MOD(A12,32)</f>
        <v>8</v>
      </c>
    </row>
    <row r="13" customFormat="false" ht="12.8" hidden="false" customHeight="false" outlineLevel="0" collapsed="false">
      <c r="A13" s="0" t="n">
        <v>1261</v>
      </c>
      <c r="C13" s="0" t="n">
        <v>26395</v>
      </c>
      <c r="D13" s="0" t="n">
        <f aca="false">75+51.625*(31+A13)</f>
        <v>66774.5</v>
      </c>
      <c r="E13" s="0" t="n">
        <f aca="false">(D13-C13)/C13</f>
        <v>1.52981625307823</v>
      </c>
      <c r="F13" s="0" t="n">
        <f aca="false">MOD(A13,32)</f>
        <v>13</v>
      </c>
    </row>
    <row r="14" customFormat="false" ht="12.8" hidden="false" customHeight="false" outlineLevel="0" collapsed="false">
      <c r="A14" s="0" t="n">
        <v>1523</v>
      </c>
      <c r="C14" s="0" t="n">
        <v>31659</v>
      </c>
      <c r="D14" s="0" t="n">
        <f aca="false">75+51.625*(31+A14)</f>
        <v>80300.25</v>
      </c>
      <c r="E14" s="0" t="n">
        <f aca="false">(D14-C14)/C14</f>
        <v>1.5364114469819</v>
      </c>
      <c r="F14" s="0" t="n">
        <f aca="false">MOD(A14,32)</f>
        <v>19</v>
      </c>
    </row>
    <row r="15" customFormat="false" ht="12.8" hidden="false" customHeight="false" outlineLevel="0" collapsed="false">
      <c r="E15" s="0" t="n">
        <f aca="false">AVERAGE(E1:E6)</f>
        <v>1.60895868750106</v>
      </c>
    </row>
    <row r="16" customFormat="false" ht="12.8" hidden="false" customHeight="false" outlineLevel="0" collapsed="false">
      <c r="E16" s="0" t="n">
        <f aca="false">AVERAGE(E7:E11)</f>
        <v>1.50329062537125</v>
      </c>
    </row>
    <row r="17" customFormat="false" ht="12.8" hidden="false" customHeight="false" outlineLevel="0" collapsed="false">
      <c r="E17" s="0" t="n">
        <f aca="false">AVERAGE(E12:E14)</f>
        <v>1.53219688806701</v>
      </c>
    </row>
    <row r="18" customFormat="false" ht="12.8" hidden="false" customHeight="false" outlineLevel="0" collapsed="false">
      <c r="E18" s="0" t="n">
        <f aca="false">AVERAGE(E1:E14)</f>
        <v>1.55477113686169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2020-07-08T23:15:20Z</dcterms:modified>
  <cp:revision>1</cp:revision>
  <dc:subject/>
  <dc:title/>
</cp:coreProperties>
</file>