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ndelbrot-result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<sst xmlns="http://schemas.openxmlformats.org/spreadsheetml/2006/main" count="5" uniqueCount="5">
  <si>
    <t xml:space="preserve">Size</t>
  </si>
  <si>
    <t xml:space="preserve">Sectors</t>
  </si>
  <si>
    <t xml:space="preserve">Predicted</t>
  </si>
  <si>
    <t xml:space="preserve">Error</t>
  </si>
  <si>
    <t xml:space="preserve">Conflicts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</si>
</sst>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:E43"/>
    </sheetView>
  </sheetViews>
  <sheetFormatPr defaultRowHeight="12.8" zeroHeight="false" outlineLevelRow="0" outlineLevelCol="0"/>
  <cols>
    <col collapsed="false" customWidth="true" hidden="false" outlineLevel="0" max="1" min="1" style="0" width="5.18"/>
    <col collapsed="false" customWidth="true" hidden="false" outlineLevel="0" max="2" min="2" style="0" width="7.82"/>
    <col collapsed="false" customWidth="true" hidden="false" outlineLevel="0" max="3" min="3" style="0" width="8.66"/>
    <col collapsed="false" customWidth="true" hidden="false" outlineLevel="0" max="4" min="4" style="0" width="9.03"/>
    <col collapsed="false" customWidth="false" hidden="false" outlineLevel="0" max="7" min="5" style="0" width="11.52"/>
    <col collapsed="false" customWidth="true" hidden="false" outlineLevel="0" max="8" min="8" style="0" width="2.54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C1" s="0" t="s">
        <v>1</v>
      </c>
      <c r="D1" s="0" t="s">
        <v>2</v>
      </c>
      <c r="E1" s="0" t="s">
        <v>3</v>
      </c>
      <c r="H1" s="0" t="s">
        <v>4</v>
      </c>
    </row>
    <row r="2" customFormat="false" ht="12.8" hidden="false" customHeight="false" outlineLevel="0" collapsed="false">
      <c r="A2" s="0" t="n">
        <v>1261</v>
      </c>
      <c r="B2" s="0" t="n">
        <v>1024</v>
      </c>
      <c r="C2" s="0" t="n">
        <v>40352</v>
      </c>
      <c r="D2" s="0" t="n">
        <f aca="false">36*A2</f>
        <v>45396</v>
      </c>
      <c r="E2" s="0" t="n">
        <f aca="false">(D2-C2)/C2</f>
        <v>0.125</v>
      </c>
      <c r="H2" s="0" t="n">
        <v>0</v>
      </c>
    </row>
    <row r="3" customFormat="false" ht="12.8" hidden="false" customHeight="false" outlineLevel="0" collapsed="false">
      <c r="A3" s="0" t="n">
        <v>1261</v>
      </c>
      <c r="B3" s="0" t="n">
        <v>256</v>
      </c>
      <c r="C3" s="0" t="n">
        <v>40352</v>
      </c>
      <c r="D3" s="0" t="n">
        <f aca="false">36*A3</f>
        <v>45396</v>
      </c>
      <c r="E3" s="0" t="n">
        <f aca="false">(D3-C3)/C3</f>
        <v>0.125</v>
      </c>
      <c r="H3" s="0" t="n">
        <v>0</v>
      </c>
    </row>
    <row r="4" customFormat="false" ht="12.8" hidden="false" customHeight="false" outlineLevel="0" collapsed="false">
      <c r="A4" s="0" t="n">
        <v>1261</v>
      </c>
      <c r="B4" s="0" t="n">
        <v>512</v>
      </c>
      <c r="C4" s="0" t="n">
        <v>40352</v>
      </c>
      <c r="D4" s="0" t="n">
        <f aca="false">36*A4</f>
        <v>45396</v>
      </c>
      <c r="E4" s="0" t="n">
        <f aca="false">(D4-C4)/C4</f>
        <v>0.125</v>
      </c>
      <c r="H4" s="0" t="n">
        <v>0</v>
      </c>
    </row>
    <row r="5" customFormat="false" ht="12.8" hidden="false" customHeight="false" outlineLevel="0" collapsed="false">
      <c r="A5" s="0" t="n">
        <v>1280</v>
      </c>
      <c r="B5" s="0" t="n">
        <v>1024</v>
      </c>
      <c r="C5" s="0" t="n">
        <v>40960</v>
      </c>
      <c r="D5" s="0" t="n">
        <f aca="false">36*A5</f>
        <v>46080</v>
      </c>
      <c r="E5" s="0" t="n">
        <f aca="false">(D5-C5)/C5</f>
        <v>0.125</v>
      </c>
      <c r="H5" s="0" t="n">
        <v>0</v>
      </c>
    </row>
    <row r="6" customFormat="false" ht="12.8" hidden="false" customHeight="false" outlineLevel="0" collapsed="false">
      <c r="A6" s="0" t="n">
        <v>1280</v>
      </c>
      <c r="B6" s="0" t="n">
        <v>256</v>
      </c>
      <c r="C6" s="0" t="n">
        <v>40960</v>
      </c>
      <c r="D6" s="0" t="n">
        <f aca="false">36*A6</f>
        <v>46080</v>
      </c>
      <c r="E6" s="0" t="n">
        <f aca="false">(D6-C6)/C6</f>
        <v>0.125</v>
      </c>
      <c r="H6" s="0" t="n">
        <v>0</v>
      </c>
    </row>
    <row r="7" customFormat="false" ht="12.8" hidden="false" customHeight="false" outlineLevel="0" collapsed="false">
      <c r="A7" s="0" t="n">
        <v>1280</v>
      </c>
      <c r="B7" s="0" t="n">
        <v>512</v>
      </c>
      <c r="C7" s="0" t="n">
        <v>40960</v>
      </c>
      <c r="D7" s="0" t="n">
        <f aca="false">36*A7</f>
        <v>46080</v>
      </c>
      <c r="E7" s="0" t="n">
        <f aca="false">(D7-C7)/C7</f>
        <v>0.125</v>
      </c>
      <c r="H7" s="0" t="n">
        <v>0</v>
      </c>
    </row>
    <row r="8" customFormat="false" ht="12.8" hidden="false" customHeight="false" outlineLevel="0" collapsed="false">
      <c r="A8" s="0" t="n">
        <v>1281</v>
      </c>
      <c r="B8" s="0" t="n">
        <v>1024</v>
      </c>
      <c r="C8" s="0" t="n">
        <v>40992</v>
      </c>
      <c r="D8" s="0" t="n">
        <f aca="false">36*A8</f>
        <v>46116</v>
      </c>
      <c r="E8" s="0" t="n">
        <f aca="false">(D8-C8)/C8</f>
        <v>0.125</v>
      </c>
      <c r="H8" s="0" t="n">
        <v>0</v>
      </c>
    </row>
    <row r="9" customFormat="false" ht="12.8" hidden="false" customHeight="false" outlineLevel="0" collapsed="false">
      <c r="A9" s="0" t="n">
        <v>1281</v>
      </c>
      <c r="B9" s="0" t="n">
        <v>256</v>
      </c>
      <c r="C9" s="0" t="n">
        <v>40992</v>
      </c>
      <c r="D9" s="0" t="n">
        <f aca="false">36*A9</f>
        <v>46116</v>
      </c>
      <c r="E9" s="0" t="n">
        <f aca="false">(D9-C9)/C9</f>
        <v>0.125</v>
      </c>
      <c r="H9" s="0" t="n">
        <v>0</v>
      </c>
    </row>
    <row r="10" customFormat="false" ht="12.8" hidden="false" customHeight="false" outlineLevel="0" collapsed="false">
      <c r="A10" s="0" t="n">
        <v>1281</v>
      </c>
      <c r="B10" s="0" t="n">
        <v>512</v>
      </c>
      <c r="C10" s="0" t="n">
        <v>40992</v>
      </c>
      <c r="D10" s="0" t="n">
        <f aca="false">36*A10</f>
        <v>46116</v>
      </c>
      <c r="E10" s="0" t="n">
        <f aca="false">(D10-C10)/C10</f>
        <v>0.125</v>
      </c>
      <c r="H10" s="0" t="n">
        <v>0</v>
      </c>
    </row>
    <row r="11" customFormat="false" ht="12.8" hidden="false" customHeight="false" outlineLevel="0" collapsed="false">
      <c r="A11" s="0" t="n">
        <v>1523</v>
      </c>
      <c r="B11" s="0" t="n">
        <v>1024</v>
      </c>
      <c r="C11" s="0" t="n">
        <v>48736</v>
      </c>
      <c r="D11" s="0" t="n">
        <f aca="false">36*A11</f>
        <v>54828</v>
      </c>
      <c r="E11" s="0" t="n">
        <f aca="false">(D11-C11)/C11</f>
        <v>0.125</v>
      </c>
      <c r="H11" s="0" t="n">
        <v>0</v>
      </c>
    </row>
    <row r="12" customFormat="false" ht="12.8" hidden="false" customHeight="false" outlineLevel="0" collapsed="false">
      <c r="A12" s="0" t="n">
        <v>1523</v>
      </c>
      <c r="B12" s="0" t="n">
        <v>256</v>
      </c>
      <c r="C12" s="0" t="n">
        <v>48736</v>
      </c>
      <c r="D12" s="0" t="n">
        <f aca="false">36*A12</f>
        <v>54828</v>
      </c>
      <c r="E12" s="0" t="n">
        <f aca="false">(D12-C12)/C12</f>
        <v>0.125</v>
      </c>
      <c r="H12" s="0" t="n">
        <v>0</v>
      </c>
    </row>
    <row r="13" customFormat="false" ht="12.8" hidden="false" customHeight="false" outlineLevel="0" collapsed="false">
      <c r="A13" s="0" t="n">
        <v>1523</v>
      </c>
      <c r="B13" s="0" t="n">
        <v>512</v>
      </c>
      <c r="C13" s="0" t="n">
        <v>48736</v>
      </c>
      <c r="D13" s="0" t="n">
        <f aca="false">36*A13</f>
        <v>54828</v>
      </c>
      <c r="E13" s="0" t="n">
        <f aca="false">(D13-C13)/C13</f>
        <v>0.125</v>
      </c>
      <c r="H13" s="0" t="n">
        <v>0</v>
      </c>
    </row>
    <row r="14" customFormat="false" ht="12.8" hidden="false" customHeight="false" outlineLevel="0" collapsed="false">
      <c r="A14" s="0" t="n">
        <v>1600</v>
      </c>
      <c r="B14" s="0" t="n">
        <v>1024</v>
      </c>
      <c r="C14" s="0" t="n">
        <v>51200</v>
      </c>
      <c r="D14" s="0" t="n">
        <f aca="false">36*A14</f>
        <v>57600</v>
      </c>
      <c r="E14" s="0" t="n">
        <f aca="false">(D14-C14)/C14</f>
        <v>0.125</v>
      </c>
      <c r="H14" s="0" t="n">
        <v>0</v>
      </c>
    </row>
    <row r="15" customFormat="false" ht="12.8" hidden="false" customHeight="false" outlineLevel="0" collapsed="false">
      <c r="A15" s="0" t="n">
        <v>1600</v>
      </c>
      <c r="B15" s="0" t="n">
        <v>256</v>
      </c>
      <c r="C15" s="0" t="n">
        <v>51200</v>
      </c>
      <c r="D15" s="0" t="n">
        <f aca="false">36*A15</f>
        <v>57600</v>
      </c>
      <c r="E15" s="0" t="n">
        <f aca="false">(D15-C15)/C15</f>
        <v>0.125</v>
      </c>
      <c r="H15" s="0" t="n">
        <v>0</v>
      </c>
    </row>
    <row r="16" customFormat="false" ht="12.8" hidden="false" customHeight="false" outlineLevel="0" collapsed="false">
      <c r="A16" s="0" t="n">
        <v>1600</v>
      </c>
      <c r="B16" s="0" t="n">
        <v>512</v>
      </c>
      <c r="C16" s="0" t="n">
        <v>51200</v>
      </c>
      <c r="D16" s="0" t="n">
        <f aca="false">36*A16</f>
        <v>57600</v>
      </c>
      <c r="E16" s="0" t="n">
        <f aca="false">(D16-C16)/C16</f>
        <v>0.125</v>
      </c>
      <c r="H16" s="0" t="n">
        <v>0</v>
      </c>
    </row>
    <row r="17" customFormat="false" ht="12.8" hidden="false" customHeight="false" outlineLevel="0" collapsed="false">
      <c r="A17" s="0" t="n">
        <v>1601</v>
      </c>
      <c r="B17" s="0" t="n">
        <v>1024</v>
      </c>
      <c r="C17" s="0" t="n">
        <v>51232</v>
      </c>
      <c r="D17" s="0" t="n">
        <f aca="false">36*A17</f>
        <v>57636</v>
      </c>
      <c r="E17" s="0" t="n">
        <f aca="false">(D17-C17)/C17</f>
        <v>0.125</v>
      </c>
      <c r="H17" s="0" t="n">
        <v>0</v>
      </c>
    </row>
    <row r="18" customFormat="false" ht="12.8" hidden="false" customHeight="false" outlineLevel="0" collapsed="false">
      <c r="A18" s="0" t="n">
        <v>1601</v>
      </c>
      <c r="B18" s="0" t="n">
        <v>256</v>
      </c>
      <c r="C18" s="0" t="n">
        <v>51232</v>
      </c>
      <c r="D18" s="0" t="n">
        <f aca="false">36*A18</f>
        <v>57636</v>
      </c>
      <c r="E18" s="0" t="n">
        <f aca="false">(D18-C18)/C18</f>
        <v>0.125</v>
      </c>
      <c r="H18" s="0" t="n">
        <v>0</v>
      </c>
    </row>
    <row r="19" customFormat="false" ht="12.8" hidden="false" customHeight="false" outlineLevel="0" collapsed="false">
      <c r="A19" s="0" t="n">
        <v>1601</v>
      </c>
      <c r="B19" s="0" t="n">
        <v>512</v>
      </c>
      <c r="C19" s="0" t="n">
        <v>51232</v>
      </c>
      <c r="D19" s="0" t="n">
        <f aca="false">36*A19</f>
        <v>57636</v>
      </c>
      <c r="E19" s="0" t="n">
        <f aca="false">(D19-C19)/C19</f>
        <v>0.125</v>
      </c>
      <c r="H19" s="0" t="n">
        <v>0</v>
      </c>
    </row>
    <row r="20" customFormat="false" ht="12.8" hidden="false" customHeight="false" outlineLevel="0" collapsed="false">
      <c r="A20" s="0" t="n">
        <v>320</v>
      </c>
      <c r="B20" s="0" t="n">
        <v>1024</v>
      </c>
      <c r="C20" s="0" t="n">
        <v>10240</v>
      </c>
      <c r="D20" s="0" t="n">
        <f aca="false">36*A20</f>
        <v>11520</v>
      </c>
      <c r="E20" s="0" t="n">
        <f aca="false">(D20-C20)/C20</f>
        <v>0.125</v>
      </c>
      <c r="H20" s="0" t="n">
        <v>0</v>
      </c>
    </row>
    <row r="21" customFormat="false" ht="12.8" hidden="false" customHeight="false" outlineLevel="0" collapsed="false">
      <c r="A21" s="0" t="n">
        <v>320</v>
      </c>
      <c r="B21" s="0" t="n">
        <v>256</v>
      </c>
      <c r="C21" s="0" t="n">
        <v>10240</v>
      </c>
      <c r="D21" s="0" t="n">
        <f aca="false">36*A21</f>
        <v>11520</v>
      </c>
      <c r="E21" s="0" t="n">
        <f aca="false">(D21-C21)/C21</f>
        <v>0.125</v>
      </c>
      <c r="H21" s="0" t="n">
        <v>0</v>
      </c>
    </row>
    <row r="22" customFormat="false" ht="12.8" hidden="false" customHeight="false" outlineLevel="0" collapsed="false">
      <c r="A22" s="0" t="n">
        <v>320</v>
      </c>
      <c r="B22" s="0" t="n">
        <v>512</v>
      </c>
      <c r="C22" s="0" t="n">
        <v>10240</v>
      </c>
      <c r="D22" s="0" t="n">
        <f aca="false">36*A22</f>
        <v>11520</v>
      </c>
      <c r="E22" s="0" t="n">
        <f aca="false">(D22-C22)/C22</f>
        <v>0.125</v>
      </c>
      <c r="H22" s="0" t="n">
        <v>0</v>
      </c>
    </row>
    <row r="23" customFormat="false" ht="12.8" hidden="false" customHeight="false" outlineLevel="0" collapsed="false">
      <c r="A23" s="0" t="n">
        <v>321</v>
      </c>
      <c r="B23" s="0" t="n">
        <v>1024</v>
      </c>
      <c r="C23" s="0" t="n">
        <v>10272</v>
      </c>
      <c r="D23" s="0" t="n">
        <f aca="false">36*A23</f>
        <v>11556</v>
      </c>
      <c r="E23" s="0" t="n">
        <f aca="false">(D23-C23)/C23</f>
        <v>0.125</v>
      </c>
      <c r="H23" s="0" t="n">
        <v>0</v>
      </c>
    </row>
    <row r="24" customFormat="false" ht="12.8" hidden="false" customHeight="false" outlineLevel="0" collapsed="false">
      <c r="A24" s="0" t="n">
        <v>321</v>
      </c>
      <c r="B24" s="0" t="n">
        <v>256</v>
      </c>
      <c r="C24" s="0" t="n">
        <v>10272</v>
      </c>
      <c r="D24" s="0" t="n">
        <f aca="false">36*A24</f>
        <v>11556</v>
      </c>
      <c r="E24" s="0" t="n">
        <f aca="false">(D24-C24)/C24</f>
        <v>0.125</v>
      </c>
      <c r="H24" s="0" t="n">
        <v>0</v>
      </c>
    </row>
    <row r="25" customFormat="false" ht="12.8" hidden="false" customHeight="false" outlineLevel="0" collapsed="false">
      <c r="A25" s="0" t="n">
        <v>321</v>
      </c>
      <c r="B25" s="0" t="n">
        <v>512</v>
      </c>
      <c r="C25" s="0" t="n">
        <v>10272</v>
      </c>
      <c r="D25" s="0" t="n">
        <f aca="false">36*A25</f>
        <v>11556</v>
      </c>
      <c r="E25" s="0" t="n">
        <f aca="false">(D25-C25)/C25</f>
        <v>0.125</v>
      </c>
      <c r="H25" s="0" t="n">
        <v>0</v>
      </c>
    </row>
    <row r="26" customFormat="false" ht="12.8" hidden="false" customHeight="false" outlineLevel="0" collapsed="false">
      <c r="A26" s="0" t="n">
        <v>584</v>
      </c>
      <c r="B26" s="0" t="n">
        <v>1024</v>
      </c>
      <c r="C26" s="0" t="n">
        <v>18688</v>
      </c>
      <c r="D26" s="0" t="n">
        <f aca="false">36*A26</f>
        <v>21024</v>
      </c>
      <c r="E26" s="0" t="n">
        <f aca="false">(D26-C26)/C26</f>
        <v>0.125</v>
      </c>
      <c r="H26" s="0" t="n">
        <v>0</v>
      </c>
    </row>
    <row r="27" customFormat="false" ht="12.8" hidden="false" customHeight="false" outlineLevel="0" collapsed="false">
      <c r="A27" s="0" t="n">
        <v>584</v>
      </c>
      <c r="B27" s="0" t="n">
        <v>256</v>
      </c>
      <c r="C27" s="0" t="n">
        <v>18688</v>
      </c>
      <c r="D27" s="0" t="n">
        <f aca="false">36*A27</f>
        <v>21024</v>
      </c>
      <c r="E27" s="0" t="n">
        <f aca="false">(D27-C27)/C27</f>
        <v>0.125</v>
      </c>
      <c r="H27" s="0" t="n">
        <v>0</v>
      </c>
    </row>
    <row r="28" customFormat="false" ht="12.8" hidden="false" customHeight="false" outlineLevel="0" collapsed="false">
      <c r="A28" s="0" t="n">
        <v>584</v>
      </c>
      <c r="B28" s="0" t="n">
        <v>512</v>
      </c>
      <c r="C28" s="0" t="n">
        <v>18688</v>
      </c>
      <c r="D28" s="0" t="n">
        <f aca="false">36*A28</f>
        <v>21024</v>
      </c>
      <c r="E28" s="0" t="n">
        <f aca="false">(D28-C28)/C28</f>
        <v>0.125</v>
      </c>
      <c r="H28" s="0" t="n">
        <v>0</v>
      </c>
    </row>
    <row r="29" customFormat="false" ht="12.8" hidden="false" customHeight="false" outlineLevel="0" collapsed="false">
      <c r="A29" s="0" t="n">
        <v>640</v>
      </c>
      <c r="B29" s="0" t="n">
        <v>1024</v>
      </c>
      <c r="C29" s="0" t="n">
        <v>20480</v>
      </c>
      <c r="D29" s="0" t="n">
        <f aca="false">36*A29</f>
        <v>23040</v>
      </c>
      <c r="E29" s="0" t="n">
        <f aca="false">(D29-C29)/C29</f>
        <v>0.125</v>
      </c>
      <c r="H29" s="0" t="n">
        <v>0</v>
      </c>
    </row>
    <row r="30" customFormat="false" ht="12.8" hidden="false" customHeight="false" outlineLevel="0" collapsed="false">
      <c r="A30" s="0" t="n">
        <v>640</v>
      </c>
      <c r="B30" s="0" t="n">
        <v>256</v>
      </c>
      <c r="C30" s="0" t="n">
        <v>20480</v>
      </c>
      <c r="D30" s="0" t="n">
        <f aca="false">36*A30</f>
        <v>23040</v>
      </c>
      <c r="E30" s="0" t="n">
        <f aca="false">(D30-C30)/C30</f>
        <v>0.125</v>
      </c>
      <c r="H30" s="0" t="n">
        <v>0</v>
      </c>
    </row>
    <row r="31" customFormat="false" ht="12.8" hidden="false" customHeight="false" outlineLevel="0" collapsed="false">
      <c r="A31" s="0" t="n">
        <v>640</v>
      </c>
      <c r="B31" s="0" t="n">
        <v>512</v>
      </c>
      <c r="C31" s="0" t="n">
        <v>20480</v>
      </c>
      <c r="D31" s="0" t="n">
        <f aca="false">36*A31</f>
        <v>23040</v>
      </c>
      <c r="E31" s="0" t="n">
        <f aca="false">(D31-C31)/C31</f>
        <v>0.125</v>
      </c>
      <c r="H31" s="0" t="n">
        <v>0</v>
      </c>
    </row>
    <row r="32" customFormat="false" ht="12.8" hidden="false" customHeight="false" outlineLevel="0" collapsed="false">
      <c r="A32" s="0" t="n">
        <v>641</v>
      </c>
      <c r="B32" s="0" t="n">
        <v>1024</v>
      </c>
      <c r="C32" s="0" t="n">
        <v>20512</v>
      </c>
      <c r="D32" s="0" t="n">
        <f aca="false">36*A32</f>
        <v>23076</v>
      </c>
      <c r="E32" s="0" t="n">
        <f aca="false">(D32-C32)/C32</f>
        <v>0.125</v>
      </c>
      <c r="H32" s="0" t="n">
        <v>0</v>
      </c>
    </row>
    <row r="33" customFormat="false" ht="12.8" hidden="false" customHeight="false" outlineLevel="0" collapsed="false">
      <c r="A33" s="0" t="n">
        <v>641</v>
      </c>
      <c r="B33" s="0" t="n">
        <v>256</v>
      </c>
      <c r="C33" s="0" t="n">
        <v>20512</v>
      </c>
      <c r="D33" s="0" t="n">
        <f aca="false">36*A33</f>
        <v>23076</v>
      </c>
      <c r="E33" s="0" t="n">
        <f aca="false">(D33-C33)/C33</f>
        <v>0.125</v>
      </c>
      <c r="H33" s="0" t="n">
        <v>0</v>
      </c>
    </row>
    <row r="34" customFormat="false" ht="12.8" hidden="false" customHeight="false" outlineLevel="0" collapsed="false">
      <c r="A34" s="0" t="n">
        <v>641</v>
      </c>
      <c r="B34" s="0" t="n">
        <v>512</v>
      </c>
      <c r="C34" s="0" t="n">
        <v>20512</v>
      </c>
      <c r="D34" s="0" t="n">
        <f aca="false">36*A34</f>
        <v>23076</v>
      </c>
      <c r="E34" s="0" t="n">
        <f aca="false">(D34-C34)/C34</f>
        <v>0.125</v>
      </c>
      <c r="H34" s="0" t="n">
        <v>0</v>
      </c>
    </row>
    <row r="35" customFormat="false" ht="12.8" hidden="false" customHeight="false" outlineLevel="0" collapsed="false">
      <c r="A35" s="0" t="n">
        <v>928</v>
      </c>
      <c r="B35" s="0" t="n">
        <v>1024</v>
      </c>
      <c r="C35" s="0" t="n">
        <v>29696</v>
      </c>
      <c r="D35" s="0" t="n">
        <f aca="false">36*A35</f>
        <v>33408</v>
      </c>
      <c r="E35" s="0" t="n">
        <f aca="false">(D35-C35)/C35</f>
        <v>0.125</v>
      </c>
      <c r="H35" s="0" t="n">
        <v>0</v>
      </c>
    </row>
    <row r="36" customFormat="false" ht="12.8" hidden="false" customHeight="false" outlineLevel="0" collapsed="false">
      <c r="A36" s="0" t="n">
        <v>928</v>
      </c>
      <c r="B36" s="0" t="n">
        <v>256</v>
      </c>
      <c r="C36" s="0" t="n">
        <v>29696</v>
      </c>
      <c r="D36" s="0" t="n">
        <f aca="false">36*A36</f>
        <v>33408</v>
      </c>
      <c r="E36" s="0" t="n">
        <f aca="false">(D36-C36)/C36</f>
        <v>0.125</v>
      </c>
      <c r="H36" s="0" t="n">
        <v>0</v>
      </c>
    </row>
    <row r="37" customFormat="false" ht="12.8" hidden="false" customHeight="false" outlineLevel="0" collapsed="false">
      <c r="A37" s="0" t="n">
        <v>928</v>
      </c>
      <c r="B37" s="0" t="n">
        <v>512</v>
      </c>
      <c r="C37" s="0" t="n">
        <v>29696</v>
      </c>
      <c r="D37" s="0" t="n">
        <f aca="false">36*A37</f>
        <v>33408</v>
      </c>
      <c r="E37" s="0" t="n">
        <f aca="false">(D37-C37)/C37</f>
        <v>0.125</v>
      </c>
      <c r="H37" s="0" t="n">
        <v>0</v>
      </c>
    </row>
    <row r="38" customFormat="false" ht="12.8" hidden="false" customHeight="false" outlineLevel="0" collapsed="false">
      <c r="A38" s="0" t="n">
        <v>960</v>
      </c>
      <c r="B38" s="0" t="n">
        <v>1024</v>
      </c>
      <c r="C38" s="0" t="n">
        <v>30720</v>
      </c>
      <c r="D38" s="0" t="n">
        <f aca="false">36*A38</f>
        <v>34560</v>
      </c>
      <c r="E38" s="0" t="n">
        <f aca="false">(D38-C38)/C38</f>
        <v>0.125</v>
      </c>
      <c r="H38" s="0" t="n">
        <v>0</v>
      </c>
    </row>
    <row r="39" customFormat="false" ht="12.8" hidden="false" customHeight="false" outlineLevel="0" collapsed="false">
      <c r="A39" s="0" t="n">
        <v>960</v>
      </c>
      <c r="B39" s="0" t="n">
        <v>256</v>
      </c>
      <c r="C39" s="0" t="n">
        <v>30720</v>
      </c>
      <c r="D39" s="0" t="n">
        <f aca="false">36*A39</f>
        <v>34560</v>
      </c>
      <c r="E39" s="0" t="n">
        <f aca="false">(D39-C39)/C39</f>
        <v>0.125</v>
      </c>
      <c r="H39" s="0" t="n">
        <v>0</v>
      </c>
    </row>
    <row r="40" customFormat="false" ht="12.8" hidden="false" customHeight="false" outlineLevel="0" collapsed="false">
      <c r="A40" s="0" t="n">
        <v>960</v>
      </c>
      <c r="B40" s="0" t="n">
        <v>512</v>
      </c>
      <c r="C40" s="0" t="n">
        <v>30720</v>
      </c>
      <c r="D40" s="0" t="n">
        <f aca="false">36*A40</f>
        <v>34560</v>
      </c>
      <c r="E40" s="0" t="n">
        <f aca="false">(D40-C40)/C40</f>
        <v>0.125</v>
      </c>
      <c r="H40" s="0" t="n">
        <v>0</v>
      </c>
    </row>
    <row r="41" customFormat="false" ht="12.8" hidden="false" customHeight="false" outlineLevel="0" collapsed="false">
      <c r="A41" s="0" t="n">
        <v>961</v>
      </c>
      <c r="B41" s="0" t="n">
        <v>1024</v>
      </c>
      <c r="C41" s="0" t="n">
        <v>30752</v>
      </c>
      <c r="D41" s="0" t="n">
        <f aca="false">36*A41</f>
        <v>34596</v>
      </c>
      <c r="E41" s="0" t="n">
        <f aca="false">(D41-C41)/C41</f>
        <v>0.125</v>
      </c>
      <c r="H41" s="0" t="n">
        <v>0</v>
      </c>
    </row>
    <row r="42" customFormat="false" ht="12.8" hidden="false" customHeight="false" outlineLevel="0" collapsed="false">
      <c r="A42" s="0" t="n">
        <v>961</v>
      </c>
      <c r="B42" s="0" t="n">
        <v>256</v>
      </c>
      <c r="C42" s="0" t="n">
        <v>30752</v>
      </c>
      <c r="D42" s="0" t="n">
        <f aca="false">36*A42</f>
        <v>34596</v>
      </c>
      <c r="E42" s="0" t="n">
        <f aca="false">(D42-C42)/C42</f>
        <v>0.125</v>
      </c>
      <c r="H42" s="0" t="n">
        <v>0</v>
      </c>
    </row>
    <row r="43" customFormat="false" ht="12.8" hidden="false" customHeight="false" outlineLevel="0" collapsed="false">
      <c r="A43" s="0" t="n">
        <v>961</v>
      </c>
      <c r="B43" s="0" t="n">
        <v>512</v>
      </c>
      <c r="C43" s="0" t="n">
        <v>30752</v>
      </c>
      <c r="D43" s="0" t="n">
        <f aca="false">36*A43</f>
        <v>34596</v>
      </c>
      <c r="E43" s="0" t="n">
        <f aca="false">(D43-C43)/C43</f>
        <v>0.125</v>
      </c>
      <c r="H43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2020-10-05T14:27:00Z</dcterms:modified>
  <cp:revision>1</cp:revision>
  <dc:subject/>
  <dc:title/>
</cp:coreProperties>
</file>