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ddSub2-step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9" activeCellId="0" sqref="G39"/>
    </sheetView>
  </sheetViews>
  <sheetFormatPr defaultRowHeight="12.8" zeroHeight="false" outlineLevelRow="0" outlineLevelCol="0"/>
  <cols>
    <col collapsed="false" customWidth="true" hidden="false" outlineLevel="0" max="1" min="1" style="0" width="5.46"/>
    <col collapsed="false" customWidth="false" hidden="false" outlineLevel="0" max="2" min="2" style="0" width="11.52"/>
    <col collapsed="false" customWidth="true" hidden="false" outlineLevel="0" max="3" min="3" style="0" width="5.46"/>
    <col collapsed="false" customWidth="false" hidden="false" outlineLevel="0" max="4" min="4" style="0" width="11.52"/>
    <col collapsed="false" customWidth="true" hidden="false" outlineLevel="0" max="5" min="5" style="0" width="6.43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n">
        <v>1024</v>
      </c>
      <c r="C1" s="0" t="n">
        <v>1024</v>
      </c>
      <c r="E1" s="0" t="n">
        <v>30734</v>
      </c>
      <c r="F1" s="0" t="n">
        <f aca="false">14+32*(1+C1)</f>
        <v>32814</v>
      </c>
      <c r="G1" s="0" t="n">
        <f aca="false">(F1-E1)/E1</f>
        <v>0.0676774907268823</v>
      </c>
    </row>
    <row r="2" customFormat="false" ht="12.8" hidden="false" customHeight="false" outlineLevel="0" collapsed="false">
      <c r="A2" s="0" t="n">
        <v>1024</v>
      </c>
      <c r="C2" s="0" t="n">
        <v>256</v>
      </c>
      <c r="E2" s="0" t="n">
        <v>7694</v>
      </c>
      <c r="F2" s="0" t="n">
        <f aca="false">14+32*(1+C2)</f>
        <v>8238</v>
      </c>
      <c r="G2" s="0" t="n">
        <f aca="false">(F2-E2)/E2</f>
        <v>0.0707044450220951</v>
      </c>
    </row>
    <row r="3" customFormat="false" ht="12.8" hidden="false" customHeight="false" outlineLevel="0" collapsed="false">
      <c r="A3" s="0" t="n">
        <v>1024</v>
      </c>
      <c r="C3" s="0" t="n">
        <v>512</v>
      </c>
      <c r="E3" s="0" t="n">
        <v>15374</v>
      </c>
      <c r="F3" s="0" t="n">
        <f aca="false">14+32*(1+C3)</f>
        <v>16430</v>
      </c>
      <c r="G3" s="0" t="n">
        <f aca="false">(F3-E3)/E3</f>
        <v>0.0686873943020684</v>
      </c>
    </row>
    <row r="4" customFormat="false" ht="12.8" hidden="false" customHeight="false" outlineLevel="0" collapsed="false">
      <c r="A4" s="0" t="n">
        <v>1024</v>
      </c>
      <c r="C4" s="0" t="n">
        <v>768</v>
      </c>
      <c r="E4" s="0" t="n">
        <v>23054</v>
      </c>
      <c r="F4" s="0" t="n">
        <f aca="false">14+32*(1+C4)</f>
        <v>24622</v>
      </c>
      <c r="G4" s="0" t="n">
        <f aca="false">(F4-E4)/E4</f>
        <v>0.0680142274659495</v>
      </c>
    </row>
    <row r="5" customFormat="false" ht="12.8" hidden="false" customHeight="false" outlineLevel="0" collapsed="false">
      <c r="A5" s="0" t="n">
        <v>256</v>
      </c>
      <c r="C5" s="0" t="n">
        <v>1024</v>
      </c>
      <c r="E5" s="0" t="n">
        <v>30734</v>
      </c>
      <c r="F5" s="0" t="n">
        <f aca="false">14+32*(1+C5)</f>
        <v>32814</v>
      </c>
      <c r="G5" s="0" t="n">
        <f aca="false">(F5-E5)/E5</f>
        <v>0.0676774907268823</v>
      </c>
    </row>
    <row r="6" customFormat="false" ht="12.8" hidden="false" customHeight="false" outlineLevel="0" collapsed="false">
      <c r="A6" s="0" t="n">
        <v>256</v>
      </c>
      <c r="C6" s="0" t="n">
        <v>256</v>
      </c>
      <c r="E6" s="0" t="n">
        <v>7694</v>
      </c>
      <c r="F6" s="0" t="n">
        <f aca="false">14+32*(1+C6)</f>
        <v>8238</v>
      </c>
      <c r="G6" s="0" t="n">
        <f aca="false">(F6-E6)/E6</f>
        <v>0.0707044450220951</v>
      </c>
    </row>
    <row r="7" customFormat="false" ht="12.8" hidden="false" customHeight="false" outlineLevel="0" collapsed="false">
      <c r="A7" s="0" t="n">
        <v>256</v>
      </c>
      <c r="C7" s="0" t="n">
        <v>512</v>
      </c>
      <c r="E7" s="0" t="n">
        <v>15374</v>
      </c>
      <c r="F7" s="0" t="n">
        <f aca="false">14+32*(1+C7)</f>
        <v>16430</v>
      </c>
      <c r="G7" s="0" t="n">
        <f aca="false">(F7-E7)/E7</f>
        <v>0.0686873943020684</v>
      </c>
    </row>
    <row r="8" customFormat="false" ht="12.8" hidden="false" customHeight="false" outlineLevel="0" collapsed="false">
      <c r="A8" s="0" t="n">
        <v>256</v>
      </c>
      <c r="C8" s="0" t="n">
        <v>768</v>
      </c>
      <c r="E8" s="0" t="n">
        <v>23054</v>
      </c>
      <c r="F8" s="0" t="n">
        <f aca="false">14+32*(1+C8)</f>
        <v>24622</v>
      </c>
      <c r="G8" s="0" t="n">
        <f aca="false">(F8-E8)/E8</f>
        <v>0.0680142274659495</v>
      </c>
    </row>
    <row r="9" customFormat="false" ht="12.8" hidden="false" customHeight="false" outlineLevel="0" collapsed="false">
      <c r="A9" s="0" t="n">
        <v>512</v>
      </c>
      <c r="C9" s="0" t="n">
        <v>1024</v>
      </c>
      <c r="E9" s="0" t="n">
        <v>30734</v>
      </c>
      <c r="F9" s="0" t="n">
        <f aca="false">14+32*(1+C9)</f>
        <v>32814</v>
      </c>
      <c r="G9" s="0" t="n">
        <f aca="false">(F9-E9)/E9</f>
        <v>0.0676774907268823</v>
      </c>
    </row>
    <row r="10" customFormat="false" ht="12.8" hidden="false" customHeight="false" outlineLevel="0" collapsed="false">
      <c r="A10" s="0" t="n">
        <v>512</v>
      </c>
      <c r="C10" s="0" t="n">
        <v>256</v>
      </c>
      <c r="E10" s="0" t="n">
        <v>7694</v>
      </c>
      <c r="F10" s="0" t="n">
        <f aca="false">14+32*(1+C10)</f>
        <v>8238</v>
      </c>
      <c r="G10" s="0" t="n">
        <f aca="false">(F10-E10)/E10</f>
        <v>0.0707044450220951</v>
      </c>
    </row>
    <row r="11" customFormat="false" ht="12.8" hidden="false" customHeight="false" outlineLevel="0" collapsed="false">
      <c r="A11" s="0" t="n">
        <v>512</v>
      </c>
      <c r="C11" s="0" t="n">
        <v>512</v>
      </c>
      <c r="E11" s="0" t="n">
        <v>15374</v>
      </c>
      <c r="F11" s="0" t="n">
        <f aca="false">14+32*(1+C11)</f>
        <v>16430</v>
      </c>
      <c r="G11" s="0" t="n">
        <f aca="false">(F11-E11)/E11</f>
        <v>0.0686873943020684</v>
      </c>
    </row>
    <row r="12" customFormat="false" ht="12.8" hidden="false" customHeight="false" outlineLevel="0" collapsed="false">
      <c r="A12" s="0" t="n">
        <v>512</v>
      </c>
      <c r="C12" s="0" t="n">
        <v>768</v>
      </c>
      <c r="E12" s="0" t="n">
        <v>23054</v>
      </c>
      <c r="F12" s="0" t="n">
        <f aca="false">14+32*(1+C12)</f>
        <v>24622</v>
      </c>
      <c r="G12" s="0" t="n">
        <f aca="false">(F12-E12)/E12</f>
        <v>0.0680142274659495</v>
      </c>
    </row>
    <row r="13" customFormat="false" ht="12.8" hidden="false" customHeight="false" outlineLevel="0" collapsed="false">
      <c r="A13" s="0" t="n">
        <v>768</v>
      </c>
      <c r="C13" s="0" t="n">
        <v>1024</v>
      </c>
      <c r="E13" s="0" t="n">
        <v>30734</v>
      </c>
      <c r="F13" s="0" t="n">
        <f aca="false">14+32*(1+C13)</f>
        <v>32814</v>
      </c>
      <c r="G13" s="0" t="n">
        <f aca="false">(F13-E13)/E13</f>
        <v>0.0676774907268823</v>
      </c>
    </row>
    <row r="14" customFormat="false" ht="12.8" hidden="false" customHeight="false" outlineLevel="0" collapsed="false">
      <c r="A14" s="0" t="n">
        <v>768</v>
      </c>
      <c r="C14" s="0" t="n">
        <v>256</v>
      </c>
      <c r="E14" s="0" t="n">
        <v>7694</v>
      </c>
      <c r="F14" s="0" t="n">
        <f aca="false">14+32*(1+C14)</f>
        <v>8238</v>
      </c>
      <c r="G14" s="0" t="n">
        <f aca="false">(F14-E14)/E14</f>
        <v>0.0707044450220951</v>
      </c>
    </row>
    <row r="15" customFormat="false" ht="12.8" hidden="false" customHeight="false" outlineLevel="0" collapsed="false">
      <c r="A15" s="0" t="n">
        <v>768</v>
      </c>
      <c r="C15" s="0" t="n">
        <v>512</v>
      </c>
      <c r="E15" s="0" t="n">
        <v>15374</v>
      </c>
      <c r="F15" s="0" t="n">
        <f aca="false">14+32*(1+C15)</f>
        <v>16430</v>
      </c>
      <c r="G15" s="0" t="n">
        <f aca="false">(F15-E15)/E15</f>
        <v>0.0686873943020684</v>
      </c>
    </row>
    <row r="16" customFormat="false" ht="12.8" hidden="false" customHeight="false" outlineLevel="0" collapsed="false">
      <c r="A16" s="0" t="n">
        <v>768</v>
      </c>
      <c r="C16" s="0" t="n">
        <v>768</v>
      </c>
      <c r="E16" s="0" t="n">
        <v>23054</v>
      </c>
      <c r="F16" s="0" t="n">
        <f aca="false">14+32*(1+C16)</f>
        <v>24622</v>
      </c>
      <c r="G16" s="0" t="n">
        <f aca="false">(F16-E16)/E16</f>
        <v>0.0680142274659495</v>
      </c>
    </row>
    <row r="17" customFormat="false" ht="12.8" hidden="false" customHeight="false" outlineLevel="0" collapsed="false">
      <c r="A17" s="0" t="n">
        <v>258</v>
      </c>
      <c r="C17" s="0" t="n">
        <v>258</v>
      </c>
      <c r="E17" s="0" t="n">
        <v>8140</v>
      </c>
      <c r="F17" s="0" t="n">
        <f aca="false">14+32*(1+C17)</f>
        <v>8302</v>
      </c>
      <c r="G17" s="0" t="n">
        <f aca="false">(F17-E17)/E17</f>
        <v>0.0199017199017199</v>
      </c>
    </row>
    <row r="18" customFormat="false" ht="12.8" hidden="false" customHeight="false" outlineLevel="0" collapsed="false">
      <c r="A18" s="0" t="n">
        <v>258</v>
      </c>
      <c r="C18" s="0" t="n">
        <v>514</v>
      </c>
      <c r="E18" s="0" t="n">
        <v>16204</v>
      </c>
      <c r="F18" s="0" t="n">
        <f aca="false">14+32*(1+C18)</f>
        <v>16494</v>
      </c>
      <c r="G18" s="0" t="n">
        <f aca="false">(F18-E18)/E18</f>
        <v>0.0178968156010862</v>
      </c>
    </row>
    <row r="19" customFormat="false" ht="12.8" hidden="false" customHeight="false" outlineLevel="0" collapsed="false">
      <c r="A19" s="0" t="n">
        <v>258</v>
      </c>
      <c r="C19" s="0" t="n">
        <v>770</v>
      </c>
      <c r="E19" s="0" t="n">
        <v>24268</v>
      </c>
      <c r="F19" s="0" t="n">
        <f aca="false">14+32*(1+C19)</f>
        <v>24686</v>
      </c>
      <c r="G19" s="0" t="n">
        <f aca="false">(F19-E19)/E19</f>
        <v>0.017224328333608</v>
      </c>
    </row>
    <row r="20" customFormat="false" ht="12.8" hidden="false" customHeight="false" outlineLevel="0" collapsed="false">
      <c r="A20" s="0" t="n">
        <v>514</v>
      </c>
      <c r="C20" s="0" t="n">
        <v>258</v>
      </c>
      <c r="E20" s="0" t="n">
        <v>8140</v>
      </c>
      <c r="F20" s="0" t="n">
        <f aca="false">14+32*(1+C20)</f>
        <v>8302</v>
      </c>
      <c r="G20" s="0" t="n">
        <f aca="false">(F20-E20)/E20</f>
        <v>0.0199017199017199</v>
      </c>
    </row>
    <row r="21" customFormat="false" ht="12.8" hidden="false" customHeight="false" outlineLevel="0" collapsed="false">
      <c r="A21" s="0" t="n">
        <v>514</v>
      </c>
      <c r="C21" s="0" t="n">
        <v>514</v>
      </c>
      <c r="E21" s="0" t="n">
        <v>16204</v>
      </c>
      <c r="F21" s="0" t="n">
        <f aca="false">14+32*(1+C21)</f>
        <v>16494</v>
      </c>
      <c r="G21" s="0" t="n">
        <f aca="false">(F21-E21)/E21</f>
        <v>0.0178968156010862</v>
      </c>
    </row>
    <row r="22" customFormat="false" ht="12.8" hidden="false" customHeight="false" outlineLevel="0" collapsed="false">
      <c r="A22" s="0" t="n">
        <v>514</v>
      </c>
      <c r="C22" s="0" t="n">
        <v>770</v>
      </c>
      <c r="E22" s="0" t="n">
        <v>24268</v>
      </c>
      <c r="F22" s="0" t="n">
        <f aca="false">14+32*(1+C22)</f>
        <v>24686</v>
      </c>
      <c r="G22" s="0" t="n">
        <f aca="false">(F22-E22)/E22</f>
        <v>0.017224328333608</v>
      </c>
    </row>
    <row r="23" customFormat="false" ht="12.8" hidden="false" customHeight="false" outlineLevel="0" collapsed="false">
      <c r="A23" s="0" t="n">
        <v>770</v>
      </c>
      <c r="C23" s="0" t="n">
        <v>258</v>
      </c>
      <c r="E23" s="0" t="n">
        <v>8140</v>
      </c>
      <c r="F23" s="0" t="n">
        <f aca="false">14+32*(1+C23)</f>
        <v>8302</v>
      </c>
      <c r="G23" s="0" t="n">
        <f aca="false">(F23-E23)/E23</f>
        <v>0.0199017199017199</v>
      </c>
    </row>
    <row r="24" customFormat="false" ht="12.8" hidden="false" customHeight="false" outlineLevel="0" collapsed="false">
      <c r="A24" s="0" t="n">
        <v>770</v>
      </c>
      <c r="C24" s="0" t="n">
        <v>514</v>
      </c>
      <c r="E24" s="0" t="n">
        <v>16204</v>
      </c>
      <c r="F24" s="0" t="n">
        <f aca="false">14+32*(1+C24)</f>
        <v>16494</v>
      </c>
      <c r="G24" s="0" t="n">
        <f aca="false">(F24-E24)/E24</f>
        <v>0.0178968156010862</v>
      </c>
    </row>
    <row r="25" customFormat="false" ht="12.8" hidden="false" customHeight="false" outlineLevel="0" collapsed="false">
      <c r="A25" s="0" t="n">
        <v>770</v>
      </c>
      <c r="C25" s="0" t="n">
        <v>770</v>
      </c>
      <c r="E25" s="0" t="n">
        <v>24268</v>
      </c>
      <c r="F25" s="0" t="n">
        <f aca="false">14+32*(1+C25)</f>
        <v>24686</v>
      </c>
      <c r="G25" s="0" t="n">
        <f aca="false">(F25-E25)/E25</f>
        <v>0.017224328333608</v>
      </c>
    </row>
    <row r="26" customFormat="false" ht="12.8" hidden="false" customHeight="false" outlineLevel="0" collapsed="false">
      <c r="A26" s="0" t="n">
        <v>584</v>
      </c>
      <c r="C26" s="0" t="n">
        <v>584</v>
      </c>
      <c r="E26" s="0" t="n">
        <v>17534</v>
      </c>
      <c r="F26" s="0" t="n">
        <f aca="false">14+32*(1+C26)</f>
        <v>18734</v>
      </c>
      <c r="G26" s="0" t="n">
        <f aca="false">(F26-E26)/E26</f>
        <v>0.0684384624158777</v>
      </c>
    </row>
    <row r="27" customFormat="false" ht="12.8" hidden="false" customHeight="false" outlineLevel="0" collapsed="false">
      <c r="A27" s="0" t="n">
        <v>584</v>
      </c>
      <c r="C27" s="0" t="n">
        <v>880</v>
      </c>
      <c r="E27" s="0" t="n">
        <v>26414</v>
      </c>
      <c r="F27" s="0" t="n">
        <f aca="false">14+32*(1+C27)</f>
        <v>28206</v>
      </c>
      <c r="G27" s="0" t="n">
        <f aca="false">(F27-E27)/E27</f>
        <v>0.0678428106307261</v>
      </c>
    </row>
    <row r="28" customFormat="false" ht="12.8" hidden="false" customHeight="false" outlineLevel="0" collapsed="false">
      <c r="A28" s="0" t="n">
        <v>584</v>
      </c>
      <c r="C28" s="0" t="n">
        <v>890</v>
      </c>
      <c r="E28" s="0" t="n">
        <v>26714</v>
      </c>
      <c r="F28" s="0" t="n">
        <f aca="false">14+32*(1+C28)</f>
        <v>28526</v>
      </c>
      <c r="G28" s="0" t="n">
        <f aca="false">(F28-E28)/E28</f>
        <v>0.0678296024556412</v>
      </c>
    </row>
    <row r="29" customFormat="false" ht="12.8" hidden="false" customHeight="false" outlineLevel="0" collapsed="false">
      <c r="A29" s="0" t="n">
        <v>880</v>
      </c>
      <c r="C29" s="0" t="n">
        <v>584</v>
      </c>
      <c r="E29" s="0" t="n">
        <v>17534</v>
      </c>
      <c r="F29" s="0" t="n">
        <f aca="false">14+32*(1+C29)</f>
        <v>18734</v>
      </c>
      <c r="G29" s="0" t="n">
        <f aca="false">(F29-E29)/E29</f>
        <v>0.0684384624158777</v>
      </c>
    </row>
    <row r="30" customFormat="false" ht="12.8" hidden="false" customHeight="false" outlineLevel="0" collapsed="false">
      <c r="A30" s="0" t="n">
        <v>880</v>
      </c>
      <c r="C30" s="0" t="n">
        <v>880</v>
      </c>
      <c r="E30" s="0" t="n">
        <v>26414</v>
      </c>
      <c r="F30" s="0" t="n">
        <f aca="false">14+32*(1+C30)</f>
        <v>28206</v>
      </c>
      <c r="G30" s="0" t="n">
        <f aca="false">(F30-E30)/E30</f>
        <v>0.0678428106307261</v>
      </c>
    </row>
    <row r="31" customFormat="false" ht="12.8" hidden="false" customHeight="false" outlineLevel="0" collapsed="false">
      <c r="A31" s="0" t="n">
        <v>880</v>
      </c>
      <c r="C31" s="0" t="n">
        <v>890</v>
      </c>
      <c r="E31" s="0" t="n">
        <v>26714</v>
      </c>
      <c r="F31" s="0" t="n">
        <f aca="false">14+32*(1+C31)</f>
        <v>28526</v>
      </c>
      <c r="G31" s="0" t="n">
        <f aca="false">(F31-E31)/E31</f>
        <v>0.0678296024556412</v>
      </c>
    </row>
    <row r="32" customFormat="false" ht="12.8" hidden="false" customHeight="false" outlineLevel="0" collapsed="false">
      <c r="A32" s="0" t="n">
        <v>890</v>
      </c>
      <c r="C32" s="0" t="n">
        <v>584</v>
      </c>
      <c r="E32" s="0" t="n">
        <v>18410</v>
      </c>
      <c r="F32" s="0" t="n">
        <f aca="false">14+32*(1+C32)</f>
        <v>18734</v>
      </c>
      <c r="G32" s="0" t="n">
        <f aca="false">(F32-E32)/E32</f>
        <v>0.0175991309071157</v>
      </c>
    </row>
    <row r="33" customFormat="false" ht="12.8" hidden="false" customHeight="false" outlineLevel="0" collapsed="false">
      <c r="A33" s="0" t="n">
        <v>890</v>
      </c>
      <c r="C33" s="0" t="n">
        <v>880</v>
      </c>
      <c r="E33" s="0" t="n">
        <v>27734</v>
      </c>
      <c r="F33" s="0" t="n">
        <f aca="false">14+32*(1+C33)</f>
        <v>28206</v>
      </c>
      <c r="G33" s="0" t="n">
        <f aca="false">(F33-E33)/E33</f>
        <v>0.0170188216629408</v>
      </c>
    </row>
    <row r="34" customFormat="false" ht="12.8" hidden="false" customHeight="false" outlineLevel="0" collapsed="false">
      <c r="A34" s="0" t="n">
        <v>890</v>
      </c>
      <c r="C34" s="0" t="n">
        <v>890</v>
      </c>
      <c r="E34" s="0" t="n">
        <v>28048</v>
      </c>
      <c r="F34" s="0" t="n">
        <f aca="false">14+32*(1+C34)</f>
        <v>28526</v>
      </c>
      <c r="G34" s="0" t="n">
        <f aca="false">(F34-E34)/E34</f>
        <v>0.0170422133485454</v>
      </c>
    </row>
    <row r="35" customFormat="false" ht="12.8" hidden="false" customHeight="false" outlineLevel="0" collapsed="false">
      <c r="G35" s="0" t="n">
        <f aca="false">AVERAGE(G1:G16)</f>
        <v>0.0687708893792488</v>
      </c>
    </row>
    <row r="36" customFormat="false" ht="12.8" hidden="false" customHeight="false" outlineLevel="0" collapsed="false">
      <c r="G36" s="0" t="n">
        <f aca="false">AVERAGE(G17:G25)</f>
        <v>0.018340954612138</v>
      </c>
    </row>
    <row r="37" customFormat="false" ht="12.8" hidden="false" customHeight="false" outlineLevel="0" collapsed="false">
      <c r="G37" s="0" t="n">
        <f aca="false">AVERAGE(G26:G34)</f>
        <v>0.0510979907692324</v>
      </c>
    </row>
    <row r="38" customFormat="false" ht="12.8" hidden="false" customHeight="false" outlineLevel="0" collapsed="false">
      <c r="G38" s="0" t="n">
        <f aca="false">AVERAGE(G1:G34)</f>
        <v>0.050743668779421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2020-07-08T22:45:31Z</dcterms:modified>
  <cp:revision>1</cp:revision>
  <dc:subject/>
  <dc:title/>
</cp:coreProperties>
</file>