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mullins333/Desktop/Fordham/Research/Wenqi Wei/Reimagining Price Trends/"/>
    </mc:Choice>
  </mc:AlternateContent>
  <xr:revisionPtr revIDLastSave="0" documentId="13_ncr:1_{0BDB64A4-558E-E549-99C4-0302F0D0664A}" xr6:coauthVersionLast="47" xr6:coauthVersionMax="47" xr10:uidLastSave="{00000000-0000-0000-0000-000000000000}"/>
  <bookViews>
    <workbookView xWindow="760" yWindow="500" windowWidth="28040" windowHeight="16000" xr2:uid="{C860B586-D7A7-3D4C-BD44-123C00B7A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<sst xmlns="http://schemas.openxmlformats.org/spreadsheetml/2006/main" count="9" uniqueCount="6">
  <si>
    <t>Paper</t>
  </si>
  <si>
    <t>Smullins Implementation</t>
  </si>
  <si>
    <t>Decile</t>
  </si>
  <si>
    <t>Ret</t>
  </si>
  <si>
    <t>SR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</si>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</sst>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1B60-EE8E-504D-A9F6-4DE98FEDF581}">
  <dimension ref="C3:H14"/>
  <sheetViews>
    <sheetView showGridLines="0" tabSelected="1" topLeftCell="B2" zoomScale="224" workbookViewId="0">
      <selection activeCell="J5" sqref="J5"/>
    </sheetView>
  </sheetViews>
  <sheetFormatPr baseColWidth="10" defaultRowHeight="16" x14ac:dyDescent="0.2"/>
  <cols>
    <col min="4" max="7" width="11.83203125" style="1" customWidth="1"/>
  </cols>
  <sheetData>
    <row r="3" spans="3:8" x14ac:dyDescent="0.2">
      <c r="C3" s="2"/>
      <c r="D3" s="9" t="s">
        <v>0</v>
      </c>
      <c r="E3" s="10"/>
      <c r="F3" s="9" t="s">
        <v>1</v>
      </c>
      <c r="G3" s="10"/>
      <c r="H3" s="14" t="s">
        <v>5</v>
      </c>
    </row>
    <row r="4" spans="3:8" x14ac:dyDescent="0.2">
      <c r="C4" s="3" t="s">
        <v>2</v>
      </c>
      <c r="D4" s="11" t="s">
        <v>3</v>
      </c>
      <c r="E4" s="11" t="s">
        <v>4</v>
      </c>
      <c r="F4" s="11" t="s">
        <v>3</v>
      </c>
      <c r="G4" s="11" t="s">
        <v>4</v>
      </c>
      <c r="H4" s="13" t="s">
        <v>3</v>
      </c>
    </row>
    <row r="5" spans="3:8" x14ac:dyDescent="0.2">
      <c r="C5" s="4">
        <v>1</v>
      </c>
      <c r="D5" s="5">
        <v>-0.32</v>
      </c>
      <c r="E5" s="12">
        <v>-1.94</v>
      </c>
      <c r="F5" s="5">
        <v>0</v>
      </c>
      <c r="G5" s="12">
        <v>-0.121</v>
      </c>
      <c r="H5" s="15">
        <f>ABS(F5-D5)</f>
        <v>0.32</v>
      </c>
    </row>
    <row r="6" spans="3:8" x14ac:dyDescent="0.2">
      <c r="C6" s="4">
        <v>2</v>
      </c>
      <c r="D6" s="5">
        <v>-0.04</v>
      </c>
      <c r="E6" s="12">
        <v>-0.21</v>
      </c>
      <c r="F6" s="5">
        <v>5.0999999999999997E-2</v>
      </c>
      <c r="G6" s="12">
        <v>0.43</v>
      </c>
      <c r="H6" s="15">
        <f>ABS(F6-D6)</f>
        <v>9.0999999999999998E-2</v>
      </c>
    </row>
    <row r="7" spans="3:8" x14ac:dyDescent="0.2">
      <c r="C7" s="4">
        <v>3</v>
      </c>
      <c r="D7" s="5">
        <v>0.04</v>
      </c>
      <c r="E7" s="12">
        <v>0.2</v>
      </c>
      <c r="F7" s="5">
        <v>4.4999999999999998E-2</v>
      </c>
      <c r="G7" s="12">
        <v>0.39</v>
      </c>
      <c r="H7" s="15">
        <f>ABS(F7-D7)</f>
        <v>4.9999999999999975E-3</v>
      </c>
    </row>
    <row r="8" spans="3:8" x14ac:dyDescent="0.2">
      <c r="C8" s="4">
        <v>4</v>
      </c>
      <c r="D8" s="5">
        <v>0.08</v>
      </c>
      <c r="E8" s="12">
        <v>0.43</v>
      </c>
      <c r="F8" s="5">
        <v>6.6000000000000003E-2</v>
      </c>
      <c r="G8" s="12">
        <v>0.58899999999999997</v>
      </c>
      <c r="H8" s="15">
        <f>ABS(F8-D8)</f>
        <v>1.3999999999999999E-2</v>
      </c>
    </row>
    <row r="9" spans="3:8" x14ac:dyDescent="0.2">
      <c r="C9" s="4">
        <v>5</v>
      </c>
      <c r="D9" s="5">
        <v>0.12</v>
      </c>
      <c r="E9" s="12">
        <v>0.65</v>
      </c>
      <c r="F9" s="5">
        <v>0.111</v>
      </c>
      <c r="G9" s="12">
        <v>1.1220000000000001</v>
      </c>
      <c r="H9" s="15">
        <f>ABS(F9-D9)</f>
        <v>8.9999999999999941E-3</v>
      </c>
    </row>
    <row r="10" spans="3:8" x14ac:dyDescent="0.2">
      <c r="C10" s="4">
        <v>6</v>
      </c>
      <c r="D10" s="5">
        <v>0.15</v>
      </c>
      <c r="E10" s="12">
        <v>0.8</v>
      </c>
      <c r="F10" s="5">
        <v>9.7000000000000003E-2</v>
      </c>
      <c r="G10" s="12">
        <v>1.036</v>
      </c>
      <c r="H10" s="15">
        <f>ABS(F10-D10)</f>
        <v>5.2999999999999992E-2</v>
      </c>
    </row>
    <row r="11" spans="3:8" x14ac:dyDescent="0.2">
      <c r="C11" s="4">
        <v>7</v>
      </c>
      <c r="D11" s="5">
        <v>0.19</v>
      </c>
      <c r="E11" s="12">
        <v>0.97</v>
      </c>
      <c r="F11" s="5">
        <v>0.114</v>
      </c>
      <c r="G11" s="12">
        <v>1.1299999999999999</v>
      </c>
      <c r="H11" s="15">
        <f>ABS(F11-D11)</f>
        <v>7.5999999999999998E-2</v>
      </c>
    </row>
    <row r="12" spans="3:8" x14ac:dyDescent="0.2">
      <c r="C12" s="4">
        <v>8</v>
      </c>
      <c r="D12" s="5">
        <v>0.23</v>
      </c>
      <c r="E12" s="12">
        <v>1.19</v>
      </c>
      <c r="F12" s="5">
        <v>0.124</v>
      </c>
      <c r="G12" s="12">
        <v>1.27</v>
      </c>
      <c r="H12" s="15">
        <f>ABS(F12-D12)</f>
        <v>0.10600000000000001</v>
      </c>
    </row>
    <row r="13" spans="3:8" x14ac:dyDescent="0.2">
      <c r="C13" s="4">
        <v>9</v>
      </c>
      <c r="D13" s="5">
        <v>0.27</v>
      </c>
      <c r="E13" s="12">
        <v>1.4</v>
      </c>
      <c r="F13" s="5">
        <v>0.113</v>
      </c>
      <c r="G13" s="12">
        <v>1.18</v>
      </c>
      <c r="H13" s="15">
        <f>ABS(F13-D13)</f>
        <v>0.15700000000000003</v>
      </c>
    </row>
    <row r="14" spans="3:8" x14ac:dyDescent="0.2">
      <c r="C14" s="6">
        <v>10</v>
      </c>
      <c r="D14" s="7">
        <v>0.52</v>
      </c>
      <c r="E14" s="8">
        <v>2.76</v>
      </c>
      <c r="F14" s="7">
        <v>0.14000000000000001</v>
      </c>
      <c r="G14" s="8">
        <v>1.5660000000000001</v>
      </c>
      <c r="H14" s="16">
        <f>ABS(F14-D14)</f>
        <v>0.38</v>
      </c>
    </row>
  </sheetData>
  <mergeCells count="2">
    <mergeCell ref="D3:E3"/>
    <mergeCell ref="F3:G3"/>
  </mergeCells>
  <conditionalFormatting sqref="H5:H14">
    <cfRule type="colorScale" priority="2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2023-11-14T20:52:04Z</dcterms:created>
  <dcterms:modified xsi:type="dcterms:W3CDTF">2023-11-14T23:45:49Z</dcterms:modified>
</cp:coreProperties>
</file>