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2435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<sst xmlns="http://schemas.openxmlformats.org/spreadsheetml/2006/main" count="1066" uniqueCount="736">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</sst>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247650</xdr:colOff>
          <xdr:row>1</xdr:row>
          <xdr:rowOff>371475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0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304800</xdr:colOff>
          <xdr:row>2</xdr:row>
          <xdr:rowOff>63500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93" customWidth="1"/>
    <col min="2" max="2" width="28.28515625" style="193" customWidth="1"/>
    <col min="3" max="3" width="13.5703125" style="193" customWidth="1"/>
    <col min="4" max="4" width="35.7109375" style="193" customWidth="1"/>
    <col min="5" max="5" width="17.7109375" style="218" customWidth="1"/>
    <col min="6" max="6" width="15.42578125" style="193" customWidth="1"/>
    <col min="7" max="7" width="24.28515625" style="193" customWidth="1"/>
    <col min="8" max="8" width="20.5703125" style="193" customWidth="1"/>
    <col min="9" max="9" width="22.42578125" style="193" customWidth="1"/>
    <col min="10" max="10" width="21.140625" style="193" customWidth="1"/>
    <col min="11" max="11" width="28.85546875" style="193" customWidth="1"/>
    <col min="12" max="12" width="23.42578125" style="193" customWidth="1"/>
    <col min="13" max="13" width="24.140625" style="193" hidden="1" customWidth="1"/>
    <col min="14" max="14" width="10.28515625" style="193" hidden="1" customWidth="1"/>
    <col min="15" max="15" width="8.85546875" style="219" hidden="1" customWidth="1"/>
    <col min="16" max="18" width="8.85546875" style="193" hidden="1" customWidth="1"/>
    <col min="19" max="19" width="13.28515625" style="193" hidden="1" customWidth="1"/>
    <col min="20" max="26" width="8.85546875" style="193" hidden="1" customWidth="1"/>
    <col min="27" max="27" width="15.5703125" style="193" hidden="1" customWidth="1"/>
    <col min="28" max="28" width="15.85546875" style="193" hidden="1" customWidth="1"/>
    <col min="29" max="29" width="8.85546875" style="193" customWidth="1"/>
    <col min="30" max="30" width="91.140625" style="193" customWidth="1"/>
    <col min="31" max="16384" width="8.85546875" style="193"/>
  </cols>
  <sheetData>
    <row r="1" spans="1:30" s="178" customFormat="1" ht="54.6" customHeight="1" x14ac:dyDescent="0.35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7" t="s">
        <v>652</v>
      </c>
    </row>
    <row r="2" spans="1:30" s="178" customFormat="1" ht="65.45" customHeight="1" x14ac:dyDescent="0.35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7" t="s">
        <v>653</v>
      </c>
    </row>
    <row r="3" spans="1:30" s="178" customFormat="1" ht="69.599999999999994" customHeight="1" x14ac:dyDescent="0.35">
      <c r="A3" s="202" t="s">
        <v>298</v>
      </c>
      <c r="B3" s="346"/>
      <c r="C3" s="186"/>
      <c r="D3" s="183" t="s">
        <v>312</v>
      </c>
      <c r="E3" s="346"/>
      <c r="F3" s="182"/>
      <c r="G3" s="421" t="s">
        <v>313</v>
      </c>
      <c r="H3" s="422"/>
      <c r="I3" s="233"/>
      <c r="J3" s="289" t="s">
        <v>314</v>
      </c>
      <c r="K3" s="233"/>
      <c r="L3" s="227"/>
      <c r="O3" s="184"/>
      <c r="P3" s="184"/>
      <c r="Q3" s="180"/>
      <c r="AD3" s="397" t="s">
        <v>654</v>
      </c>
    </row>
    <row r="4" spans="1:30" s="178" customFormat="1" ht="72.75" customHeight="1" x14ac:dyDescent="0.35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7" t="s">
        <v>655</v>
      </c>
    </row>
    <row r="5" spans="1:30" s="178" customFormat="1" ht="33" customHeight="1" x14ac:dyDescent="0.35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35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35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35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35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35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8" t="s">
        <v>656</v>
      </c>
    </row>
    <row r="11" spans="1:30" ht="36.75" customHeight="1" thickBot="1" x14ac:dyDescent="0.4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1" t="s">
        <v>659</v>
      </c>
    </row>
    <row r="12" spans="1:30" ht="36.75" customHeight="1" x14ac:dyDescent="0.35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3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9" t="s">
        <v>660</v>
      </c>
    </row>
    <row r="13" spans="1:30" ht="48.75" customHeight="1" x14ac:dyDescent="0.35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4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0" t="s">
        <v>661</v>
      </c>
    </row>
    <row r="14" spans="1:30" ht="36.75" customHeight="1" x14ac:dyDescent="0.35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5"/>
      <c r="I14" s="396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8" t="s">
        <v>662</v>
      </c>
    </row>
    <row r="15" spans="1:30" ht="36.75" customHeight="1" x14ac:dyDescent="0.35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5"/>
      <c r="I15" s="396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5"/>
      <c r="I16" s="396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2" t="s">
        <v>657</v>
      </c>
    </row>
    <row r="17" spans="1:30" ht="51.75" customHeight="1" x14ac:dyDescent="0.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5"/>
      <c r="I17" s="396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2" t="s">
        <v>658</v>
      </c>
    </row>
    <row r="18" spans="1:30" ht="36.75" customHeight="1" x14ac:dyDescent="0.35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5"/>
      <c r="I18" s="396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35">
      <c r="A19" s="195"/>
      <c r="B19" s="179"/>
      <c r="C19" s="179"/>
      <c r="D19" s="189"/>
      <c r="E19" s="196"/>
      <c r="F19" s="189"/>
      <c r="G19" s="200" t="s">
        <v>47</v>
      </c>
      <c r="H19" s="395"/>
      <c r="I19" s="396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35">
      <c r="A20" s="185"/>
      <c r="B20" s="207"/>
      <c r="C20" s="207"/>
      <c r="D20" s="207"/>
      <c r="E20" s="207"/>
      <c r="F20" s="207"/>
      <c r="G20" s="200" t="s">
        <v>48</v>
      </c>
      <c r="H20" s="395"/>
      <c r="I20" s="396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35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35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35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3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3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35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35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35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35">
      <c r="A54" s="193" t="s">
        <v>726</v>
      </c>
    </row>
    <row r="55" spans="1:3" x14ac:dyDescent="0.35">
      <c r="A55"/>
      <c r="B55"/>
      <c r="C55"/>
    </row>
    <row r="56" spans="1:3" x14ac:dyDescent="0.35">
      <c r="A56" t="s">
        <v>705</v>
      </c>
      <c r="B56" t="s">
        <v>706</v>
      </c>
      <c r="C56" t="s">
        <v>707</v>
      </c>
    </row>
    <row r="57" spans="1:3" x14ac:dyDescent="0.35">
      <c r="A57" t="s">
        <v>708</v>
      </c>
      <c r="B57" t="s">
        <v>709</v>
      </c>
      <c r="C57" t="s">
        <v>710</v>
      </c>
    </row>
    <row r="58" spans="1:3" x14ac:dyDescent="0.35">
      <c r="A58" t="s">
        <v>711</v>
      </c>
      <c r="B58" t="s">
        <v>712</v>
      </c>
      <c r="C58" t="s">
        <v>713</v>
      </c>
    </row>
    <row r="59" spans="1:3" x14ac:dyDescent="0.35">
      <c r="A59" t="s">
        <v>714</v>
      </c>
      <c r="B59" t="s">
        <v>715</v>
      </c>
      <c r="C59" t="s">
        <v>716</v>
      </c>
    </row>
    <row r="60" spans="1:3" x14ac:dyDescent="0.35">
      <c r="A60" t="s">
        <v>717</v>
      </c>
      <c r="B60" t="s">
        <v>718</v>
      </c>
      <c r="C60" t="s">
        <v>719</v>
      </c>
    </row>
    <row r="61" spans="1:3" x14ac:dyDescent="0.35">
      <c r="A61" t="s">
        <v>720</v>
      </c>
      <c r="B61" t="s">
        <v>721</v>
      </c>
      <c r="C61" t="s">
        <v>722</v>
      </c>
    </row>
    <row r="62" spans="1:3" x14ac:dyDescent="0.35">
      <c r="A62" t="s">
        <v>723</v>
      </c>
      <c r="B62" t="s">
        <v>724</v>
      </c>
      <c r="C62" t="s">
        <v>725</v>
      </c>
    </row>
    <row r="109" spans="37:37" hidden="1" x14ac:dyDescent="0.35">
      <c r="AK109" s="193" t="s">
        <v>664</v>
      </c>
    </row>
    <row r="110" spans="37:37" hidden="1" x14ac:dyDescent="0.35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247650</xdr:colOff>
                <xdr:row>1</xdr:row>
                <xdr:rowOff>371475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</cols>
  <sheetData>
    <row r="1" spans="1:11" s="2" customFormat="1" ht="41.25" customHeight="1" x14ac:dyDescent="0.25">
      <c r="A1" s="425" t="s">
        <v>301</v>
      </c>
      <c r="B1" s="425"/>
      <c r="C1" s="425"/>
      <c r="D1" s="426" t="s">
        <v>302</v>
      </c>
      <c r="E1" s="427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25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25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25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25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25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25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25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25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25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25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25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25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25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25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25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25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25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25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25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25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25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25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25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25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25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25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25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25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25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25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25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25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25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25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25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25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25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25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25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25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25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25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25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25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25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25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9" max="20" width="0" hidden="1" customWidth="1"/>
    <col min="21" max="21" width="16.28515625" hidden="1" customWidth="1"/>
    <col min="22" max="24" width="0" hidden="1" customWidth="1"/>
  </cols>
  <sheetData>
    <row r="1" spans="1:24" s="3" customFormat="1" ht="204" customHeight="1" thickBot="1" x14ac:dyDescent="0.3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35">
      <c r="A2" s="428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35">
      <c r="A3" s="428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35">
      <c r="A4" s="428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35">
      <c r="A5" s="428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35">
      <c r="A6" s="428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35">
      <c r="A7" s="428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35">
      <c r="A8" s="428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35">
      <c r="A9" s="428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35">
      <c r="A10" s="428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">
      <c r="A11" s="429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25">
      <c r="S12" s="2" t="s">
        <v>675</v>
      </c>
    </row>
    <row r="13" spans="1:24" x14ac:dyDescent="0.25">
      <c r="S13" s="2" t="s">
        <v>676</v>
      </c>
    </row>
    <row r="14" spans="1:24" x14ac:dyDescent="0.25">
      <c r="S14" s="2" t="s">
        <v>677</v>
      </c>
    </row>
    <row r="15" spans="1:24" x14ac:dyDescent="0.25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0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M2" sqref="M2"/>
    </sheetView>
  </sheetViews>
  <sheetFormatPr defaultRowHeight="15" x14ac:dyDescent="0.25"/>
  <cols>
    <col min="1" max="1" width="12.28515625" customWidth="1"/>
    <col min="2" max="3" width="19.42578125" customWidth="1"/>
    <col min="4" max="4" width="33.7109375" customWidth="1"/>
    <col min="5" max="5" width="58.85546875" customWidth="1"/>
    <col min="6" max="6" width="23.140625" customWidth="1"/>
    <col min="7" max="7" width="20" customWidth="1"/>
    <col min="8" max="8" width="14.7109375" customWidth="1"/>
    <col min="9" max="9" width="23.85546875" customWidth="1"/>
    <col min="10" max="11" width="20" customWidth="1"/>
    <col min="12" max="12" width="12.7109375" customWidth="1"/>
    <col min="13" max="13" width="28.5703125" customWidth="1"/>
    <col min="14" max="14" width="23.28515625" customWidth="1"/>
    <col min="15" max="15" width="19.140625" customWidth="1"/>
    <col min="16" max="16" width="11.42578125" customWidth="1"/>
    <col min="17" max="17" width="10.7109375" customWidth="1"/>
    <col min="18" max="18" width="26.7109375" customWidth="1"/>
    <col min="19" max="20" width="30.5703125" customWidth="1"/>
    <col min="26" max="26" width="9.140625" customWidth="1"/>
    <col min="27" max="41" width="9.140625" hidden="1" customWidth="1"/>
  </cols>
  <sheetData>
    <row r="1" spans="1:41" s="3" customFormat="1" ht="327.75" customHeight="1" thickBot="1" x14ac:dyDescent="0.3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  <c r="T1" s="419" t="s">
        <v>735</v>
      </c>
    </row>
    <row r="2" spans="1:41" s="2" customFormat="1" ht="39" customHeight="1" thickBot="1" x14ac:dyDescent="0.4">
      <c r="A2" s="430" t="s">
        <v>3</v>
      </c>
      <c r="B2" s="371"/>
      <c r="C2" s="371"/>
      <c r="D2" s="243"/>
      <c r="E2" s="372"/>
      <c r="F2" s="244"/>
      <c r="G2" s="245"/>
      <c r="H2" s="246"/>
      <c r="I2" s="380"/>
      <c r="J2" s="380"/>
      <c r="K2" s="246"/>
      <c r="L2" s="376"/>
      <c r="M2" s="377" t="str">
        <f>IF(C2="", "", IF('Facility Info'!H8="Y", IF(C2="Y", "Natural Gas", "None"), IF(C2="Y", "Heat Pump", "None")))</f>
        <v/>
      </c>
      <c r="N2" s="247"/>
      <c r="O2" s="247"/>
      <c r="P2" s="247"/>
      <c r="Q2" s="247"/>
      <c r="R2" s="376"/>
      <c r="S2" s="418"/>
      <c r="T2" s="420" t="s">
        <v>663</v>
      </c>
    </row>
    <row r="3" spans="1:41" s="2" customFormat="1" ht="39" customHeight="1" thickBot="1" x14ac:dyDescent="0.4">
      <c r="A3" s="431"/>
      <c r="B3" s="368"/>
      <c r="C3" s="368"/>
      <c r="D3" s="248"/>
      <c r="E3" s="373"/>
      <c r="F3" s="249"/>
      <c r="G3" s="250"/>
      <c r="H3" s="251"/>
      <c r="I3" s="381"/>
      <c r="J3" s="381"/>
      <c r="K3" s="251"/>
      <c r="L3" s="377"/>
      <c r="M3" s="377" t="str">
        <f>IF(C3="", "", IF('Facility Info'!H8="Y", IF(C3="Y", "Natural Gas", "None"), IF(C3="Y", "Heat Pump", "None")))</f>
        <v/>
      </c>
      <c r="N3" s="252"/>
      <c r="O3" s="252"/>
      <c r="P3" s="252"/>
      <c r="Q3" s="252"/>
      <c r="R3" s="376"/>
      <c r="S3" s="418"/>
      <c r="T3" s="420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4">
      <c r="A4" s="431"/>
      <c r="B4" s="368"/>
      <c r="C4" s="368"/>
      <c r="D4" s="248"/>
      <c r="E4" s="373"/>
      <c r="F4" s="249"/>
      <c r="G4" s="250"/>
      <c r="H4" s="251"/>
      <c r="I4" s="381"/>
      <c r="J4" s="381"/>
      <c r="K4" s="251"/>
      <c r="L4" s="377"/>
      <c r="M4" s="377" t="str">
        <f>IF(C4="", "", IF('Facility Info'!H8="Y", IF(C4="Y", "Natural Gas", "None"), IF(C4="Y", "Heat Pump", "None")))</f>
        <v/>
      </c>
      <c r="N4" s="252"/>
      <c r="O4" s="252"/>
      <c r="P4" s="252"/>
      <c r="Q4" s="252"/>
      <c r="R4" s="376"/>
      <c r="S4" s="418"/>
      <c r="T4" s="420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4">
      <c r="A5" s="431"/>
      <c r="B5" s="368"/>
      <c r="C5" s="368"/>
      <c r="D5" s="248"/>
      <c r="E5" s="373"/>
      <c r="F5" s="249"/>
      <c r="G5" s="250"/>
      <c r="H5" s="251"/>
      <c r="I5" s="381"/>
      <c r="J5" s="381"/>
      <c r="K5" s="251"/>
      <c r="L5" s="377"/>
      <c r="M5" s="377" t="str">
        <f>IF(C5="", "", IF('Facility Info'!H8="Y", IF(C5="Y", "Natural Gas", "None"), IF(C5="Y", "Heat Pump", "None")))</f>
        <v/>
      </c>
      <c r="N5" s="252"/>
      <c r="O5" s="252"/>
      <c r="P5" s="252"/>
      <c r="Q5" s="252"/>
      <c r="R5" s="376"/>
      <c r="S5" s="418"/>
      <c r="T5" s="420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4">
      <c r="A6" s="431"/>
      <c r="B6" s="368"/>
      <c r="C6" s="368"/>
      <c r="D6" s="248"/>
      <c r="E6" s="373"/>
      <c r="F6" s="249"/>
      <c r="G6" s="250"/>
      <c r="H6" s="251"/>
      <c r="I6" s="381"/>
      <c r="J6" s="381"/>
      <c r="K6" s="251"/>
      <c r="L6" s="377"/>
      <c r="M6" s="377" t="str">
        <f>IF(C6="", "", IF('Facility Info'!H8="Y", IF(C6="Y", "Natural Gas", "None"), IF(C6="Y", "Heat Pump", "None")))</f>
        <v/>
      </c>
      <c r="N6" s="252"/>
      <c r="O6" s="252"/>
      <c r="P6" s="252"/>
      <c r="Q6" s="252"/>
      <c r="R6" s="376"/>
      <c r="S6" s="418"/>
      <c r="T6" s="420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4">
      <c r="A7" s="431"/>
      <c r="B7" s="368"/>
      <c r="C7" s="368"/>
      <c r="D7" s="248"/>
      <c r="E7" s="373"/>
      <c r="F7" s="249"/>
      <c r="G7" s="250"/>
      <c r="H7" s="251"/>
      <c r="I7" s="381"/>
      <c r="J7" s="381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418"/>
      <c r="T7" s="420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4">
      <c r="A8" s="431"/>
      <c r="B8" s="368"/>
      <c r="C8" s="368"/>
      <c r="D8" s="248"/>
      <c r="E8" s="373"/>
      <c r="F8" s="249"/>
      <c r="G8" s="250"/>
      <c r="H8" s="251"/>
      <c r="I8" s="381"/>
      <c r="J8" s="381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418"/>
      <c r="T8" s="420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4">
      <c r="A9" s="431"/>
      <c r="B9" s="368"/>
      <c r="C9" s="368"/>
      <c r="D9" s="248"/>
      <c r="E9" s="373"/>
      <c r="F9" s="249"/>
      <c r="G9" s="250"/>
      <c r="H9" s="251"/>
      <c r="I9" s="381"/>
      <c r="J9" s="381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418"/>
      <c r="T9" s="420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4">
      <c r="A10" s="431"/>
      <c r="B10" s="368"/>
      <c r="C10" s="368"/>
      <c r="D10" s="248"/>
      <c r="E10" s="373"/>
      <c r="F10" s="249"/>
      <c r="G10" s="250"/>
      <c r="H10" s="251"/>
      <c r="I10" s="381"/>
      <c r="J10" s="381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418"/>
      <c r="T10" s="420"/>
      <c r="AD10" s="2" t="s">
        <v>673</v>
      </c>
      <c r="AM10" s="2" t="s">
        <v>617</v>
      </c>
    </row>
    <row r="11" spans="1:41" s="2" customFormat="1" ht="39" customHeight="1" thickBot="1" x14ac:dyDescent="0.4">
      <c r="A11" s="431"/>
      <c r="B11" s="368"/>
      <c r="C11" s="368"/>
      <c r="D11" s="248"/>
      <c r="E11" s="373"/>
      <c r="F11" s="249"/>
      <c r="G11" s="250"/>
      <c r="H11" s="251"/>
      <c r="I11" s="381"/>
      <c r="J11" s="381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418"/>
      <c r="T11" s="420"/>
      <c r="AD11" s="2" t="s">
        <v>674</v>
      </c>
    </row>
    <row r="12" spans="1:41" s="2" customFormat="1" ht="39" customHeight="1" thickBot="1" x14ac:dyDescent="0.4">
      <c r="A12" s="431"/>
      <c r="B12" s="368"/>
      <c r="C12" s="368"/>
      <c r="D12" s="248"/>
      <c r="E12" s="373"/>
      <c r="F12" s="249"/>
      <c r="G12" s="250"/>
      <c r="H12" s="251"/>
      <c r="I12" s="381"/>
      <c r="J12" s="381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418"/>
      <c r="T12" s="420"/>
      <c r="AD12" s="2" t="s">
        <v>675</v>
      </c>
    </row>
    <row r="13" spans="1:41" s="2" customFormat="1" ht="39" customHeight="1" thickBot="1" x14ac:dyDescent="0.4">
      <c r="A13" s="431"/>
      <c r="B13" s="368"/>
      <c r="C13" s="368"/>
      <c r="D13" s="248"/>
      <c r="E13" s="373"/>
      <c r="F13" s="249"/>
      <c r="G13" s="250"/>
      <c r="H13" s="251"/>
      <c r="I13" s="381"/>
      <c r="J13" s="381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418"/>
      <c r="T13" s="420"/>
      <c r="AD13" s="2" t="s">
        <v>676</v>
      </c>
    </row>
    <row r="14" spans="1:41" s="2" customFormat="1" ht="39" customHeight="1" thickBot="1" x14ac:dyDescent="0.4">
      <c r="A14" s="432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0"/>
      <c r="J14" s="381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418"/>
      <c r="T14" s="420"/>
      <c r="AD14" s="2" t="s">
        <v>677</v>
      </c>
    </row>
    <row r="15" spans="1:41" s="2" customFormat="1" ht="39" customHeight="1" thickBot="1" x14ac:dyDescent="0.4">
      <c r="A15" s="433"/>
      <c r="B15" s="224" t="s">
        <v>626</v>
      </c>
      <c r="C15" s="370"/>
      <c r="D15" s="256"/>
      <c r="E15" s="374"/>
      <c r="F15" s="257"/>
      <c r="G15" s="258"/>
      <c r="H15" s="259"/>
      <c r="I15" s="382"/>
      <c r="J15" s="382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418"/>
      <c r="T15" s="420"/>
      <c r="AD15" s="2" t="s">
        <v>678</v>
      </c>
    </row>
    <row r="16" spans="1:41" s="2" customFormat="1" ht="51" customHeight="1" thickBot="1" x14ac:dyDescent="0.4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418"/>
      <c r="T16" s="420"/>
    </row>
    <row r="17" spans="1:20" s="2" customFormat="1" ht="39" customHeight="1" thickBot="1" x14ac:dyDescent="0.4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418"/>
      <c r="T17" s="420"/>
    </row>
    <row r="18" spans="1:20" s="2" customFormat="1" ht="39" customHeight="1" thickBot="1" x14ac:dyDescent="0.4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418"/>
      <c r="T18" s="420"/>
    </row>
    <row r="19" spans="1:20" s="2" customFormat="1" ht="25.5" customHeight="1" x14ac:dyDescent="0.35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  <c r="T19" s="417"/>
    </row>
    <row r="20" spans="1:20" s="2" customFormat="1" ht="25.5" customHeight="1" thickBot="1" x14ac:dyDescent="0.3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7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linkedCell="$M$2" listFillRange="$AF$2:$AF$7" r:id="rId5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304800</xdr:colOff>
                <xdr:row>2</xdr:row>
                <xdr:rowOff>66675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5546875" defaultRowHeight="15.75" x14ac:dyDescent="0.25"/>
  <cols>
    <col min="1" max="1" width="21.7109375" style="76" customWidth="1"/>
    <col min="2" max="2" width="64.42578125" style="76" customWidth="1"/>
    <col min="3" max="3" width="9.140625" style="76" customWidth="1"/>
    <col min="4" max="4" width="28.7109375" style="76" customWidth="1"/>
    <col min="5" max="5" width="18.28515625" style="76" customWidth="1"/>
    <col min="6" max="6" width="10.28515625" style="76" customWidth="1"/>
    <col min="7" max="7" width="15.7109375" style="76" customWidth="1"/>
    <col min="8" max="8" width="18.5703125" style="76" customWidth="1"/>
    <col min="9" max="9" width="16.28515625" style="76" customWidth="1"/>
    <col min="10" max="10" width="31.28515625" style="76" customWidth="1"/>
    <col min="11" max="11" width="26.7109375" style="76" customWidth="1"/>
    <col min="12" max="12" width="31.42578125" style="76" customWidth="1"/>
    <col min="13" max="13" width="11.28515625" style="76" customWidth="1"/>
    <col min="14" max="14" width="32.85546875" style="76" customWidth="1"/>
    <col min="15" max="16384" width="8.85546875" style="76"/>
  </cols>
  <sheetData>
    <row r="1" spans="1:14" ht="38.25" x14ac:dyDescent="0.25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2.5" x14ac:dyDescent="0.25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33.75" x14ac:dyDescent="0.25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33.75" x14ac:dyDescent="0.25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33.75" x14ac:dyDescent="0.25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2.5" x14ac:dyDescent="0.25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33.75" x14ac:dyDescent="0.25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33.75" x14ac:dyDescent="0.25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33.75" x14ac:dyDescent="0.25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2.5" x14ac:dyDescent="0.25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2.5" x14ac:dyDescent="0.25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2.5" x14ac:dyDescent="0.25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2.5" x14ac:dyDescent="0.25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25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25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25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3" t="s">
        <v>728</v>
      </c>
      <c r="H16" s="403" t="s">
        <v>727</v>
      </c>
      <c r="I16" s="303" t="s">
        <v>447</v>
      </c>
      <c r="J16" s="303" t="s">
        <v>453</v>
      </c>
      <c r="N16" s="315"/>
    </row>
    <row r="17" spans="1:14" ht="22.5" x14ac:dyDescent="0.25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4" t="s">
        <v>728</v>
      </c>
      <c r="H17" s="404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2.5" x14ac:dyDescent="0.25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4" t="s">
        <v>728</v>
      </c>
      <c r="H18" s="404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2.5" x14ac:dyDescent="0.25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2.5" x14ac:dyDescent="0.25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2.5" x14ac:dyDescent="0.25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2.5" x14ac:dyDescent="0.25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2.5" x14ac:dyDescent="0.25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4" t="s">
        <v>728</v>
      </c>
      <c r="H23" s="404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2.5" x14ac:dyDescent="0.25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2.5" x14ac:dyDescent="0.25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2.5" x14ac:dyDescent="0.25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2.5" x14ac:dyDescent="0.25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2.5" x14ac:dyDescent="0.25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2.5" x14ac:dyDescent="0.25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2.5" x14ac:dyDescent="0.25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25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25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2.5" x14ac:dyDescent="0.25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33.75" x14ac:dyDescent="0.25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33.75" x14ac:dyDescent="0.25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33.75" x14ac:dyDescent="0.25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33.75" x14ac:dyDescent="0.25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33.75" x14ac:dyDescent="0.25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2.5" x14ac:dyDescent="0.25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2.5" x14ac:dyDescent="0.25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2.5" x14ac:dyDescent="0.25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2.5" x14ac:dyDescent="0.25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2.5" x14ac:dyDescent="0.25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2.5" x14ac:dyDescent="0.25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2.5" x14ac:dyDescent="0.25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2.5" x14ac:dyDescent="0.25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2.5" x14ac:dyDescent="0.25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2.5" x14ac:dyDescent="0.25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2.5" x14ac:dyDescent="0.25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2.5" x14ac:dyDescent="0.25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2.5" x14ac:dyDescent="0.25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2.5" x14ac:dyDescent="0.25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2.5" x14ac:dyDescent="0.25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2.5" x14ac:dyDescent="0.25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2.5" x14ac:dyDescent="0.25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2.5" x14ac:dyDescent="0.25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2.5" x14ac:dyDescent="0.25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2.5" x14ac:dyDescent="0.25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2.5" x14ac:dyDescent="0.25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2.5" x14ac:dyDescent="0.25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2.5" x14ac:dyDescent="0.25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2.5" x14ac:dyDescent="0.25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2.5" x14ac:dyDescent="0.25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2.5" x14ac:dyDescent="0.25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2.5" x14ac:dyDescent="0.25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2.5" x14ac:dyDescent="0.25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2.5" x14ac:dyDescent="0.25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2.5" x14ac:dyDescent="0.25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2.5" x14ac:dyDescent="0.25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2.5" x14ac:dyDescent="0.25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25">
      <c r="A71" s="76" t="s">
        <v>477</v>
      </c>
      <c r="B71" s="318" t="s">
        <v>440</v>
      </c>
      <c r="C71" s="76" t="e">
        <v>#N/A</v>
      </c>
    </row>
    <row r="72" spans="1:11" ht="33.75" x14ac:dyDescent="0.25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3.75" x14ac:dyDescent="0.25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3.75" x14ac:dyDescent="0.25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3.75" x14ac:dyDescent="0.25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2.5" x14ac:dyDescent="0.25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2.5" x14ac:dyDescent="0.25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2.5" x14ac:dyDescent="0.25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2.5" x14ac:dyDescent="0.25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2.5" x14ac:dyDescent="0.25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2.5" x14ac:dyDescent="0.25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5" x14ac:dyDescent="0.25"/>
  <cols>
    <col min="1" max="1" width="31.5703125" customWidth="1"/>
    <col min="2" max="2" width="35.28515625" customWidth="1"/>
    <col min="3" max="3" width="15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M1" sqref="M1:M1048576"/>
    </sheetView>
  </sheetViews>
  <sheetFormatPr defaultColWidth="9.140625" defaultRowHeight="15" x14ac:dyDescent="0.25"/>
  <cols>
    <col min="1" max="1" width="6.28515625" style="132" customWidth="1"/>
    <col min="2" max="2" width="10.42578125" style="132" customWidth="1"/>
    <col min="3" max="3" width="10.85546875" style="132" customWidth="1"/>
    <col min="4" max="4" width="16.42578125" style="132" customWidth="1"/>
    <col min="5" max="5" width="12" style="132" customWidth="1"/>
    <col min="6" max="6" width="16.5703125" style="132" customWidth="1"/>
    <col min="7" max="7" width="9.140625" style="132"/>
    <col min="8" max="8" width="15.42578125" style="132" customWidth="1"/>
    <col min="9" max="9" width="6.7109375" style="132" customWidth="1"/>
    <col min="10" max="10" width="7.42578125" style="132" customWidth="1"/>
    <col min="11" max="12" width="7.140625" style="132" customWidth="1"/>
    <col min="13" max="13" width="20.85546875" style="132" customWidth="1"/>
    <col min="14" max="16384" width="9.140625" style="132"/>
  </cols>
  <sheetData>
    <row r="1" spans="1:13" s="9" customFormat="1" ht="126.75" customHeight="1" thickBot="1" x14ac:dyDescent="0.3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25">
      <c r="A2" s="135"/>
      <c r="B2" s="383"/>
      <c r="C2" s="385"/>
      <c r="D2" s="385"/>
      <c r="E2" s="385"/>
      <c r="F2" s="133"/>
      <c r="G2" s="385"/>
      <c r="H2" s="133"/>
      <c r="I2" s="133"/>
      <c r="J2" s="133"/>
      <c r="K2" s="387"/>
      <c r="L2" s="306"/>
      <c r="M2" s="136"/>
    </row>
    <row r="3" spans="1:13" s="9" customFormat="1" ht="79.5" customHeight="1" x14ac:dyDescent="0.25">
      <c r="A3" s="8"/>
      <c r="B3" s="383"/>
      <c r="C3" s="385"/>
      <c r="D3" s="385"/>
      <c r="E3" s="386"/>
      <c r="F3" s="10"/>
      <c r="G3" s="386"/>
      <c r="H3" s="10"/>
      <c r="I3" s="10"/>
      <c r="J3" s="10"/>
      <c r="K3" s="388"/>
      <c r="L3" s="307"/>
      <c r="M3" s="137"/>
    </row>
    <row r="4" spans="1:13" s="9" customFormat="1" ht="79.5" customHeight="1" x14ac:dyDescent="0.25">
      <c r="A4" s="8"/>
      <c r="B4" s="384"/>
      <c r="C4" s="386"/>
      <c r="D4" s="386"/>
      <c r="E4" s="386"/>
      <c r="F4" s="10"/>
      <c r="G4" s="386"/>
      <c r="H4" s="10"/>
      <c r="I4" s="10"/>
      <c r="J4" s="10"/>
      <c r="K4" s="388"/>
      <c r="L4" s="307"/>
      <c r="M4" s="137"/>
    </row>
    <row r="6" spans="1:13" ht="15.75" x14ac:dyDescent="0.25">
      <c r="D6" s="228" t="s">
        <v>299</v>
      </c>
      <c r="E6" s="302"/>
      <c r="F6" s="301"/>
      <c r="G6" s="301"/>
      <c r="H6" s="301"/>
    </row>
    <row r="7" spans="1:13" x14ac:dyDescent="0.25">
      <c r="E7" s="301"/>
      <c r="F7" s="301"/>
      <c r="G7" s="301"/>
      <c r="H7" s="301"/>
    </row>
    <row r="8" spans="1:13" ht="15.75" x14ac:dyDescent="0.25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25">
      <c r="A2" s="141" t="s">
        <v>231</v>
      </c>
      <c r="B2" s="389"/>
      <c r="C2" s="389"/>
      <c r="D2" s="389"/>
      <c r="E2" s="138"/>
      <c r="F2" s="139"/>
      <c r="G2" s="393"/>
      <c r="H2" s="142"/>
      <c r="I2" s="110"/>
      <c r="J2" s="16"/>
    </row>
    <row r="3" spans="1:10" s="15" customFormat="1" ht="48" customHeight="1" thickBot="1" x14ac:dyDescent="0.3">
      <c r="A3" s="111" t="s">
        <v>232</v>
      </c>
      <c r="B3" s="390"/>
      <c r="C3" s="390"/>
      <c r="D3" s="390"/>
      <c r="E3" s="112"/>
      <c r="F3" s="113"/>
      <c r="G3" s="394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40625" defaultRowHeight="15.75" x14ac:dyDescent="0.25"/>
  <cols>
    <col min="1" max="1" width="37.28515625" style="76" bestFit="1" customWidth="1"/>
    <col min="2" max="2" width="10.140625" style="76" customWidth="1"/>
    <col min="3" max="3" width="14.28515625" style="76" bestFit="1" customWidth="1"/>
    <col min="4" max="4" width="16.42578125" style="76" bestFit="1" customWidth="1"/>
    <col min="5" max="5" width="19.7109375" style="76" bestFit="1" customWidth="1"/>
    <col min="6" max="6" width="3" style="76" customWidth="1"/>
    <col min="7" max="7" width="34.7109375" style="76" customWidth="1"/>
    <col min="8" max="8" width="9.42578125" style="76" bestFit="1" customWidth="1"/>
    <col min="9" max="9" width="9.140625" style="76"/>
    <col min="10" max="10" width="9.140625" style="76" customWidth="1"/>
    <col min="11" max="14" width="9.140625" style="76" hidden="1" customWidth="1"/>
    <col min="15" max="16" width="9.140625" style="76" customWidth="1"/>
    <col min="17" max="16384" width="9.140625" style="76"/>
  </cols>
  <sheetData>
    <row r="1" spans="1:14" s="73" customFormat="1" ht="30" customHeight="1" thickBot="1" x14ac:dyDescent="0.3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25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25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">
      <c r="A6" s="91" t="s">
        <v>189</v>
      </c>
      <c r="B6" s="72" t="s">
        <v>193</v>
      </c>
      <c r="C6" s="72" t="s">
        <v>730</v>
      </c>
      <c r="D6" s="414"/>
      <c r="E6" s="414"/>
      <c r="G6" s="91" t="s">
        <v>190</v>
      </c>
      <c r="H6" s="72" t="s">
        <v>193</v>
      </c>
    </row>
    <row r="7" spans="1:14" s="73" customFormat="1" ht="37.5" customHeight="1" x14ac:dyDescent="0.25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25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25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25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25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25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25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25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">
      <c r="A15" s="104" t="s">
        <v>151</v>
      </c>
      <c r="B15" s="99"/>
      <c r="C15" s="99"/>
      <c r="D15" s="415"/>
      <c r="E15" s="415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customWidth="1"/>
    <col min="7" max="7" width="9.140625" customWidth="1"/>
  </cols>
  <sheetData>
    <row r="1" spans="1:6" s="15" customFormat="1" ht="33" customHeight="1" thickBot="1" x14ac:dyDescent="0.3">
      <c r="A1" s="91" t="s">
        <v>292</v>
      </c>
      <c r="B1" s="72" t="s">
        <v>193</v>
      </c>
      <c r="C1" s="414" t="s">
        <v>730</v>
      </c>
      <c r="E1" s="144"/>
      <c r="F1" s="145"/>
    </row>
    <row r="2" spans="1:6" s="15" customFormat="1" ht="45" customHeight="1" x14ac:dyDescent="0.25">
      <c r="A2" s="144" t="s">
        <v>196</v>
      </c>
      <c r="B2" s="145"/>
      <c r="C2" s="145"/>
      <c r="E2" s="146"/>
      <c r="F2" s="147"/>
    </row>
    <row r="3" spans="1:6" s="15" customFormat="1" ht="45" customHeight="1" x14ac:dyDescent="0.25">
      <c r="A3" s="146" t="s">
        <v>197</v>
      </c>
      <c r="B3" s="147"/>
      <c r="C3" s="147"/>
      <c r="E3" s="148"/>
      <c r="F3" s="149"/>
    </row>
    <row r="4" spans="1:6" s="15" customFormat="1" ht="45" customHeight="1" x14ac:dyDescent="0.25">
      <c r="A4" s="146" t="s">
        <v>198</v>
      </c>
      <c r="B4" s="147"/>
      <c r="C4" s="147"/>
    </row>
    <row r="5" spans="1:6" s="15" customFormat="1" ht="45" customHeight="1" x14ac:dyDescent="0.25">
      <c r="A5" s="146" t="s">
        <v>199</v>
      </c>
      <c r="B5" s="147"/>
      <c r="C5" s="147"/>
    </row>
    <row r="6" spans="1:6" s="15" customFormat="1" ht="45" customHeight="1" x14ac:dyDescent="0.25">
      <c r="A6" s="148" t="s">
        <v>200</v>
      </c>
      <c r="B6" s="149"/>
      <c r="C6" s="149"/>
    </row>
    <row r="7" spans="1:6" s="15" customFormat="1" ht="45" customHeight="1" x14ac:dyDescent="0.25">
      <c r="A7" s="148" t="s">
        <v>201</v>
      </c>
      <c r="B7" s="149"/>
      <c r="C7" s="149"/>
    </row>
    <row r="8" spans="1:6" s="15" customFormat="1" ht="45" customHeight="1" x14ac:dyDescent="0.25">
      <c r="A8" s="148" t="s">
        <v>202</v>
      </c>
      <c r="B8" s="149"/>
      <c r="C8" s="149"/>
    </row>
    <row r="9" spans="1:6" s="15" customFormat="1" ht="45" customHeight="1" thickBot="1" x14ac:dyDescent="0.3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416" t="s">
        <v>192</v>
      </c>
      <c r="B1" s="411" t="s">
        <v>193</v>
      </c>
      <c r="C1" s="412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25">
      <c r="A2" s="408" t="s">
        <v>132</v>
      </c>
      <c r="B2" s="410"/>
      <c r="C2" s="413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8"/>
    </row>
    <row r="3" spans="1:29" s="4" customFormat="1" ht="25.5" customHeight="1" x14ac:dyDescent="0.25">
      <c r="A3" s="45" t="s">
        <v>135</v>
      </c>
      <c r="B3" s="405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25">
      <c r="A4" s="45" t="s">
        <v>133</v>
      </c>
      <c r="B4" s="405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25">
      <c r="A5" s="45" t="s">
        <v>134</v>
      </c>
      <c r="B5" s="405"/>
      <c r="C5" s="88"/>
      <c r="D5" s="49"/>
      <c r="E5" s="85" t="s">
        <v>157</v>
      </c>
      <c r="F5" s="88"/>
      <c r="AC5" s="45"/>
    </row>
    <row r="6" spans="1:29" s="4" customFormat="1" ht="30" customHeight="1" x14ac:dyDescent="0.25">
      <c r="A6" s="45" t="s">
        <v>136</v>
      </c>
      <c r="B6" s="405"/>
      <c r="C6" s="88"/>
      <c r="D6" s="49"/>
      <c r="E6" s="85" t="s">
        <v>158</v>
      </c>
      <c r="F6" s="88"/>
      <c r="AC6" s="45"/>
    </row>
    <row r="7" spans="1:29" s="4" customFormat="1" ht="30" customHeight="1" x14ac:dyDescent="0.25">
      <c r="A7" s="45" t="s">
        <v>137</v>
      </c>
      <c r="B7" s="406"/>
      <c r="C7" s="89"/>
      <c r="D7" s="49"/>
      <c r="E7" s="85" t="s">
        <v>159</v>
      </c>
      <c r="F7" s="89"/>
      <c r="AC7" s="45"/>
    </row>
    <row r="8" spans="1:29" s="4" customFormat="1" ht="30" customHeight="1" x14ac:dyDescent="0.25">
      <c r="A8" s="45" t="s">
        <v>138</v>
      </c>
      <c r="B8" s="405"/>
      <c r="C8" s="88"/>
      <c r="D8" s="49"/>
      <c r="E8" s="85" t="s">
        <v>163</v>
      </c>
      <c r="F8" s="88"/>
      <c r="AC8" s="45"/>
    </row>
    <row r="9" spans="1:29" s="4" customFormat="1" ht="30" customHeight="1" x14ac:dyDescent="0.25">
      <c r="A9" s="45" t="s">
        <v>139</v>
      </c>
      <c r="B9" s="405"/>
      <c r="C9" s="88"/>
      <c r="D9" s="49"/>
      <c r="E9" s="85" t="s">
        <v>164</v>
      </c>
      <c r="F9" s="89"/>
      <c r="AC9" s="45"/>
    </row>
    <row r="10" spans="1:29" s="4" customFormat="1" ht="30" customHeight="1" x14ac:dyDescent="0.25">
      <c r="A10" s="28" t="s">
        <v>140</v>
      </c>
      <c r="B10" s="405"/>
      <c r="C10" s="88"/>
      <c r="D10" s="49"/>
      <c r="E10" s="85" t="s">
        <v>165</v>
      </c>
      <c r="F10" s="89"/>
      <c r="AC10" s="28"/>
    </row>
    <row r="11" spans="1:29" s="4" customFormat="1" ht="30" customHeight="1" x14ac:dyDescent="0.25">
      <c r="A11" s="45" t="s">
        <v>141</v>
      </c>
      <c r="B11" s="405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">
      <c r="A12" s="409" t="s">
        <v>142</v>
      </c>
      <c r="B12" s="407"/>
      <c r="C12" s="300"/>
      <c r="D12" s="49"/>
      <c r="E12" s="85" t="s">
        <v>167</v>
      </c>
      <c r="F12" s="89"/>
      <c r="AC12" s="409"/>
    </row>
    <row r="13" spans="1:29" s="4" customFormat="1" ht="35.25" customHeight="1" x14ac:dyDescent="0.25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25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25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25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25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25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25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25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25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25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25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25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25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25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25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25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25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25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25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25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25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25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25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25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25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25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25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25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25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40625" defaultRowHeight="15" x14ac:dyDescent="0.2"/>
  <cols>
    <col min="1" max="1" width="48.7109375" style="129" bestFit="1" customWidth="1"/>
    <col min="2" max="2" width="13.7109375" style="129" customWidth="1"/>
    <col min="3" max="3" width="21.85546875" style="129" customWidth="1"/>
    <col min="4" max="4" width="35.5703125" style="129" customWidth="1"/>
    <col min="5" max="16384" width="9.140625" style="129"/>
  </cols>
  <sheetData>
    <row r="1" spans="1:4" s="75" customFormat="1" ht="36.75" customHeight="1" thickBot="1" x14ac:dyDescent="0.25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">
      <c r="A2" s="119" t="s">
        <v>236</v>
      </c>
      <c r="B2" s="123"/>
      <c r="C2" s="123"/>
      <c r="D2" s="124"/>
    </row>
    <row r="3" spans="1:4" s="75" customFormat="1" ht="39" customHeight="1" x14ac:dyDescent="0.2">
      <c r="A3" s="120" t="s">
        <v>237</v>
      </c>
      <c r="B3" s="125"/>
      <c r="C3" s="125"/>
      <c r="D3" s="126"/>
    </row>
    <row r="4" spans="1:4" s="75" customFormat="1" ht="39" customHeight="1" x14ac:dyDescent="0.2">
      <c r="A4" s="121" t="s">
        <v>238</v>
      </c>
      <c r="B4" s="117"/>
      <c r="C4" s="117"/>
      <c r="D4" s="127"/>
    </row>
    <row r="5" spans="1:4" s="75" customFormat="1" ht="39" customHeight="1" x14ac:dyDescent="0.2">
      <c r="A5" s="121" t="s">
        <v>239</v>
      </c>
      <c r="B5" s="117"/>
      <c r="C5" s="117"/>
      <c r="D5" s="127"/>
    </row>
    <row r="6" spans="1:4" s="75" customFormat="1" ht="39" customHeight="1" thickBot="1" x14ac:dyDescent="0.25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25">
      <c r="A2" s="153" t="s">
        <v>234</v>
      </c>
      <c r="B2" s="391"/>
      <c r="C2" s="152"/>
      <c r="D2" s="152"/>
      <c r="E2" s="94"/>
      <c r="F2" s="116"/>
      <c r="G2" s="16"/>
    </row>
    <row r="3" spans="1:7" s="15" customFormat="1" ht="25.5" customHeight="1" x14ac:dyDescent="0.25">
      <c r="A3" s="121" t="s">
        <v>12</v>
      </c>
      <c r="B3" s="392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30" t="s">
        <v>242</v>
      </c>
      <c r="B1" s="26" t="s">
        <v>255</v>
      </c>
      <c r="C1" s="63" t="s">
        <v>256</v>
      </c>
    </row>
    <row r="2" spans="1:3" ht="25.5" customHeight="1" x14ac:dyDescent="0.25">
      <c r="A2" s="154" t="s">
        <v>243</v>
      </c>
      <c r="B2" s="33"/>
      <c r="C2" s="34"/>
    </row>
    <row r="3" spans="1:3" ht="25.5" customHeight="1" x14ac:dyDescent="0.25">
      <c r="A3" s="155" t="s">
        <v>244</v>
      </c>
      <c r="B3" s="35"/>
      <c r="C3" s="36"/>
    </row>
    <row r="4" spans="1:3" ht="25.5" customHeight="1" x14ac:dyDescent="0.25">
      <c r="A4" s="155" t="s">
        <v>245</v>
      </c>
      <c r="B4" s="35"/>
      <c r="C4" s="36"/>
    </row>
    <row r="5" spans="1:3" ht="25.5" customHeight="1" x14ac:dyDescent="0.25">
      <c r="A5" s="155" t="s">
        <v>246</v>
      </c>
      <c r="B5" s="35"/>
      <c r="C5" s="36"/>
    </row>
    <row r="6" spans="1:3" ht="25.5" customHeight="1" x14ac:dyDescent="0.25">
      <c r="A6" s="155" t="s">
        <v>247</v>
      </c>
      <c r="B6" s="35"/>
      <c r="C6" s="36"/>
    </row>
    <row r="7" spans="1:3" ht="25.5" customHeight="1" x14ac:dyDescent="0.25">
      <c r="A7" s="155" t="s">
        <v>248</v>
      </c>
      <c r="B7" s="35"/>
      <c r="C7" s="36"/>
    </row>
    <row r="8" spans="1:3" ht="25.5" customHeight="1" x14ac:dyDescent="0.25">
      <c r="A8" s="155" t="s">
        <v>249</v>
      </c>
      <c r="B8" s="35"/>
      <c r="C8" s="36"/>
    </row>
    <row r="9" spans="1:3" ht="25.5" customHeight="1" x14ac:dyDescent="0.25">
      <c r="A9" s="155" t="s">
        <v>250</v>
      </c>
      <c r="B9" s="35"/>
      <c r="C9" s="36"/>
    </row>
    <row r="10" spans="1:3" ht="25.5" customHeight="1" x14ac:dyDescent="0.25">
      <c r="A10" s="155" t="s">
        <v>251</v>
      </c>
      <c r="B10" s="14"/>
      <c r="C10" s="36"/>
    </row>
    <row r="11" spans="1:3" ht="25.5" customHeight="1" x14ac:dyDescent="0.25">
      <c r="A11" s="155" t="s">
        <v>252</v>
      </c>
      <c r="B11" s="14"/>
      <c r="C11" s="36"/>
    </row>
    <row r="12" spans="1:3" ht="25.5" customHeight="1" x14ac:dyDescent="0.25">
      <c r="A12" s="155" t="s">
        <v>253</v>
      </c>
      <c r="B12" s="38"/>
      <c r="C12" s="36"/>
    </row>
    <row r="13" spans="1:3" ht="25.5" customHeight="1" x14ac:dyDescent="0.25">
      <c r="A13" s="155" t="s">
        <v>254</v>
      </c>
      <c r="B13" s="38"/>
      <c r="C13" s="36"/>
    </row>
    <row r="14" spans="1:3" ht="25.5" customHeight="1" thickBot="1" x14ac:dyDescent="0.3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5" x14ac:dyDescent="0.25"/>
  <cols>
    <col min="2" max="2" width="107.5703125" bestFit="1" customWidth="1"/>
    <col min="3" max="6" width="8.85546875" customWidth="1"/>
  </cols>
  <sheetData>
    <row r="1" spans="1:5" s="18" customFormat="1" ht="29.25" customHeight="1" thickBot="1" x14ac:dyDescent="0.35">
      <c r="A1" s="434"/>
      <c r="B1" s="435"/>
      <c r="D1" s="160"/>
      <c r="E1" s="159"/>
    </row>
    <row r="2" spans="1:5" s="18" customFormat="1" ht="37.5" customHeight="1" x14ac:dyDescent="0.3">
      <c r="A2" s="157"/>
      <c r="B2" s="158" t="s">
        <v>58</v>
      </c>
      <c r="D2" s="160"/>
      <c r="E2" s="159"/>
    </row>
    <row r="3" spans="1:5" s="18" customFormat="1" ht="37.5" customHeight="1" thickBot="1" x14ac:dyDescent="0.35">
      <c r="A3" s="159"/>
      <c r="B3" s="160" t="s">
        <v>59</v>
      </c>
      <c r="D3" s="162"/>
      <c r="E3" s="161"/>
    </row>
    <row r="4" spans="1:5" s="18" customFormat="1" ht="37.5" customHeight="1" x14ac:dyDescent="0.3">
      <c r="A4" s="159"/>
      <c r="B4" s="160" t="s">
        <v>60</v>
      </c>
    </row>
    <row r="5" spans="1:5" s="18" customFormat="1" ht="37.5" customHeight="1" x14ac:dyDescent="0.3">
      <c r="A5" s="159"/>
      <c r="B5" s="160" t="s">
        <v>61</v>
      </c>
    </row>
    <row r="6" spans="1:5" s="18" customFormat="1" ht="37.5" customHeight="1" x14ac:dyDescent="0.3">
      <c r="A6" s="159"/>
      <c r="B6" s="160" t="s">
        <v>62</v>
      </c>
    </row>
    <row r="7" spans="1:5" s="18" customFormat="1" ht="37.5" customHeight="1" x14ac:dyDescent="0.3">
      <c r="A7" s="159"/>
      <c r="B7" s="160" t="s">
        <v>63</v>
      </c>
    </row>
    <row r="8" spans="1:5" s="18" customFormat="1" ht="37.5" customHeight="1" x14ac:dyDescent="0.3">
      <c r="A8" s="159"/>
      <c r="B8" s="160" t="s">
        <v>64</v>
      </c>
    </row>
    <row r="9" spans="1:5" s="18" customFormat="1" ht="37.5" customHeight="1" x14ac:dyDescent="0.3">
      <c r="A9" s="159"/>
      <c r="B9" s="160" t="s">
        <v>65</v>
      </c>
    </row>
    <row r="10" spans="1:5" s="18" customFormat="1" ht="37.5" customHeight="1" x14ac:dyDescent="0.3">
      <c r="A10" s="159"/>
      <c r="B10" s="160" t="s">
        <v>66</v>
      </c>
    </row>
    <row r="11" spans="1:5" s="18" customFormat="1" ht="37.5" customHeight="1" x14ac:dyDescent="0.3">
      <c r="A11" s="159"/>
      <c r="B11" s="160" t="s">
        <v>67</v>
      </c>
    </row>
    <row r="12" spans="1:5" s="18" customFormat="1" ht="37.5" customHeight="1" x14ac:dyDescent="0.3">
      <c r="A12" s="159"/>
      <c r="B12" s="160" t="s">
        <v>68</v>
      </c>
    </row>
    <row r="13" spans="1:5" s="18" customFormat="1" ht="37.5" customHeight="1" x14ac:dyDescent="0.3">
      <c r="A13" s="159"/>
      <c r="B13" s="160" t="s">
        <v>69</v>
      </c>
    </row>
    <row r="14" spans="1:5" s="18" customFormat="1" ht="37.5" customHeight="1" x14ac:dyDescent="0.3">
      <c r="A14" s="159"/>
      <c r="B14" s="160" t="s">
        <v>70</v>
      </c>
    </row>
    <row r="15" spans="1:5" s="18" customFormat="1" ht="37.5" customHeight="1" x14ac:dyDescent="0.3">
      <c r="A15" s="159"/>
      <c r="B15" s="160" t="s">
        <v>71</v>
      </c>
    </row>
    <row r="16" spans="1:5" s="18" customFormat="1" ht="37.5" customHeight="1" x14ac:dyDescent="0.3">
      <c r="A16" s="159"/>
      <c r="B16" s="160" t="s">
        <v>72</v>
      </c>
    </row>
    <row r="17" spans="1:2" s="18" customFormat="1" ht="37.5" customHeight="1" x14ac:dyDescent="0.3">
      <c r="A17" s="159"/>
      <c r="B17" s="160" t="s">
        <v>73</v>
      </c>
    </row>
    <row r="18" spans="1:2" s="18" customFormat="1" ht="37.5" customHeight="1" x14ac:dyDescent="0.3">
      <c r="A18" s="159"/>
      <c r="B18" s="160" t="s">
        <v>74</v>
      </c>
    </row>
    <row r="19" spans="1:2" s="18" customFormat="1" ht="37.5" customHeight="1" x14ac:dyDescent="0.3">
      <c r="A19" s="159"/>
      <c r="B19" s="160" t="s">
        <v>75</v>
      </c>
    </row>
    <row r="20" spans="1:2" s="18" customFormat="1" ht="37.5" customHeight="1" x14ac:dyDescent="0.3">
      <c r="A20" s="159"/>
      <c r="B20" s="160" t="s">
        <v>76</v>
      </c>
    </row>
    <row r="21" spans="1:2" s="18" customFormat="1" ht="37.5" customHeight="1" x14ac:dyDescent="0.3">
      <c r="A21" s="159"/>
      <c r="B21" s="160" t="s">
        <v>77</v>
      </c>
    </row>
    <row r="22" spans="1:2" s="18" customFormat="1" ht="37.5" customHeight="1" x14ac:dyDescent="0.3">
      <c r="A22" s="159"/>
      <c r="B22" s="160" t="s">
        <v>78</v>
      </c>
    </row>
    <row r="23" spans="1:2" s="18" customFormat="1" ht="37.5" customHeight="1" thickBot="1" x14ac:dyDescent="0.35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customWidth="1"/>
    <col min="5" max="6" width="8.85546875" customWidth="1"/>
    <col min="9" max="9" width="158.5703125" customWidth="1"/>
    <col min="10" max="10" width="9.140625" customWidth="1"/>
    <col min="11" max="23" width="8.85546875" customWidth="1"/>
  </cols>
  <sheetData>
    <row r="1" spans="1:23" s="20" customFormat="1" ht="29.25" customHeight="1" thickBot="1" x14ac:dyDescent="0.3">
      <c r="A1" s="453" t="s">
        <v>34</v>
      </c>
      <c r="B1" s="454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1"/>
    </row>
    <row r="5" spans="1:23" s="18" customFormat="1" ht="35.25" customHeight="1" x14ac:dyDescent="0.3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1"/>
    </row>
    <row r="6" spans="1:23" s="18" customFormat="1" ht="35.25" customHeight="1" x14ac:dyDescent="0.3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35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35">
      <c r="A8" s="161"/>
      <c r="B8" s="165" t="s">
        <v>24</v>
      </c>
      <c r="C8" s="17"/>
      <c r="D8" s="160"/>
      <c r="E8" s="155"/>
      <c r="I8" s="167" t="s">
        <v>25</v>
      </c>
      <c r="J8" s="439" t="s">
        <v>635</v>
      </c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1"/>
    </row>
    <row r="9" spans="1:23" s="20" customFormat="1" ht="29.25" customHeight="1" thickBot="1" x14ac:dyDescent="0.3">
      <c r="A9" s="166" t="s">
        <v>35</v>
      </c>
      <c r="B9" s="163"/>
      <c r="C9" s="17"/>
      <c r="D9" s="160"/>
      <c r="E9" s="159"/>
      <c r="I9" s="168" t="s">
        <v>26</v>
      </c>
      <c r="J9" s="439" t="s">
        <v>636</v>
      </c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0"/>
      <c r="W9" s="441"/>
    </row>
    <row r="10" spans="1:23" s="20" customFormat="1" ht="51" customHeight="1" x14ac:dyDescent="0.25">
      <c r="A10" s="159"/>
      <c r="B10" s="167" t="s">
        <v>25</v>
      </c>
      <c r="C10" s="17"/>
      <c r="I10" s="160" t="s">
        <v>27</v>
      </c>
      <c r="J10" s="436" t="s">
        <v>637</v>
      </c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8"/>
    </row>
    <row r="11" spans="1:23" s="20" customFormat="1" ht="51" customHeight="1" x14ac:dyDescent="0.25">
      <c r="A11" s="159"/>
      <c r="B11" s="168" t="s">
        <v>26</v>
      </c>
      <c r="C11" s="17"/>
      <c r="I11" s="160" t="s">
        <v>33</v>
      </c>
      <c r="J11" s="436" t="s">
        <v>638</v>
      </c>
      <c r="K11" s="437"/>
      <c r="L11" s="437"/>
      <c r="M11" s="437"/>
      <c r="N11" s="437"/>
      <c r="O11" s="437"/>
      <c r="P11" s="437"/>
      <c r="Q11" s="437"/>
      <c r="R11" s="437"/>
      <c r="S11" s="437"/>
      <c r="T11" s="437"/>
      <c r="U11" s="437"/>
      <c r="V11" s="437"/>
      <c r="W11" s="438"/>
    </row>
    <row r="12" spans="1:23" s="20" customFormat="1" ht="51" customHeight="1" x14ac:dyDescent="0.25">
      <c r="A12" s="155"/>
      <c r="B12" s="160" t="s">
        <v>27</v>
      </c>
      <c r="C12" s="17"/>
      <c r="I12" s="160" t="s">
        <v>28</v>
      </c>
      <c r="J12" s="436" t="s">
        <v>639</v>
      </c>
      <c r="K12" s="437"/>
      <c r="L12" s="437"/>
      <c r="M12" s="437"/>
      <c r="N12" s="437"/>
      <c r="O12" s="437"/>
      <c r="P12" s="437"/>
      <c r="Q12" s="437"/>
      <c r="R12" s="437"/>
      <c r="S12" s="437"/>
      <c r="T12" s="437"/>
      <c r="U12" s="437"/>
      <c r="V12" s="437"/>
      <c r="W12" s="438"/>
    </row>
    <row r="13" spans="1:23" s="20" customFormat="1" ht="51" customHeight="1" x14ac:dyDescent="0.25">
      <c r="A13" s="159"/>
      <c r="B13" s="160" t="s">
        <v>33</v>
      </c>
      <c r="C13" s="17"/>
      <c r="I13" s="169" t="s">
        <v>29</v>
      </c>
      <c r="J13" s="439" t="s">
        <v>640</v>
      </c>
      <c r="K13" s="440"/>
      <c r="L13" s="440"/>
      <c r="M13" s="440"/>
      <c r="N13" s="440"/>
      <c r="O13" s="440"/>
      <c r="P13" s="440"/>
      <c r="Q13" s="440"/>
      <c r="R13" s="440"/>
      <c r="S13" s="440"/>
      <c r="T13" s="440"/>
      <c r="U13" s="440"/>
      <c r="V13" s="440"/>
      <c r="W13" s="441"/>
    </row>
    <row r="14" spans="1:23" s="18" customFormat="1" ht="51" customHeight="1" x14ac:dyDescent="0.3">
      <c r="A14" s="159"/>
      <c r="B14" s="160" t="s">
        <v>28</v>
      </c>
      <c r="C14" s="17"/>
      <c r="D14" s="19"/>
      <c r="I14" s="170" t="s">
        <v>30</v>
      </c>
      <c r="J14" s="436" t="s">
        <v>641</v>
      </c>
      <c r="K14" s="437"/>
      <c r="L14" s="437"/>
      <c r="M14" s="437"/>
      <c r="N14" s="437"/>
      <c r="O14" s="437"/>
      <c r="P14" s="437"/>
      <c r="Q14" s="437"/>
      <c r="R14" s="437"/>
      <c r="S14" s="437"/>
      <c r="T14" s="437"/>
      <c r="U14" s="437"/>
      <c r="V14" s="437"/>
      <c r="W14" s="438"/>
    </row>
    <row r="15" spans="1:23" s="18" customFormat="1" ht="51" customHeight="1" x14ac:dyDescent="0.3">
      <c r="A15" s="159"/>
      <c r="B15" s="169" t="s">
        <v>29</v>
      </c>
      <c r="C15" s="17"/>
      <c r="D15" s="19"/>
      <c r="I15" s="171" t="s">
        <v>38</v>
      </c>
      <c r="J15" s="442" t="s">
        <v>642</v>
      </c>
      <c r="K15" s="443"/>
      <c r="L15" s="443"/>
      <c r="M15" s="443"/>
      <c r="N15" s="443"/>
      <c r="O15" s="443"/>
      <c r="P15" s="443"/>
      <c r="Q15" s="443"/>
      <c r="R15" s="443"/>
      <c r="S15" s="443"/>
      <c r="T15" s="443"/>
      <c r="U15" s="443"/>
      <c r="V15" s="443"/>
      <c r="W15" s="444"/>
    </row>
    <row r="16" spans="1:23" s="18" customFormat="1" ht="51" customHeight="1" x14ac:dyDescent="0.3">
      <c r="A16" s="159"/>
      <c r="B16" s="170" t="s">
        <v>30</v>
      </c>
      <c r="C16" s="21"/>
      <c r="D16" s="19"/>
      <c r="I16" s="171" t="s">
        <v>36</v>
      </c>
      <c r="J16" s="439" t="s">
        <v>643</v>
      </c>
      <c r="K16" s="440"/>
      <c r="L16" s="440"/>
      <c r="M16" s="440"/>
      <c r="N16" s="440"/>
      <c r="O16" s="440"/>
      <c r="P16" s="440"/>
      <c r="Q16" s="440"/>
      <c r="R16" s="440"/>
      <c r="S16" s="440"/>
      <c r="T16" s="440"/>
      <c r="U16" s="440"/>
      <c r="V16" s="440"/>
      <c r="W16" s="441"/>
    </row>
    <row r="17" spans="1:23" s="18" customFormat="1" ht="51" customHeight="1" x14ac:dyDescent="0.3">
      <c r="A17" s="159"/>
      <c r="B17" s="171" t="s">
        <v>38</v>
      </c>
      <c r="C17" s="21"/>
      <c r="D17" s="19"/>
      <c r="I17" s="171" t="s">
        <v>37</v>
      </c>
      <c r="J17" s="439" t="s">
        <v>644</v>
      </c>
      <c r="K17" s="440"/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1"/>
    </row>
    <row r="18" spans="1:23" s="18" customFormat="1" ht="51" customHeight="1" x14ac:dyDescent="0.3">
      <c r="A18" s="159"/>
      <c r="B18" s="171" t="s">
        <v>36</v>
      </c>
      <c r="C18" s="21"/>
      <c r="D18" s="19"/>
      <c r="I18" s="169" t="s">
        <v>31</v>
      </c>
      <c r="J18" s="442" t="s">
        <v>645</v>
      </c>
      <c r="K18" s="443"/>
      <c r="L18" s="443"/>
      <c r="M18" s="443"/>
      <c r="N18" s="443"/>
      <c r="O18" s="443"/>
      <c r="P18" s="443"/>
      <c r="Q18" s="443"/>
      <c r="R18" s="443"/>
      <c r="S18" s="443"/>
      <c r="T18" s="443"/>
      <c r="U18" s="443"/>
      <c r="V18" s="443"/>
      <c r="W18" s="444"/>
    </row>
    <row r="19" spans="1:23" s="18" customFormat="1" ht="51" customHeight="1" thickBot="1" x14ac:dyDescent="0.35">
      <c r="A19" s="159"/>
      <c r="B19" s="171" t="s">
        <v>37</v>
      </c>
      <c r="C19" s="21"/>
      <c r="D19" s="19"/>
      <c r="I19" s="172" t="s">
        <v>32</v>
      </c>
      <c r="J19" s="439" t="s">
        <v>646</v>
      </c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1"/>
    </row>
    <row r="20" spans="1:23" s="18" customFormat="1" ht="51" customHeight="1" x14ac:dyDescent="0.3">
      <c r="A20" s="159"/>
      <c r="B20" s="169" t="s">
        <v>31</v>
      </c>
      <c r="C20" s="22"/>
      <c r="D20" s="19"/>
    </row>
    <row r="21" spans="1:23" s="18" customFormat="1" ht="51" customHeight="1" thickBot="1" x14ac:dyDescent="0.35">
      <c r="A21" s="161"/>
      <c r="B21" s="172" t="s">
        <v>32</v>
      </c>
      <c r="C21" s="23"/>
      <c r="D21" s="19"/>
    </row>
    <row r="22" spans="1:23" s="18" customFormat="1" ht="29.25" customHeight="1" thickBot="1" x14ac:dyDescent="0.35">
      <c r="A22" s="434" t="s">
        <v>56</v>
      </c>
      <c r="B22" s="435"/>
      <c r="D22" s="19"/>
    </row>
    <row r="23" spans="1:23" s="15" customFormat="1" ht="29.25" customHeight="1" x14ac:dyDescent="0.25">
      <c r="A23" s="455"/>
      <c r="B23" s="456"/>
      <c r="D23" s="16"/>
    </row>
    <row r="24" spans="1:23" s="15" customFormat="1" ht="29.25" customHeight="1" x14ac:dyDescent="0.25">
      <c r="A24" s="457"/>
      <c r="B24" s="458"/>
      <c r="D24" s="16"/>
    </row>
    <row r="25" spans="1:23" s="15" customFormat="1" ht="29.25" customHeight="1" x14ac:dyDescent="0.25">
      <c r="A25" s="457"/>
      <c r="B25" s="458"/>
      <c r="D25" s="16"/>
    </row>
    <row r="26" spans="1:23" s="15" customFormat="1" ht="29.25" customHeight="1" x14ac:dyDescent="0.25">
      <c r="A26" s="457"/>
      <c r="B26" s="458"/>
      <c r="D26" s="16"/>
    </row>
    <row r="27" spans="1:23" s="15" customFormat="1" ht="29.25" customHeight="1" thickBot="1" x14ac:dyDescent="0.3">
      <c r="A27" s="451"/>
      <c r="B27" s="452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2012-11-12T06:03:10Z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