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ávio\Documents\ds2025\Base3\"/>
    </mc:Choice>
  </mc:AlternateContent>
  <xr:revisionPtr revIDLastSave="0" documentId="8_{F533FE1B-2999-470D-93F1-177D388A63C7}" xr6:coauthVersionLast="47" xr6:coauthVersionMax="47" xr10:uidLastSave="{00000000-0000-0000-0000-000000000000}"/>
  <bookViews>
    <workbookView xWindow="-120" yWindow="-120" windowWidth="29040" windowHeight="16440" xr2:uid="{909692B9-5751-4B1F-AD56-290663FD3C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<sst xmlns="http://schemas.openxmlformats.org/spreadsheetml/2006/main" count="17" uniqueCount="15">
  <si>
    <t>Nome</t>
  </si>
  <si>
    <t>E-mail</t>
  </si>
  <si>
    <t>Cpf</t>
  </si>
  <si>
    <t>Nascimento</t>
  </si>
  <si>
    <t>Matrícula</t>
  </si>
  <si>
    <t>Qtd de meses</t>
  </si>
  <si>
    <t>Vencimento</t>
  </si>
  <si>
    <t>Sávio Murillo Dias Bastos</t>
  </si>
  <si>
    <t>saviomurillo93@gmail.com</t>
  </si>
  <si>
    <t>000.000.000-11</t>
  </si>
  <si>
    <t>Telefone</t>
  </si>
  <si>
    <t>Patrick Diniz</t>
  </si>
  <si>
    <t>Luciano</t>
  </si>
  <si>
    <t>000.000.000-12</t>
  </si>
  <si>
    <t>000.000.000-13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</si>
</sst>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4" fontId="1" fillId="0" borderId="0" xfId="1" applyNumberFormat="1" applyAlignment="1">
      <alignment horizontal="left"/>
    </xf>
  </cellXfs>
  <cellStyles count="2">
    <cellStyle name="Hyperlink" xfId="1" builtinId="8"/>
    <cellStyle name="Normal" xfId="0" builtinId="0"/>
  </cellStyles>
  <dxfs count="2"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100AC-13D4-4ABF-8645-65A79B6D8D6F}" name="Table1" displayName="Table1" ref="A1:H4" totalsRowShown="0">
  <autoFilter ref="A1:H4" xr:uid="{8BF100AC-13D4-4ABF-8645-65A79B6D8D6F}"/>
  <tableColumns count="8">
    <tableColumn id="1" xr3:uid="{4622043F-A162-4E59-BE2B-BDC457CA5FD8}" name="Nome"/>
    <tableColumn id="3" xr3:uid="{991B6CC0-DB30-4624-A172-60D0822C53B1}" name="Cpf"/>
    <tableColumn id="2" xr3:uid="{E27A87C0-B3E4-4DB4-ADF1-D0D6F7E496D5}" name="E-mail" dataCellStyle="Hyperlink"/>
    <tableColumn id="8" xr3:uid="{7D48EF59-B326-4F6C-A569-9582A665DA4A}" name="Telefone"/>
    <tableColumn id="4" xr3:uid="{D139B93B-210B-4A6E-967B-550EC922D40E}" name="Nascimento"/>
    <tableColumn id="5" xr3:uid="{A6AA3EF7-13BF-44F9-908B-307C645DFD9E}" name="Matrícula" dataDxfId="1"/>
    <tableColumn id="6" xr3:uid="{5033346C-CFB0-4522-B91E-3B78035B3608}" name="Qtd de meses" dataDxfId="0">
      <calculatedColumnFormula>(YEAR(TODAY()) - YEAR(Table1[[#This Row],[Matrícula]])) *12 + MONTH(TODAY()) - MONTH(F2)</calculatedColumnFormula>
    </tableColumn>
    <tableColumn id="7" xr3:uid="{646C84BB-9730-4956-A1A7-E90DF4CCEC08}" name="Vencimen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viomurillo93@gmail.com" TargetMode="External"/><Relationship Id="rId2" Type="http://schemas.openxmlformats.org/officeDocument/2006/relationships/hyperlink" Target="mailto:saviomurillo93@gmail.com" TargetMode="External"/><Relationship Id="rId1" Type="http://schemas.openxmlformats.org/officeDocument/2006/relationships/hyperlink" Target="mailto:saviomurillo93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E035-532D-42D0-8A29-0BD0ECC6A729}">
  <dimension ref="A1:H6"/>
  <sheetViews>
    <sheetView showGridLines="0" tabSelected="1" workbookViewId="0">
      <selection activeCell="B5" sqref="B5"/>
    </sheetView>
  </sheetViews>
  <sheetFormatPr defaultRowHeight="15" x14ac:dyDescent="0.25"/>
  <cols>
    <col min="1" max="1" width="27.28515625" customWidth="1"/>
    <col min="2" max="2" width="24.140625" customWidth="1"/>
    <col min="3" max="4" width="27.42578125" customWidth="1"/>
    <col min="5" max="5" width="28.85546875" customWidth="1"/>
    <col min="6" max="6" width="24.140625" style="1" customWidth="1"/>
    <col min="7" max="7" width="64" customWidth="1"/>
    <col min="8" max="8" width="20.7109375" customWidth="1"/>
    <col min="9" max="9" width="14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10</v>
      </c>
      <c r="E1" t="s">
        <v>3</v>
      </c>
      <c r="F1" s="1" t="s">
        <v>4</v>
      </c>
      <c r="G1" t="s">
        <v>5</v>
      </c>
      <c r="H1" t="s">
        <v>6</v>
      </c>
    </row>
    <row r="2" spans="1:8" x14ac:dyDescent="0.25">
      <c r="A2" s="2" t="s">
        <v>7</v>
      </c>
      <c r="B2" s="2" t="s">
        <v>9</v>
      </c>
      <c r="C2" s="3" t="s">
        <v>8</v>
      </c>
      <c r="D2" s="3">
        <v>83993823073</v>
      </c>
      <c r="E2" s="4">
        <v>36650</v>
      </c>
      <c r="F2" s="4">
        <v>44562</v>
      </c>
      <c r="G2" s="5">
        <f ca="1">(YEAR(TODAY()) - YEAR(Table1[[#This Row],[Matrícula]])) *12 + MONTH(TODAY()) - MONTH(F2)</f>
        <v>36</v>
      </c>
      <c r="H2" s="2">
        <v>5</v>
      </c>
    </row>
    <row r="3" spans="1:8" x14ac:dyDescent="0.25">
      <c r="A3" t="s">
        <v>11</v>
      </c>
      <c r="B3" s="2" t="s">
        <v>13</v>
      </c>
      <c r="C3" s="3" t="s">
        <v>8</v>
      </c>
      <c r="D3" s="3">
        <v>83993823073</v>
      </c>
      <c r="E3" s="4">
        <v>36650</v>
      </c>
      <c r="F3" s="4">
        <v>43831</v>
      </c>
      <c r="G3" s="5">
        <f ca="1">(YEAR(TODAY()) - YEAR(Table1[[#This Row],[Matrícula]])) *12 + MONTH(TODAY()) - MONTH(F3)</f>
        <v>60</v>
      </c>
      <c r="H3" s="2">
        <v>10</v>
      </c>
    </row>
    <row r="4" spans="1:8" x14ac:dyDescent="0.25">
      <c r="A4" t="s">
        <v>12</v>
      </c>
      <c r="B4" s="2" t="s">
        <v>14</v>
      </c>
      <c r="C4" s="3" t="s">
        <v>8</v>
      </c>
      <c r="D4" s="3">
        <v>83993823073</v>
      </c>
      <c r="E4" s="4">
        <v>36650</v>
      </c>
      <c r="F4" s="6">
        <v>43466</v>
      </c>
      <c r="G4" s="5">
        <f ca="1">(YEAR(TODAY()) - YEAR(Table1[[#This Row],[Matrícula]])) *12 + MONTH(TODAY()) - MONTH(F4)</f>
        <v>72</v>
      </c>
      <c r="H4">
        <v>15</v>
      </c>
    </row>
    <row r="6" spans="1:8" x14ac:dyDescent="0.25">
      <c r="G6" s="1"/>
    </row>
  </sheetData>
  <hyperlinks>
    <hyperlink ref="C2" r:id="rId1" xr:uid="{405F39F0-6391-4FAC-B267-B07D1082B307}"/>
    <hyperlink ref="C3" r:id="rId2" xr:uid="{E0E8033D-E036-48F4-98A0-9C472A1BFEF4}"/>
    <hyperlink ref="C4" r:id="rId3" xr:uid="{E7A551B7-A7DC-4951-8F3F-815980DAF731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Sávio Murillo Dias Bastos</dc:creator>
  <cp:lastModifiedBy>Sávio Murillo Dias Bastos</cp:lastModifiedBy>
  <dcterms:created xsi:type="dcterms:W3CDTF">2025-01-07T00:31:55Z</dcterms:created>
  <dcterms:modified xsi:type="dcterms:W3CDTF">2025-01-07T00:51:03Z</dcterms:modified>
</cp:coreProperties>
</file>