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o 2" sheetId="1" r:id="rId4"/>
  </sheets>
  <definedNames/>
  <calcPr/>
  <extLst>
    <ext uri="GoogleSheetsCustomDataVersion2">
      <go:sheetsCustomData xmlns:go="http://customooxmlschemas.google.com/" r:id="rId5" roundtripDataChecksum="ru/RQuuGf1v/z6YmurrzwBkFQiD4/sE4YRTSFuRC8lk="/>
    </ext>
  </extLst>
</workbook>
</file>

<file path=xl/sharedStrings.xml><?xml version="1.0" encoding="utf-8"?>
<sst xmlns="http://schemas.openxmlformats.org/spreadsheetml/2006/main" count="35" uniqueCount="34">
  <si>
    <t>MATRIZ ORIGINAL</t>
  </si>
  <si>
    <t>SOBEL X</t>
  </si>
  <si>
    <t>SOBEL Y</t>
  </si>
  <si>
    <t>PREWITT X</t>
  </si>
  <si>
    <t>PREWITT Y</t>
  </si>
  <si>
    <t>INVENTO 1</t>
  </si>
  <si>
    <t>KERNEL</t>
  </si>
  <si>
    <t>INVENTO 3</t>
  </si>
  <si>
    <t>LAPCIAN 1</t>
  </si>
  <si>
    <t>LAPCIAN 2</t>
  </si>
  <si>
    <t>AFILADO</t>
  </si>
  <si>
    <t>GAUSSIAN</t>
  </si>
  <si>
    <t>INVENTO 2</t>
  </si>
  <si>
    <t>MEDIA</t>
  </si>
  <si>
    <t>IDENTIDAD</t>
  </si>
  <si>
    <t>SCHARR X</t>
  </si>
  <si>
    <t>SCHARR Y</t>
  </si>
  <si>
    <t>Los diferentes kernels cambian la imagen así:</t>
  </si>
  <si>
    <t>Sobel X: Detecta los bordes de manera horizontal</t>
  </si>
  <si>
    <t>Sobel Y: Detecta los bordes de manera vertical</t>
  </si>
  <si>
    <t>Prewitt X: Detecta los bordes de manera horizontal</t>
  </si>
  <si>
    <t>Prewitt  y: Detecta los bordes de manera vertical</t>
  </si>
  <si>
    <t>Lapcian 1: Marca bordes y contorno de la figura</t>
  </si>
  <si>
    <t>Lapcian 2: Marca la figura de manera ruidosa</t>
  </si>
  <si>
    <t>Afilado: Muestra la figura sin tantos cambios fuertes</t>
  </si>
  <si>
    <t>Gaussian: Difumina la imagen</t>
  </si>
  <si>
    <t>Media: Difumina la imagen bastante</t>
  </si>
  <si>
    <t>MATRIZ RESULTANTE</t>
  </si>
  <si>
    <t>Identidad: La deja totalmente igual</t>
  </si>
  <si>
    <t>Scharr X: Detecta bordes de manera horizontal</t>
  </si>
  <si>
    <t>Scharr Y: Detecta bordes de manera vertical</t>
  </si>
  <si>
    <t>Invento 1: Le da ruido a la imagen, se hace dificil de identificar</t>
  </si>
  <si>
    <t>Invento 2: Hace un efecto "pixelado"</t>
  </si>
  <si>
    <t>Invento 3: Las zonas oscuras las hace mas claras y viceversa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</si>
</sst>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/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4" fillId="0" fontId="1" numFmtId="0" xfId="0" applyAlignment="1" applyBorder="1" applyFont="1">
      <alignment readingOrder="0"/>
    </xf>
    <xf borderId="4" fillId="0" fontId="3" numFmtId="0" xfId="0" applyAlignment="1" applyBorder="1" applyFont="1">
      <alignment horizontal="center" readingOrder="0" shrinkToFit="0" vertical="center" wrapText="1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4" fillId="0" fontId="3" numFmtId="0" xfId="0" applyAlignment="1" applyBorder="1" applyFont="1">
      <alignment horizontal="center" shrinkToFit="0" vertical="center" wrapText="1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5" width="3.71"/>
  </cols>
  <sheetData>
    <row r="1" ht="14.25" customHeight="1"/>
    <row r="2" ht="14.25" customHeight="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3"/>
    </row>
    <row r="3" ht="14.25" customHeight="1">
      <c r="B3" s="4">
        <v>255.0</v>
      </c>
      <c r="C3" s="4">
        <v>255.0</v>
      </c>
      <c r="D3" s="4">
        <v>255.0</v>
      </c>
      <c r="E3" s="4">
        <v>255.0</v>
      </c>
      <c r="F3" s="4">
        <v>255.0</v>
      </c>
      <c r="G3" s="4">
        <v>255.0</v>
      </c>
      <c r="H3" s="4">
        <v>255.0</v>
      </c>
      <c r="I3" s="4">
        <v>255.0</v>
      </c>
      <c r="J3" s="4">
        <v>255.0</v>
      </c>
      <c r="K3" s="4">
        <v>255.0</v>
      </c>
      <c r="L3" s="4">
        <v>255.0</v>
      </c>
      <c r="M3" s="4">
        <v>255.0</v>
      </c>
      <c r="N3" s="4">
        <v>255.0</v>
      </c>
      <c r="O3" s="4">
        <v>255.0</v>
      </c>
      <c r="P3" s="4">
        <v>255.0</v>
      </c>
      <c r="Q3" s="4">
        <v>255.0</v>
      </c>
      <c r="R3" s="4">
        <v>255.0</v>
      </c>
      <c r="S3" s="4">
        <v>255.0</v>
      </c>
      <c r="T3" s="4">
        <v>255.0</v>
      </c>
      <c r="U3" s="4">
        <v>255.0</v>
      </c>
      <c r="V3" s="4">
        <v>255.0</v>
      </c>
      <c r="W3" s="4">
        <v>255.0</v>
      </c>
      <c r="X3" s="4">
        <v>255.0</v>
      </c>
      <c r="Y3" s="4">
        <v>255.0</v>
      </c>
      <c r="Z3" s="4">
        <v>255.0</v>
      </c>
      <c r="AA3" s="4">
        <v>255.0</v>
      </c>
      <c r="AB3" s="4">
        <v>255.0</v>
      </c>
      <c r="AC3" s="4">
        <v>255.0</v>
      </c>
      <c r="AD3" s="4">
        <v>255.0</v>
      </c>
      <c r="AE3" s="5">
        <v>255.0</v>
      </c>
      <c r="AK3" s="1" t="s">
        <v>1</v>
      </c>
      <c r="AL3" s="2"/>
      <c r="AM3" s="3"/>
      <c r="AO3" s="1" t="s">
        <v>2</v>
      </c>
      <c r="AP3" s="2"/>
      <c r="AQ3" s="3"/>
      <c r="AS3" s="1" t="s">
        <v>3</v>
      </c>
      <c r="AT3" s="2"/>
      <c r="AU3" s="3"/>
      <c r="AW3" s="1" t="s">
        <v>4</v>
      </c>
      <c r="AX3" s="2"/>
      <c r="AY3" s="3"/>
      <c r="BA3" s="1" t="s">
        <v>5</v>
      </c>
      <c r="BB3" s="2"/>
      <c r="BC3" s="3"/>
    </row>
    <row r="4" ht="14.25" customHeight="1">
      <c r="B4" s="4">
        <v>255.0</v>
      </c>
      <c r="C4" s="4">
        <v>255.0</v>
      </c>
      <c r="D4" s="4">
        <v>255.0</v>
      </c>
      <c r="E4" s="4">
        <v>255.0</v>
      </c>
      <c r="F4" s="4">
        <v>255.0</v>
      </c>
      <c r="G4" s="4">
        <v>255.0</v>
      </c>
      <c r="H4" s="4">
        <v>255.0</v>
      </c>
      <c r="I4" s="4">
        <v>255.0</v>
      </c>
      <c r="J4" s="4">
        <v>255.0</v>
      </c>
      <c r="K4" s="4">
        <v>255.0</v>
      </c>
      <c r="L4" s="4">
        <v>255.0</v>
      </c>
      <c r="M4" s="4">
        <v>255.0</v>
      </c>
      <c r="N4" s="4">
        <v>255.0</v>
      </c>
      <c r="O4" s="4">
        <v>255.0</v>
      </c>
      <c r="P4" s="4">
        <v>255.0</v>
      </c>
      <c r="Q4" s="4">
        <v>255.0</v>
      </c>
      <c r="R4" s="4">
        <v>255.0</v>
      </c>
      <c r="S4" s="4">
        <v>255.0</v>
      </c>
      <c r="T4" s="4">
        <v>255.0</v>
      </c>
      <c r="U4" s="4">
        <v>255.0</v>
      </c>
      <c r="V4" s="4">
        <v>255.0</v>
      </c>
      <c r="W4" s="4">
        <v>255.0</v>
      </c>
      <c r="X4" s="4">
        <v>255.0</v>
      </c>
      <c r="Y4" s="4">
        <v>255.0</v>
      </c>
      <c r="Z4" s="4">
        <v>255.0</v>
      </c>
      <c r="AA4" s="4">
        <v>255.0</v>
      </c>
      <c r="AB4" s="4">
        <v>255.0</v>
      </c>
      <c r="AC4" s="4">
        <v>255.0</v>
      </c>
      <c r="AD4" s="4">
        <v>255.0</v>
      </c>
      <c r="AE4" s="5">
        <v>255.0</v>
      </c>
      <c r="AK4" s="6">
        <v>-1.0</v>
      </c>
      <c r="AL4" s="6">
        <v>0.0</v>
      </c>
      <c r="AM4" s="6">
        <v>1.0</v>
      </c>
      <c r="AO4" s="6">
        <v>1.0</v>
      </c>
      <c r="AP4" s="6">
        <v>2.0</v>
      </c>
      <c r="AQ4" s="6">
        <v>1.0</v>
      </c>
      <c r="AS4" s="6">
        <v>-1.0</v>
      </c>
      <c r="AT4" s="6">
        <v>0.0</v>
      </c>
      <c r="AU4" s="6">
        <v>1.0</v>
      </c>
      <c r="AW4" s="6">
        <v>1.0</v>
      </c>
      <c r="AX4" s="6">
        <v>1.0</v>
      </c>
      <c r="AY4" s="6">
        <v>1.0</v>
      </c>
      <c r="BA4" s="6">
        <v>2.0</v>
      </c>
      <c r="BB4" s="6">
        <v>-2.0</v>
      </c>
      <c r="BC4" s="6">
        <v>2.0</v>
      </c>
    </row>
    <row r="5" ht="14.25" customHeight="1">
      <c r="B5" s="4">
        <v>255.0</v>
      </c>
      <c r="C5" s="4">
        <v>255.0</v>
      </c>
      <c r="D5" s="4">
        <v>255.0</v>
      </c>
      <c r="E5" s="4">
        <v>255.0</v>
      </c>
      <c r="F5" s="4">
        <v>255.0</v>
      </c>
      <c r="G5" s="4">
        <v>255.0</v>
      </c>
      <c r="H5" s="4">
        <v>255.0</v>
      </c>
      <c r="I5" s="4">
        <v>255.0</v>
      </c>
      <c r="J5" s="4">
        <v>255.0</v>
      </c>
      <c r="K5" s="4">
        <v>255.0</v>
      </c>
      <c r="L5" s="4">
        <v>255.0</v>
      </c>
      <c r="M5" s="4">
        <v>255.0</v>
      </c>
      <c r="N5" s="4">
        <v>255.0</v>
      </c>
      <c r="O5" s="4">
        <v>255.0</v>
      </c>
      <c r="P5" s="4">
        <v>255.0</v>
      </c>
      <c r="Q5" s="4">
        <v>255.0</v>
      </c>
      <c r="R5" s="4">
        <v>255.0</v>
      </c>
      <c r="S5" s="4">
        <v>255.0</v>
      </c>
      <c r="T5" s="4">
        <v>255.0</v>
      </c>
      <c r="U5" s="4">
        <v>255.0</v>
      </c>
      <c r="V5" s="4">
        <v>255.0</v>
      </c>
      <c r="W5" s="4">
        <v>255.0</v>
      </c>
      <c r="X5" s="4">
        <v>255.0</v>
      </c>
      <c r="Y5" s="4">
        <v>255.0</v>
      </c>
      <c r="Z5" s="4">
        <v>255.0</v>
      </c>
      <c r="AA5" s="4">
        <v>255.0</v>
      </c>
      <c r="AB5" s="4">
        <v>255.0</v>
      </c>
      <c r="AC5" s="4">
        <v>255.0</v>
      </c>
      <c r="AD5" s="4">
        <v>255.0</v>
      </c>
      <c r="AE5" s="5">
        <v>255.0</v>
      </c>
      <c r="AK5" s="6">
        <v>-2.0</v>
      </c>
      <c r="AL5" s="6">
        <v>0.0</v>
      </c>
      <c r="AM5" s="6">
        <v>2.0</v>
      </c>
      <c r="AO5" s="6">
        <v>0.0</v>
      </c>
      <c r="AP5" s="6">
        <v>0.0</v>
      </c>
      <c r="AQ5" s="6">
        <v>0.0</v>
      </c>
      <c r="AS5" s="6">
        <v>-1.0</v>
      </c>
      <c r="AT5" s="6">
        <v>0.0</v>
      </c>
      <c r="AU5" s="6">
        <v>1.0</v>
      </c>
      <c r="AW5" s="6">
        <v>0.0</v>
      </c>
      <c r="AX5" s="6">
        <v>0.0</v>
      </c>
      <c r="AY5" s="6">
        <v>0.0</v>
      </c>
      <c r="BA5" s="6">
        <v>2.0</v>
      </c>
      <c r="BB5" s="6">
        <v>-2.0</v>
      </c>
      <c r="BC5" s="6">
        <v>2.0</v>
      </c>
    </row>
    <row r="6" ht="14.25" customHeight="1">
      <c r="B6" s="4">
        <v>255.0</v>
      </c>
      <c r="C6" s="7">
        <v>0.0</v>
      </c>
      <c r="D6" s="7">
        <v>0.0</v>
      </c>
      <c r="E6" s="7">
        <v>0.0</v>
      </c>
      <c r="F6" s="7">
        <v>255.0</v>
      </c>
      <c r="G6" s="7">
        <v>255.0</v>
      </c>
      <c r="H6" s="7">
        <v>255.0</v>
      </c>
      <c r="I6" s="7">
        <v>255.0</v>
      </c>
      <c r="J6" s="7">
        <v>255.0</v>
      </c>
      <c r="K6" s="7">
        <v>255.0</v>
      </c>
      <c r="L6" s="7">
        <v>255.0</v>
      </c>
      <c r="M6" s="7">
        <v>255.0</v>
      </c>
      <c r="N6" s="7">
        <v>255.0</v>
      </c>
      <c r="O6" s="7">
        <v>255.0</v>
      </c>
      <c r="P6" s="7">
        <v>255.0</v>
      </c>
      <c r="Q6" s="7">
        <v>255.0</v>
      </c>
      <c r="R6" s="7">
        <v>255.0</v>
      </c>
      <c r="S6" s="7">
        <v>255.0</v>
      </c>
      <c r="T6" s="7">
        <v>255.0</v>
      </c>
      <c r="U6" s="7">
        <v>255.0</v>
      </c>
      <c r="V6" s="7">
        <v>255.0</v>
      </c>
      <c r="W6" s="7">
        <v>255.0</v>
      </c>
      <c r="X6" s="7">
        <v>255.0</v>
      </c>
      <c r="Y6" s="7">
        <v>255.0</v>
      </c>
      <c r="Z6" s="7">
        <v>255.0</v>
      </c>
      <c r="AA6" s="7">
        <v>255.0</v>
      </c>
      <c r="AB6" s="7">
        <v>0.0</v>
      </c>
      <c r="AC6" s="7">
        <v>0.0</v>
      </c>
      <c r="AD6" s="7">
        <v>0.0</v>
      </c>
      <c r="AE6" s="5">
        <v>255.0</v>
      </c>
      <c r="AK6" s="6">
        <v>-1.0</v>
      </c>
      <c r="AL6" s="6">
        <v>0.0</v>
      </c>
      <c r="AM6" s="6">
        <v>1.0</v>
      </c>
      <c r="AO6" s="6">
        <v>-1.0</v>
      </c>
      <c r="AP6" s="6">
        <v>-2.0</v>
      </c>
      <c r="AQ6" s="6">
        <v>-1.0</v>
      </c>
      <c r="AS6" s="6">
        <v>-1.0</v>
      </c>
      <c r="AT6" s="6">
        <v>0.0</v>
      </c>
      <c r="AU6" s="6">
        <v>1.0</v>
      </c>
      <c r="AW6" s="6">
        <v>-1.0</v>
      </c>
      <c r="AX6" s="6">
        <v>-1.0</v>
      </c>
      <c r="AY6" s="6">
        <v>-1.0</v>
      </c>
      <c r="BA6" s="6">
        <v>2.0</v>
      </c>
      <c r="BB6" s="6">
        <v>-2.0</v>
      </c>
      <c r="BC6" s="6">
        <v>2.0</v>
      </c>
    </row>
    <row r="7" ht="14.25" customHeight="1">
      <c r="B7" s="4">
        <v>255.0</v>
      </c>
      <c r="C7" s="7">
        <v>0.0</v>
      </c>
      <c r="D7" s="7">
        <v>170.0</v>
      </c>
      <c r="E7" s="7">
        <v>0.0</v>
      </c>
      <c r="F7" s="7">
        <v>0.0</v>
      </c>
      <c r="G7" s="7">
        <v>0.0</v>
      </c>
      <c r="H7" s="7">
        <v>0.0</v>
      </c>
      <c r="I7" s="7">
        <v>0.0</v>
      </c>
      <c r="J7" s="7">
        <v>0.0</v>
      </c>
      <c r="K7" s="7">
        <v>0.0</v>
      </c>
      <c r="L7" s="7">
        <v>0.0</v>
      </c>
      <c r="M7" s="7">
        <v>255.0</v>
      </c>
      <c r="N7" s="7">
        <v>255.0</v>
      </c>
      <c r="O7" s="7">
        <v>255.0</v>
      </c>
      <c r="P7" s="7">
        <v>255.0</v>
      </c>
      <c r="Q7" s="7">
        <v>255.0</v>
      </c>
      <c r="R7" s="7">
        <v>255.0</v>
      </c>
      <c r="S7" s="7">
        <v>255.0</v>
      </c>
      <c r="T7" s="7">
        <v>255.0</v>
      </c>
      <c r="U7" s="7">
        <v>0.0</v>
      </c>
      <c r="V7" s="7">
        <v>0.0</v>
      </c>
      <c r="W7" s="7">
        <v>0.0</v>
      </c>
      <c r="X7" s="7">
        <v>0.0</v>
      </c>
      <c r="Y7" s="7">
        <v>0.0</v>
      </c>
      <c r="Z7" s="7">
        <v>0.0</v>
      </c>
      <c r="AA7" s="7">
        <v>0.0</v>
      </c>
      <c r="AB7" s="7">
        <v>0.0</v>
      </c>
      <c r="AC7" s="7">
        <v>170.0</v>
      </c>
      <c r="AD7" s="7">
        <v>0.0</v>
      </c>
      <c r="AE7" s="5">
        <v>255.0</v>
      </c>
      <c r="AG7" s="1" t="s">
        <v>6</v>
      </c>
      <c r="AH7" s="2"/>
      <c r="AI7" s="3"/>
    </row>
    <row r="8" ht="14.25" customHeight="1">
      <c r="B8" s="4">
        <v>255.0</v>
      </c>
      <c r="C8" s="7">
        <v>0.0</v>
      </c>
      <c r="D8" s="7">
        <v>0.0</v>
      </c>
      <c r="E8" s="7">
        <v>0.0</v>
      </c>
      <c r="F8" s="7">
        <v>170.0</v>
      </c>
      <c r="G8" s="7">
        <v>170.0</v>
      </c>
      <c r="H8" s="7">
        <v>170.0</v>
      </c>
      <c r="I8" s="7">
        <v>170.0</v>
      </c>
      <c r="J8" s="7">
        <v>170.0</v>
      </c>
      <c r="K8" s="7">
        <v>170.0</v>
      </c>
      <c r="L8" s="7">
        <v>170.0</v>
      </c>
      <c r="M8" s="7">
        <v>0.0</v>
      </c>
      <c r="N8" s="7">
        <v>255.0</v>
      </c>
      <c r="O8" s="7">
        <v>255.0</v>
      </c>
      <c r="P8" s="7">
        <v>255.0</v>
      </c>
      <c r="Q8" s="7">
        <v>255.0</v>
      </c>
      <c r="R8" s="7">
        <v>255.0</v>
      </c>
      <c r="S8" s="7">
        <v>255.0</v>
      </c>
      <c r="T8" s="7">
        <v>0.0</v>
      </c>
      <c r="U8" s="7">
        <v>170.0</v>
      </c>
      <c r="V8" s="7">
        <v>170.0</v>
      </c>
      <c r="W8" s="7">
        <v>170.0</v>
      </c>
      <c r="X8" s="7">
        <v>170.0</v>
      </c>
      <c r="Y8" s="7">
        <v>170.0</v>
      </c>
      <c r="Z8" s="7">
        <v>170.0</v>
      </c>
      <c r="AA8" s="7">
        <v>170.0</v>
      </c>
      <c r="AB8" s="7">
        <v>0.0</v>
      </c>
      <c r="AC8" s="7">
        <v>0.0</v>
      </c>
      <c r="AD8" s="7">
        <v>0.0</v>
      </c>
      <c r="AE8" s="5">
        <v>255.0</v>
      </c>
      <c r="AG8" s="1" t="s">
        <v>7</v>
      </c>
      <c r="AH8" s="2"/>
      <c r="AI8" s="3"/>
      <c r="AK8" s="1" t="s">
        <v>8</v>
      </c>
      <c r="AL8" s="2"/>
      <c r="AM8" s="3"/>
      <c r="AO8" s="1" t="s">
        <v>9</v>
      </c>
      <c r="AP8" s="2"/>
      <c r="AQ8" s="3"/>
      <c r="AS8" s="1" t="s">
        <v>10</v>
      </c>
      <c r="AT8" s="2"/>
      <c r="AU8" s="3"/>
      <c r="AW8" s="1" t="s">
        <v>11</v>
      </c>
      <c r="AX8" s="2"/>
      <c r="AY8" s="3"/>
      <c r="BA8" s="1" t="s">
        <v>12</v>
      </c>
      <c r="BB8" s="2"/>
      <c r="BC8" s="3"/>
    </row>
    <row r="9" ht="14.25" customHeight="1">
      <c r="B9" s="4">
        <v>255.0</v>
      </c>
      <c r="C9" s="7">
        <v>255.0</v>
      </c>
      <c r="D9" s="7">
        <v>0.0</v>
      </c>
      <c r="E9" s="7">
        <v>170.0</v>
      </c>
      <c r="F9" s="7">
        <v>170.0</v>
      </c>
      <c r="G9" s="7">
        <v>170.0</v>
      </c>
      <c r="H9" s="7">
        <v>170.0</v>
      </c>
      <c r="I9" s="7">
        <v>170.0</v>
      </c>
      <c r="J9" s="7">
        <v>170.0</v>
      </c>
      <c r="K9" s="7">
        <v>170.0</v>
      </c>
      <c r="L9" s="7">
        <v>170.0</v>
      </c>
      <c r="M9" s="7">
        <v>0.0</v>
      </c>
      <c r="N9" s="7">
        <v>255.0</v>
      </c>
      <c r="O9" s="7">
        <v>255.0</v>
      </c>
      <c r="P9" s="7">
        <v>255.0</v>
      </c>
      <c r="Q9" s="7">
        <v>255.0</v>
      </c>
      <c r="R9" s="7">
        <v>255.0</v>
      </c>
      <c r="S9" s="7">
        <v>255.0</v>
      </c>
      <c r="T9" s="7">
        <v>0.0</v>
      </c>
      <c r="U9" s="7">
        <v>170.0</v>
      </c>
      <c r="V9" s="7">
        <v>170.0</v>
      </c>
      <c r="W9" s="7">
        <v>170.0</v>
      </c>
      <c r="X9" s="7">
        <v>170.0</v>
      </c>
      <c r="Y9" s="7">
        <v>170.0</v>
      </c>
      <c r="Z9" s="7">
        <v>170.0</v>
      </c>
      <c r="AA9" s="7">
        <v>170.0</v>
      </c>
      <c r="AB9" s="7">
        <v>170.0</v>
      </c>
      <c r="AC9" s="7">
        <v>0.0</v>
      </c>
      <c r="AD9" s="4">
        <v>255.0</v>
      </c>
      <c r="AE9" s="5">
        <v>255.0</v>
      </c>
      <c r="AG9" s="6">
        <v>-7.0</v>
      </c>
      <c r="AH9" s="6">
        <v>0.0</v>
      </c>
      <c r="AI9" s="6">
        <v>7.0</v>
      </c>
      <c r="AK9" s="6">
        <v>1.0</v>
      </c>
      <c r="AL9" s="6">
        <v>1.0</v>
      </c>
      <c r="AM9" s="6">
        <v>1.0</v>
      </c>
      <c r="AO9" s="6">
        <v>-1.0</v>
      </c>
      <c r="AP9" s="6">
        <v>2.0</v>
      </c>
      <c r="AQ9" s="6">
        <v>-1.0</v>
      </c>
      <c r="AS9" s="6">
        <v>0.0</v>
      </c>
      <c r="AT9" s="6">
        <v>-1.0</v>
      </c>
      <c r="AU9" s="6">
        <v>0.0</v>
      </c>
      <c r="AW9" s="6">
        <v>1.0</v>
      </c>
      <c r="AX9" s="6">
        <v>2.0</v>
      </c>
      <c r="AY9" s="6">
        <v>1.0</v>
      </c>
      <c r="BA9" s="6">
        <v>1.0</v>
      </c>
      <c r="BB9" s="6">
        <v>2.0</v>
      </c>
      <c r="BC9" s="6">
        <v>3.0</v>
      </c>
    </row>
    <row r="10" ht="14.25" customHeight="1">
      <c r="B10" s="4">
        <v>255.0</v>
      </c>
      <c r="C10" s="7">
        <v>255.0</v>
      </c>
      <c r="D10" s="7">
        <v>0.0</v>
      </c>
      <c r="E10" s="7">
        <v>170.0</v>
      </c>
      <c r="F10" s="7">
        <v>170.0</v>
      </c>
      <c r="G10" s="7">
        <v>170.0</v>
      </c>
      <c r="H10" s="7">
        <v>170.0</v>
      </c>
      <c r="I10" s="7">
        <v>170.0</v>
      </c>
      <c r="J10" s="7">
        <v>170.0</v>
      </c>
      <c r="K10" s="7">
        <v>170.0</v>
      </c>
      <c r="L10" s="7">
        <v>0.0</v>
      </c>
      <c r="M10" s="7">
        <v>0.0</v>
      </c>
      <c r="N10" s="7">
        <v>0.0</v>
      </c>
      <c r="O10" s="7">
        <v>0.0</v>
      </c>
      <c r="P10" s="7">
        <v>0.0</v>
      </c>
      <c r="Q10" s="7">
        <v>0.0</v>
      </c>
      <c r="R10" s="7">
        <v>0.0</v>
      </c>
      <c r="S10" s="7">
        <v>0.0</v>
      </c>
      <c r="T10" s="7">
        <v>0.0</v>
      </c>
      <c r="U10" s="7">
        <v>0.0</v>
      </c>
      <c r="V10" s="7">
        <v>170.0</v>
      </c>
      <c r="W10" s="7">
        <v>170.0</v>
      </c>
      <c r="X10" s="7">
        <v>170.0</v>
      </c>
      <c r="Y10" s="7">
        <v>170.0</v>
      </c>
      <c r="Z10" s="7">
        <v>170.0</v>
      </c>
      <c r="AA10" s="7">
        <v>170.0</v>
      </c>
      <c r="AB10" s="7">
        <v>170.0</v>
      </c>
      <c r="AC10" s="7">
        <v>0.0</v>
      </c>
      <c r="AD10" s="4">
        <v>255.0</v>
      </c>
      <c r="AE10" s="5">
        <v>255.0</v>
      </c>
      <c r="AG10" s="6">
        <v>0.0</v>
      </c>
      <c r="AH10" s="6">
        <v>0.0</v>
      </c>
      <c r="AI10" s="6">
        <v>0.0</v>
      </c>
      <c r="AK10" s="6">
        <v>1.0</v>
      </c>
      <c r="AL10" s="6">
        <v>-8.0</v>
      </c>
      <c r="AM10" s="6">
        <v>1.0</v>
      </c>
      <c r="AO10" s="6">
        <v>2.0</v>
      </c>
      <c r="AP10" s="6">
        <v>-4.0</v>
      </c>
      <c r="AQ10" s="6">
        <v>-2.0</v>
      </c>
      <c r="AS10" s="6">
        <v>-1.0</v>
      </c>
      <c r="AT10" s="6">
        <v>5.0</v>
      </c>
      <c r="AU10" s="6">
        <v>-1.0</v>
      </c>
      <c r="AW10" s="6">
        <v>2.0</v>
      </c>
      <c r="AX10" s="6">
        <v>4.0</v>
      </c>
      <c r="AY10" s="6">
        <v>2.0</v>
      </c>
      <c r="BA10" s="6">
        <v>-1.0</v>
      </c>
      <c r="BB10" s="6">
        <v>-1.0</v>
      </c>
      <c r="BC10" s="6">
        <v>-1.0</v>
      </c>
    </row>
    <row r="11" ht="14.25" customHeight="1">
      <c r="B11" s="4">
        <v>255.0</v>
      </c>
      <c r="C11" s="7">
        <v>255.0</v>
      </c>
      <c r="D11" s="7">
        <v>0.0</v>
      </c>
      <c r="E11" s="7">
        <v>170.0</v>
      </c>
      <c r="F11" s="7">
        <v>170.0</v>
      </c>
      <c r="G11" s="7">
        <v>170.0</v>
      </c>
      <c r="H11" s="7">
        <v>170.0</v>
      </c>
      <c r="I11" s="7">
        <v>170.0</v>
      </c>
      <c r="J11" s="7">
        <v>170.0</v>
      </c>
      <c r="K11" s="7">
        <v>0.0</v>
      </c>
      <c r="L11" s="7">
        <v>170.0</v>
      </c>
      <c r="M11" s="7">
        <v>170.0</v>
      </c>
      <c r="N11" s="7">
        <v>170.0</v>
      </c>
      <c r="O11" s="7">
        <v>170.0</v>
      </c>
      <c r="P11" s="7">
        <v>170.0</v>
      </c>
      <c r="Q11" s="7">
        <v>170.0</v>
      </c>
      <c r="R11" s="7">
        <v>170.0</v>
      </c>
      <c r="S11" s="7">
        <v>170.0</v>
      </c>
      <c r="T11" s="7">
        <v>170.0</v>
      </c>
      <c r="U11" s="7">
        <v>170.0</v>
      </c>
      <c r="V11" s="7">
        <v>0.0</v>
      </c>
      <c r="W11" s="7">
        <v>170.0</v>
      </c>
      <c r="X11" s="7">
        <v>170.0</v>
      </c>
      <c r="Y11" s="7">
        <v>170.0</v>
      </c>
      <c r="Z11" s="7">
        <v>170.0</v>
      </c>
      <c r="AA11" s="7">
        <v>170.0</v>
      </c>
      <c r="AB11" s="7">
        <v>170.0</v>
      </c>
      <c r="AC11" s="7">
        <v>0.0</v>
      </c>
      <c r="AD11" s="4">
        <v>255.0</v>
      </c>
      <c r="AE11" s="5">
        <v>255.0</v>
      </c>
      <c r="AG11" s="6">
        <v>7.0</v>
      </c>
      <c r="AH11" s="6">
        <v>0.0</v>
      </c>
      <c r="AI11" s="6">
        <v>-7.0</v>
      </c>
      <c r="AK11" s="6">
        <v>1.0</v>
      </c>
      <c r="AL11" s="6">
        <v>1.0</v>
      </c>
      <c r="AM11" s="6">
        <v>1.0</v>
      </c>
      <c r="AO11" s="6">
        <v>-1.0</v>
      </c>
      <c r="AP11" s="6">
        <v>2.0</v>
      </c>
      <c r="AQ11" s="6">
        <v>-1.0</v>
      </c>
      <c r="AS11" s="6">
        <v>0.0</v>
      </c>
      <c r="AT11" s="6">
        <v>-1.0</v>
      </c>
      <c r="AU11" s="6">
        <v>0.0</v>
      </c>
      <c r="AW11" s="6">
        <v>1.0</v>
      </c>
      <c r="AX11" s="6">
        <v>2.0</v>
      </c>
      <c r="AY11" s="6">
        <v>1.0</v>
      </c>
      <c r="BA11" s="6">
        <v>3.0</v>
      </c>
      <c r="BB11" s="6">
        <v>2.0</v>
      </c>
      <c r="BC11" s="6">
        <v>1.0</v>
      </c>
    </row>
    <row r="12" ht="14.25" customHeight="1">
      <c r="B12" s="4">
        <v>255.0</v>
      </c>
      <c r="C12" s="7">
        <v>255.0</v>
      </c>
      <c r="D12" s="7">
        <v>0.0</v>
      </c>
      <c r="E12" s="7">
        <v>170.0</v>
      </c>
      <c r="F12" s="7">
        <v>170.0</v>
      </c>
      <c r="G12" s="7">
        <v>170.0</v>
      </c>
      <c r="H12" s="7">
        <v>170.0</v>
      </c>
      <c r="I12" s="7">
        <v>170.0</v>
      </c>
      <c r="J12" s="7">
        <v>0.0</v>
      </c>
      <c r="K12" s="7">
        <v>170.0</v>
      </c>
      <c r="L12" s="7">
        <v>170.0</v>
      </c>
      <c r="M12" s="7">
        <v>170.0</v>
      </c>
      <c r="N12" s="7">
        <v>170.0</v>
      </c>
      <c r="O12" s="7">
        <v>170.0</v>
      </c>
      <c r="P12" s="7">
        <v>112.0</v>
      </c>
      <c r="Q12" s="7">
        <v>112.0</v>
      </c>
      <c r="R12" s="7">
        <v>170.0</v>
      </c>
      <c r="S12" s="7">
        <v>170.0</v>
      </c>
      <c r="T12" s="7">
        <v>170.0</v>
      </c>
      <c r="U12" s="7">
        <v>170.0</v>
      </c>
      <c r="V12" s="7">
        <v>170.0</v>
      </c>
      <c r="W12" s="7">
        <v>0.0</v>
      </c>
      <c r="X12" s="7">
        <v>170.0</v>
      </c>
      <c r="Y12" s="7">
        <v>170.0</v>
      </c>
      <c r="Z12" s="7">
        <v>170.0</v>
      </c>
      <c r="AA12" s="7">
        <v>170.0</v>
      </c>
      <c r="AB12" s="7">
        <v>170.0</v>
      </c>
      <c r="AC12" s="7">
        <v>0.0</v>
      </c>
      <c r="AD12" s="4">
        <v>255.0</v>
      </c>
      <c r="AE12" s="5">
        <v>255.0</v>
      </c>
    </row>
    <row r="13" ht="14.25" customHeight="1">
      <c r="B13" s="4">
        <v>255.0</v>
      </c>
      <c r="C13" s="7">
        <v>255.0</v>
      </c>
      <c r="D13" s="7">
        <v>0.0</v>
      </c>
      <c r="E13" s="7">
        <v>170.0</v>
      </c>
      <c r="F13" s="7">
        <v>170.0</v>
      </c>
      <c r="G13" s="7">
        <v>170.0</v>
      </c>
      <c r="H13" s="7">
        <v>170.0</v>
      </c>
      <c r="I13" s="7">
        <v>0.0</v>
      </c>
      <c r="J13" s="7">
        <v>170.0</v>
      </c>
      <c r="K13" s="7">
        <v>170.0</v>
      </c>
      <c r="L13" s="7">
        <v>170.0</v>
      </c>
      <c r="M13" s="7">
        <v>170.0</v>
      </c>
      <c r="N13" s="7">
        <v>170.0</v>
      </c>
      <c r="O13" s="7">
        <v>112.0</v>
      </c>
      <c r="P13" s="7">
        <v>170.0</v>
      </c>
      <c r="Q13" s="7">
        <v>170.0</v>
      </c>
      <c r="R13" s="7">
        <v>112.0</v>
      </c>
      <c r="S13" s="7">
        <v>170.0</v>
      </c>
      <c r="T13" s="7">
        <v>170.0</v>
      </c>
      <c r="U13" s="7">
        <v>170.0</v>
      </c>
      <c r="V13" s="7">
        <v>170.0</v>
      </c>
      <c r="W13" s="7">
        <v>170.0</v>
      </c>
      <c r="X13" s="7">
        <v>0.0</v>
      </c>
      <c r="Y13" s="7">
        <v>170.0</v>
      </c>
      <c r="Z13" s="7">
        <v>170.0</v>
      </c>
      <c r="AA13" s="7">
        <v>170.0</v>
      </c>
      <c r="AB13" s="7">
        <v>170.0</v>
      </c>
      <c r="AC13" s="7">
        <v>0.0</v>
      </c>
      <c r="AD13" s="4">
        <v>255.0</v>
      </c>
      <c r="AE13" s="5">
        <v>255.0</v>
      </c>
      <c r="AK13" s="1" t="s">
        <v>13</v>
      </c>
      <c r="AL13" s="2"/>
      <c r="AM13" s="3"/>
      <c r="AO13" s="1" t="s">
        <v>14</v>
      </c>
      <c r="AP13" s="2"/>
      <c r="AQ13" s="3"/>
      <c r="AS13" s="1" t="s">
        <v>15</v>
      </c>
      <c r="AT13" s="2"/>
      <c r="AU13" s="3"/>
      <c r="AW13" s="1" t="s">
        <v>16</v>
      </c>
      <c r="AX13" s="2"/>
      <c r="AY13" s="3"/>
      <c r="BA13" s="1" t="s">
        <v>7</v>
      </c>
      <c r="BB13" s="2"/>
      <c r="BC13" s="3"/>
    </row>
    <row r="14" ht="14.25" customHeight="1">
      <c r="B14" s="4">
        <v>255.0</v>
      </c>
      <c r="C14" s="7">
        <v>255.0</v>
      </c>
      <c r="D14" s="7">
        <v>0.0</v>
      </c>
      <c r="E14" s="7">
        <v>170.0</v>
      </c>
      <c r="F14" s="7">
        <v>170.0</v>
      </c>
      <c r="G14" s="7">
        <v>170.0</v>
      </c>
      <c r="H14" s="7">
        <v>0.0</v>
      </c>
      <c r="I14" s="7">
        <v>170.0</v>
      </c>
      <c r="J14" s="7">
        <v>170.0</v>
      </c>
      <c r="K14" s="7">
        <v>170.0</v>
      </c>
      <c r="L14" s="7">
        <v>170.0</v>
      </c>
      <c r="M14" s="7">
        <v>170.0</v>
      </c>
      <c r="N14" s="7">
        <v>170.0</v>
      </c>
      <c r="O14" s="7">
        <v>112.0</v>
      </c>
      <c r="P14" s="7">
        <v>112.0</v>
      </c>
      <c r="Q14" s="7">
        <v>112.0</v>
      </c>
      <c r="R14" s="7">
        <v>112.0</v>
      </c>
      <c r="S14" s="7">
        <v>170.0</v>
      </c>
      <c r="T14" s="7">
        <v>170.0</v>
      </c>
      <c r="U14" s="7">
        <v>170.0</v>
      </c>
      <c r="V14" s="7">
        <v>170.0</v>
      </c>
      <c r="W14" s="7">
        <v>170.0</v>
      </c>
      <c r="X14" s="7">
        <v>170.0</v>
      </c>
      <c r="Y14" s="7">
        <v>0.0</v>
      </c>
      <c r="Z14" s="7">
        <v>170.0</v>
      </c>
      <c r="AA14" s="7">
        <v>170.0</v>
      </c>
      <c r="AB14" s="7">
        <v>170.0</v>
      </c>
      <c r="AC14" s="7">
        <v>0.0</v>
      </c>
      <c r="AD14" s="4">
        <v>255.0</v>
      </c>
      <c r="AE14" s="5">
        <v>255.0</v>
      </c>
      <c r="AK14" s="6">
        <v>1.0</v>
      </c>
      <c r="AL14" s="6">
        <v>1.0</v>
      </c>
      <c r="AM14" s="6">
        <v>1.0</v>
      </c>
      <c r="AO14" s="6">
        <v>0.0</v>
      </c>
      <c r="AP14" s="6">
        <v>0.0</v>
      </c>
      <c r="AQ14" s="6">
        <v>0.0</v>
      </c>
      <c r="AS14" s="6">
        <v>3.0</v>
      </c>
      <c r="AT14" s="6">
        <v>0.0</v>
      </c>
      <c r="AU14" s="6">
        <v>-3.0</v>
      </c>
      <c r="AW14" s="6">
        <v>3.0</v>
      </c>
      <c r="AX14" s="6">
        <v>10.0</v>
      </c>
      <c r="AY14" s="6">
        <v>3.0</v>
      </c>
      <c r="BA14" s="6">
        <v>-7.0</v>
      </c>
      <c r="BB14" s="6">
        <v>0.0</v>
      </c>
      <c r="BC14" s="6">
        <v>7.0</v>
      </c>
    </row>
    <row r="15" ht="14.25" customHeight="1">
      <c r="B15" s="4">
        <v>255.0</v>
      </c>
      <c r="C15" s="7">
        <v>255.0</v>
      </c>
      <c r="D15" s="7">
        <v>0.0</v>
      </c>
      <c r="E15" s="7">
        <v>170.0</v>
      </c>
      <c r="F15" s="7">
        <v>170.0</v>
      </c>
      <c r="G15" s="7">
        <v>170.0</v>
      </c>
      <c r="H15" s="7">
        <v>0.0</v>
      </c>
      <c r="I15" s="7">
        <v>170.0</v>
      </c>
      <c r="J15" s="7">
        <v>170.0</v>
      </c>
      <c r="K15" s="7">
        <v>170.0</v>
      </c>
      <c r="L15" s="7">
        <v>170.0</v>
      </c>
      <c r="M15" s="7">
        <v>170.0</v>
      </c>
      <c r="N15" s="7">
        <v>170.0</v>
      </c>
      <c r="O15" s="7">
        <v>170.0</v>
      </c>
      <c r="P15" s="7">
        <v>112.0</v>
      </c>
      <c r="Q15" s="7">
        <v>112.0</v>
      </c>
      <c r="R15" s="7">
        <v>170.0</v>
      </c>
      <c r="S15" s="7">
        <v>170.0</v>
      </c>
      <c r="T15" s="7">
        <v>170.0</v>
      </c>
      <c r="U15" s="7">
        <v>170.0</v>
      </c>
      <c r="V15" s="7">
        <v>170.0</v>
      </c>
      <c r="W15" s="7">
        <v>170.0</v>
      </c>
      <c r="X15" s="7">
        <v>170.0</v>
      </c>
      <c r="Y15" s="7">
        <v>0.0</v>
      </c>
      <c r="Z15" s="7">
        <v>170.0</v>
      </c>
      <c r="AA15" s="7">
        <v>170.0</v>
      </c>
      <c r="AB15" s="7">
        <v>170.0</v>
      </c>
      <c r="AC15" s="7">
        <v>0.0</v>
      </c>
      <c r="AD15" s="4">
        <v>255.0</v>
      </c>
      <c r="AE15" s="5">
        <v>255.0</v>
      </c>
      <c r="AK15" s="6">
        <v>1.0</v>
      </c>
      <c r="AL15" s="6">
        <v>1.0</v>
      </c>
      <c r="AM15" s="6">
        <v>1.0</v>
      </c>
      <c r="AO15" s="6">
        <v>0.0</v>
      </c>
      <c r="AP15" s="6">
        <v>9.0</v>
      </c>
      <c r="AQ15" s="6">
        <v>0.0</v>
      </c>
      <c r="AS15" s="6">
        <v>10.0</v>
      </c>
      <c r="AT15" s="6">
        <v>0.0</v>
      </c>
      <c r="AU15" s="6">
        <v>-10.0</v>
      </c>
      <c r="AW15" s="6">
        <v>0.0</v>
      </c>
      <c r="AX15" s="6">
        <v>0.0</v>
      </c>
      <c r="AY15" s="6">
        <v>0.0</v>
      </c>
      <c r="BA15" s="6">
        <v>0.0</v>
      </c>
      <c r="BB15" s="6">
        <v>0.0</v>
      </c>
      <c r="BC15" s="6">
        <v>0.0</v>
      </c>
    </row>
    <row r="16" ht="14.25" customHeight="1">
      <c r="B16" s="4">
        <v>255.0</v>
      </c>
      <c r="C16" s="7">
        <v>255.0</v>
      </c>
      <c r="D16" s="7">
        <v>255.0</v>
      </c>
      <c r="E16" s="7">
        <v>0.0</v>
      </c>
      <c r="F16" s="7">
        <v>0.0</v>
      </c>
      <c r="G16" s="7">
        <v>0.0</v>
      </c>
      <c r="H16" s="7">
        <v>170.0</v>
      </c>
      <c r="I16" s="7">
        <v>170.0</v>
      </c>
      <c r="J16" s="7">
        <v>170.0</v>
      </c>
      <c r="K16" s="7">
        <v>170.0</v>
      </c>
      <c r="L16" s="7">
        <v>170.0</v>
      </c>
      <c r="M16" s="7">
        <v>0.0</v>
      </c>
      <c r="N16" s="7">
        <v>0.0</v>
      </c>
      <c r="O16" s="7">
        <v>170.0</v>
      </c>
      <c r="P16" s="7">
        <v>170.0</v>
      </c>
      <c r="Q16" s="7">
        <v>170.0</v>
      </c>
      <c r="R16" s="7">
        <v>170.0</v>
      </c>
      <c r="S16" s="7">
        <v>0.0</v>
      </c>
      <c r="T16" s="7">
        <v>0.0</v>
      </c>
      <c r="U16" s="7">
        <v>170.0</v>
      </c>
      <c r="V16" s="7">
        <v>170.0</v>
      </c>
      <c r="W16" s="7">
        <v>170.0</v>
      </c>
      <c r="X16" s="7">
        <v>170.0</v>
      </c>
      <c r="Y16" s="7">
        <v>170.0</v>
      </c>
      <c r="Z16" s="7">
        <v>0.0</v>
      </c>
      <c r="AA16" s="7">
        <v>0.0</v>
      </c>
      <c r="AB16" s="7">
        <v>0.0</v>
      </c>
      <c r="AC16" s="7">
        <v>255.0</v>
      </c>
      <c r="AD16" s="4">
        <v>255.0</v>
      </c>
      <c r="AE16" s="5">
        <v>255.0</v>
      </c>
      <c r="AK16" s="6">
        <v>1.0</v>
      </c>
      <c r="AL16" s="6">
        <v>1.0</v>
      </c>
      <c r="AM16" s="6">
        <v>1.0</v>
      </c>
      <c r="AO16" s="6">
        <v>0.0</v>
      </c>
      <c r="AP16" s="6">
        <v>0.0</v>
      </c>
      <c r="AQ16" s="6">
        <v>0.0</v>
      </c>
      <c r="AS16" s="6">
        <v>3.0</v>
      </c>
      <c r="AT16" s="6">
        <v>0.0</v>
      </c>
      <c r="AU16" s="6">
        <v>-3.0</v>
      </c>
      <c r="AW16" s="6">
        <v>-3.0</v>
      </c>
      <c r="AX16" s="6">
        <v>-10.0</v>
      </c>
      <c r="AY16" s="6">
        <v>-3.0</v>
      </c>
      <c r="BA16" s="6">
        <v>7.0</v>
      </c>
      <c r="BB16" s="6">
        <v>0.0</v>
      </c>
      <c r="BC16" s="6">
        <v>-7.0</v>
      </c>
    </row>
    <row r="17" ht="14.25" customHeight="1">
      <c r="B17" s="4">
        <v>255.0</v>
      </c>
      <c r="C17" s="7">
        <v>255.0</v>
      </c>
      <c r="D17" s="7">
        <v>255.0</v>
      </c>
      <c r="E17" s="7">
        <v>255.0</v>
      </c>
      <c r="F17" s="7">
        <v>255.0</v>
      </c>
      <c r="G17" s="7">
        <v>0.0</v>
      </c>
      <c r="H17" s="7">
        <v>170.0</v>
      </c>
      <c r="I17" s="7">
        <v>170.0</v>
      </c>
      <c r="J17" s="7">
        <v>170.0</v>
      </c>
      <c r="K17" s="7">
        <v>170.0</v>
      </c>
      <c r="L17" s="7">
        <v>0.0</v>
      </c>
      <c r="M17" s="7">
        <v>255.0</v>
      </c>
      <c r="N17" s="7">
        <v>255.0</v>
      </c>
      <c r="O17" s="7">
        <v>0.0</v>
      </c>
      <c r="P17" s="7">
        <v>170.0</v>
      </c>
      <c r="Q17" s="7">
        <v>170.0</v>
      </c>
      <c r="R17" s="7">
        <v>0.0</v>
      </c>
      <c r="S17" s="7">
        <v>255.0</v>
      </c>
      <c r="T17" s="7">
        <v>255.0</v>
      </c>
      <c r="U17" s="7">
        <v>0.0</v>
      </c>
      <c r="V17" s="7">
        <v>170.0</v>
      </c>
      <c r="W17" s="7">
        <v>170.0</v>
      </c>
      <c r="X17" s="7">
        <v>170.0</v>
      </c>
      <c r="Y17" s="7">
        <v>170.0</v>
      </c>
      <c r="Z17" s="7">
        <v>0.0</v>
      </c>
      <c r="AA17" s="7">
        <v>255.0</v>
      </c>
      <c r="AB17" s="7">
        <v>255.0</v>
      </c>
      <c r="AC17" s="7">
        <v>255.0</v>
      </c>
      <c r="AD17" s="4">
        <v>255.0</v>
      </c>
      <c r="AE17" s="5">
        <v>255.0</v>
      </c>
    </row>
    <row r="18" ht="14.25" customHeight="1">
      <c r="B18" s="4">
        <v>255.0</v>
      </c>
      <c r="C18" s="7">
        <v>255.0</v>
      </c>
      <c r="D18" s="7">
        <v>255.0</v>
      </c>
      <c r="E18" s="7">
        <v>255.0</v>
      </c>
      <c r="F18" s="7">
        <v>255.0</v>
      </c>
      <c r="G18" s="7">
        <v>0.0</v>
      </c>
      <c r="H18" s="7">
        <v>170.0</v>
      </c>
      <c r="I18" s="7">
        <v>170.0</v>
      </c>
      <c r="J18" s="7">
        <v>170.0</v>
      </c>
      <c r="K18" s="7">
        <v>0.0</v>
      </c>
      <c r="L18" s="7">
        <v>255.0</v>
      </c>
      <c r="M18" s="7">
        <v>255.0</v>
      </c>
      <c r="N18" s="7">
        <v>255.0</v>
      </c>
      <c r="O18" s="7">
        <v>255.0</v>
      </c>
      <c r="P18" s="7">
        <v>0.0</v>
      </c>
      <c r="Q18" s="7">
        <v>0.0</v>
      </c>
      <c r="R18" s="7">
        <v>255.0</v>
      </c>
      <c r="S18" s="7">
        <v>255.0</v>
      </c>
      <c r="T18" s="7">
        <v>255.0</v>
      </c>
      <c r="U18" s="7">
        <v>255.0</v>
      </c>
      <c r="V18" s="7">
        <v>0.0</v>
      </c>
      <c r="W18" s="7">
        <v>170.0</v>
      </c>
      <c r="X18" s="7">
        <v>170.0</v>
      </c>
      <c r="Y18" s="7">
        <v>170.0</v>
      </c>
      <c r="Z18" s="7">
        <v>0.0</v>
      </c>
      <c r="AA18" s="7">
        <v>255.0</v>
      </c>
      <c r="AB18" s="7">
        <v>255.0</v>
      </c>
      <c r="AC18" s="7">
        <v>255.0</v>
      </c>
      <c r="AD18" s="4">
        <v>255.0</v>
      </c>
      <c r="AE18" s="5">
        <v>255.0</v>
      </c>
      <c r="AH18" s="8" t="s">
        <v>17</v>
      </c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10"/>
    </row>
    <row r="19" ht="14.25" customHeight="1">
      <c r="B19" s="4">
        <v>255.0</v>
      </c>
      <c r="C19" s="7">
        <v>255.0</v>
      </c>
      <c r="D19" s="7">
        <v>255.0</v>
      </c>
      <c r="E19" s="7">
        <v>255.0</v>
      </c>
      <c r="F19" s="7">
        <v>255.0</v>
      </c>
      <c r="G19" s="7">
        <v>0.0</v>
      </c>
      <c r="H19" s="7">
        <v>170.0</v>
      </c>
      <c r="I19" s="7">
        <v>170.0</v>
      </c>
      <c r="J19" s="7">
        <v>170.0</v>
      </c>
      <c r="K19" s="7">
        <v>0.0</v>
      </c>
      <c r="L19" s="7">
        <v>255.0</v>
      </c>
      <c r="M19" s="7">
        <v>0.0</v>
      </c>
      <c r="N19" s="7">
        <v>255.0</v>
      </c>
      <c r="O19" s="7">
        <v>255.0</v>
      </c>
      <c r="P19" s="7">
        <v>255.0</v>
      </c>
      <c r="Q19" s="7">
        <v>255.0</v>
      </c>
      <c r="R19" s="7">
        <v>255.0</v>
      </c>
      <c r="S19" s="7">
        <v>255.0</v>
      </c>
      <c r="T19" s="7">
        <v>0.0</v>
      </c>
      <c r="U19" s="7">
        <v>255.0</v>
      </c>
      <c r="V19" s="7">
        <v>0.0</v>
      </c>
      <c r="W19" s="7">
        <v>170.0</v>
      </c>
      <c r="X19" s="7">
        <v>170.0</v>
      </c>
      <c r="Y19" s="7">
        <v>170.0</v>
      </c>
      <c r="Z19" s="7">
        <v>0.0</v>
      </c>
      <c r="AA19" s="7">
        <v>255.0</v>
      </c>
      <c r="AB19" s="7">
        <v>255.0</v>
      </c>
      <c r="AC19" s="7">
        <v>255.0</v>
      </c>
      <c r="AD19" s="4">
        <v>255.0</v>
      </c>
      <c r="AE19" s="5">
        <v>255.0</v>
      </c>
      <c r="AH19" s="11"/>
      <c r="BC19" s="12"/>
    </row>
    <row r="20" ht="14.25" customHeight="1">
      <c r="B20" s="4">
        <v>255.0</v>
      </c>
      <c r="C20" s="7">
        <v>255.0</v>
      </c>
      <c r="D20" s="7">
        <v>255.0</v>
      </c>
      <c r="E20" s="7">
        <v>255.0</v>
      </c>
      <c r="F20" s="7">
        <v>255.0</v>
      </c>
      <c r="G20" s="7">
        <v>0.0</v>
      </c>
      <c r="H20" s="7">
        <v>170.0</v>
      </c>
      <c r="I20" s="7">
        <v>170.0</v>
      </c>
      <c r="J20" s="7">
        <v>170.0</v>
      </c>
      <c r="K20" s="7">
        <v>0.0</v>
      </c>
      <c r="L20" s="7">
        <v>255.0</v>
      </c>
      <c r="M20" s="7">
        <v>255.0</v>
      </c>
      <c r="N20" s="7">
        <v>0.0</v>
      </c>
      <c r="O20" s="7">
        <v>255.0</v>
      </c>
      <c r="P20" s="7">
        <v>255.0</v>
      </c>
      <c r="Q20" s="7">
        <v>255.0</v>
      </c>
      <c r="R20" s="7">
        <v>255.0</v>
      </c>
      <c r="S20" s="7">
        <v>0.0</v>
      </c>
      <c r="T20" s="7">
        <v>255.0</v>
      </c>
      <c r="U20" s="7">
        <v>255.0</v>
      </c>
      <c r="V20" s="7">
        <v>0.0</v>
      </c>
      <c r="W20" s="7">
        <v>170.0</v>
      </c>
      <c r="X20" s="7">
        <v>170.0</v>
      </c>
      <c r="Y20" s="7">
        <v>170.0</v>
      </c>
      <c r="Z20" s="7">
        <v>0.0</v>
      </c>
      <c r="AA20" s="7">
        <v>255.0</v>
      </c>
      <c r="AB20" s="7">
        <v>255.0</v>
      </c>
      <c r="AC20" s="7">
        <v>255.0</v>
      </c>
      <c r="AD20" s="4">
        <v>255.0</v>
      </c>
      <c r="AE20" s="5">
        <v>255.0</v>
      </c>
      <c r="AH20" s="11"/>
      <c r="BC20" s="12"/>
    </row>
    <row r="21" ht="14.25" customHeight="1">
      <c r="B21" s="4">
        <v>255.0</v>
      </c>
      <c r="C21" s="7">
        <v>255.0</v>
      </c>
      <c r="D21" s="7">
        <v>255.0</v>
      </c>
      <c r="E21" s="7">
        <v>255.0</v>
      </c>
      <c r="F21" s="7">
        <v>255.0</v>
      </c>
      <c r="G21" s="7">
        <v>0.0</v>
      </c>
      <c r="H21" s="7">
        <v>170.0</v>
      </c>
      <c r="I21" s="7">
        <v>170.0</v>
      </c>
      <c r="J21" s="7">
        <v>170.0</v>
      </c>
      <c r="K21" s="7">
        <v>0.0</v>
      </c>
      <c r="L21" s="7">
        <v>255.0</v>
      </c>
      <c r="M21" s="7">
        <v>0.0</v>
      </c>
      <c r="N21" s="7">
        <v>0.0</v>
      </c>
      <c r="O21" s="7">
        <v>255.0</v>
      </c>
      <c r="P21" s="7">
        <v>255.0</v>
      </c>
      <c r="Q21" s="7">
        <v>255.0</v>
      </c>
      <c r="R21" s="7">
        <v>255.0</v>
      </c>
      <c r="S21" s="7">
        <v>0.0</v>
      </c>
      <c r="T21" s="7">
        <v>0.0</v>
      </c>
      <c r="U21" s="7">
        <v>255.0</v>
      </c>
      <c r="V21" s="7">
        <v>0.0</v>
      </c>
      <c r="W21" s="7">
        <v>170.0</v>
      </c>
      <c r="X21" s="7">
        <v>170.0</v>
      </c>
      <c r="Y21" s="7">
        <v>170.0</v>
      </c>
      <c r="Z21" s="7">
        <v>0.0</v>
      </c>
      <c r="AA21" s="7">
        <v>255.0</v>
      </c>
      <c r="AB21" s="7">
        <v>255.0</v>
      </c>
      <c r="AC21" s="7">
        <v>255.0</v>
      </c>
      <c r="AD21" s="4">
        <v>255.0</v>
      </c>
      <c r="AE21" s="5">
        <v>255.0</v>
      </c>
      <c r="AH21" s="11"/>
      <c r="BC21" s="12"/>
    </row>
    <row r="22" ht="14.25" customHeight="1">
      <c r="B22" s="4">
        <v>255.0</v>
      </c>
      <c r="C22" s="7">
        <v>255.0</v>
      </c>
      <c r="D22" s="7">
        <v>255.0</v>
      </c>
      <c r="E22" s="7">
        <v>255.0</v>
      </c>
      <c r="F22" s="7">
        <v>255.0</v>
      </c>
      <c r="G22" s="7">
        <v>0.0</v>
      </c>
      <c r="H22" s="7">
        <v>170.0</v>
      </c>
      <c r="I22" s="7">
        <v>170.0</v>
      </c>
      <c r="J22" s="7">
        <v>170.0</v>
      </c>
      <c r="K22" s="7">
        <v>0.0</v>
      </c>
      <c r="L22" s="7">
        <v>255.0</v>
      </c>
      <c r="M22" s="7">
        <v>255.0</v>
      </c>
      <c r="N22" s="7">
        <v>0.0</v>
      </c>
      <c r="O22" s="7">
        <v>255.0</v>
      </c>
      <c r="P22" s="7">
        <v>112.0</v>
      </c>
      <c r="Q22" s="7">
        <v>112.0</v>
      </c>
      <c r="R22" s="7">
        <v>255.0</v>
      </c>
      <c r="S22" s="7">
        <v>0.0</v>
      </c>
      <c r="T22" s="7">
        <v>255.0</v>
      </c>
      <c r="U22" s="7">
        <v>255.0</v>
      </c>
      <c r="V22" s="7">
        <v>0.0</v>
      </c>
      <c r="W22" s="7">
        <v>170.0</v>
      </c>
      <c r="X22" s="7">
        <v>170.0</v>
      </c>
      <c r="Y22" s="7">
        <v>170.0</v>
      </c>
      <c r="Z22" s="7">
        <v>0.0</v>
      </c>
      <c r="AA22" s="7">
        <v>255.0</v>
      </c>
      <c r="AB22" s="7">
        <v>255.0</v>
      </c>
      <c r="AC22" s="7">
        <v>255.0</v>
      </c>
      <c r="AD22" s="4">
        <v>255.0</v>
      </c>
      <c r="AE22" s="5">
        <v>255.0</v>
      </c>
      <c r="AH22" s="11"/>
      <c r="BC22" s="12"/>
    </row>
    <row r="23" ht="14.25" customHeight="1">
      <c r="B23" s="4">
        <v>255.0</v>
      </c>
      <c r="C23" s="7">
        <v>255.0</v>
      </c>
      <c r="D23" s="7">
        <v>255.0</v>
      </c>
      <c r="E23" s="7">
        <v>255.0</v>
      </c>
      <c r="F23" s="7">
        <v>255.0</v>
      </c>
      <c r="G23" s="7">
        <v>255.0</v>
      </c>
      <c r="H23" s="7">
        <v>0.0</v>
      </c>
      <c r="I23" s="7">
        <v>170.0</v>
      </c>
      <c r="J23" s="7">
        <v>170.0</v>
      </c>
      <c r="K23" s="7">
        <v>0.0</v>
      </c>
      <c r="L23" s="7">
        <v>255.0</v>
      </c>
      <c r="M23" s="7">
        <v>255.0</v>
      </c>
      <c r="N23" s="7">
        <v>255.0</v>
      </c>
      <c r="O23" s="7">
        <v>255.0</v>
      </c>
      <c r="P23" s="7">
        <v>255.0</v>
      </c>
      <c r="Q23" s="7">
        <v>255.0</v>
      </c>
      <c r="R23" s="7">
        <v>255.0</v>
      </c>
      <c r="S23" s="7">
        <v>255.0</v>
      </c>
      <c r="T23" s="7">
        <v>255.0</v>
      </c>
      <c r="U23" s="7">
        <v>255.0</v>
      </c>
      <c r="V23" s="7">
        <v>0.0</v>
      </c>
      <c r="W23" s="7">
        <v>170.0</v>
      </c>
      <c r="X23" s="7">
        <v>170.0</v>
      </c>
      <c r="Y23" s="7">
        <v>0.0</v>
      </c>
      <c r="Z23" s="7">
        <v>255.0</v>
      </c>
      <c r="AA23" s="7">
        <v>255.0</v>
      </c>
      <c r="AB23" s="7">
        <v>255.0</v>
      </c>
      <c r="AC23" s="7">
        <v>255.0</v>
      </c>
      <c r="AD23" s="4">
        <v>255.0</v>
      </c>
      <c r="AE23" s="5">
        <v>255.0</v>
      </c>
      <c r="AH23" s="11"/>
      <c r="BC23" s="12"/>
    </row>
    <row r="24" ht="14.25" customHeight="1">
      <c r="B24" s="4">
        <v>255.0</v>
      </c>
      <c r="C24" s="7">
        <v>255.0</v>
      </c>
      <c r="D24" s="7">
        <v>255.0</v>
      </c>
      <c r="E24" s="7">
        <v>255.0</v>
      </c>
      <c r="F24" s="7">
        <v>255.0</v>
      </c>
      <c r="G24" s="7">
        <v>255.0</v>
      </c>
      <c r="H24" s="7">
        <v>255.0</v>
      </c>
      <c r="I24" s="7">
        <v>0.0</v>
      </c>
      <c r="J24" s="7">
        <v>170.0</v>
      </c>
      <c r="K24" s="7">
        <v>0.0</v>
      </c>
      <c r="L24" s="7">
        <v>2.0</v>
      </c>
      <c r="M24" s="7">
        <v>112.0</v>
      </c>
      <c r="N24" s="7">
        <v>112.0</v>
      </c>
      <c r="O24" s="7">
        <v>255.0</v>
      </c>
      <c r="P24" s="7">
        <v>255.0</v>
      </c>
      <c r="Q24" s="7">
        <v>255.0</v>
      </c>
      <c r="R24" s="7">
        <v>255.0</v>
      </c>
      <c r="S24" s="7">
        <v>112.0</v>
      </c>
      <c r="T24" s="7">
        <v>112.0</v>
      </c>
      <c r="U24" s="7">
        <v>255.0</v>
      </c>
      <c r="V24" s="7">
        <v>0.0</v>
      </c>
      <c r="W24" s="7">
        <v>170.0</v>
      </c>
      <c r="X24" s="7">
        <v>0.0</v>
      </c>
      <c r="Y24" s="7">
        <v>255.0</v>
      </c>
      <c r="Z24" s="7">
        <v>255.0</v>
      </c>
      <c r="AA24" s="7">
        <v>255.0</v>
      </c>
      <c r="AB24" s="7">
        <v>255.0</v>
      </c>
      <c r="AC24" s="7">
        <v>255.0</v>
      </c>
      <c r="AD24" s="4">
        <v>255.0</v>
      </c>
      <c r="AE24" s="5">
        <v>255.0</v>
      </c>
      <c r="AH24" s="13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5"/>
    </row>
    <row r="25" ht="14.25" customHeight="1">
      <c r="B25" s="4">
        <v>255.0</v>
      </c>
      <c r="C25" s="7">
        <v>255.0</v>
      </c>
      <c r="D25" s="7">
        <v>255.0</v>
      </c>
      <c r="E25" s="7">
        <v>255.0</v>
      </c>
      <c r="F25" s="7">
        <v>255.0</v>
      </c>
      <c r="G25" s="7">
        <v>255.0</v>
      </c>
      <c r="H25" s="7">
        <v>255.0</v>
      </c>
      <c r="I25" s="7">
        <v>255.0</v>
      </c>
      <c r="J25" s="7">
        <v>0.0</v>
      </c>
      <c r="K25" s="7">
        <v>170.0</v>
      </c>
      <c r="L25" s="7">
        <v>0.0</v>
      </c>
      <c r="M25" s="7">
        <v>112.0</v>
      </c>
      <c r="N25" s="7">
        <v>112.0</v>
      </c>
      <c r="O25" s="7">
        <v>255.0</v>
      </c>
      <c r="P25" s="7">
        <v>0.0</v>
      </c>
      <c r="Q25" s="7">
        <v>255.0</v>
      </c>
      <c r="R25" s="7">
        <v>255.0</v>
      </c>
      <c r="S25" s="7">
        <v>112.0</v>
      </c>
      <c r="T25" s="7">
        <v>112.0</v>
      </c>
      <c r="U25" s="7">
        <v>0.0</v>
      </c>
      <c r="V25" s="7">
        <v>170.0</v>
      </c>
      <c r="W25" s="7">
        <v>0.0</v>
      </c>
      <c r="X25" s="7">
        <v>255.0</v>
      </c>
      <c r="Y25" s="7">
        <v>255.0</v>
      </c>
      <c r="Z25" s="7">
        <v>255.0</v>
      </c>
      <c r="AA25" s="7">
        <v>255.0</v>
      </c>
      <c r="AB25" s="7">
        <v>255.0</v>
      </c>
      <c r="AC25" s="7">
        <v>255.0</v>
      </c>
      <c r="AD25" s="4">
        <v>255.0</v>
      </c>
      <c r="AE25" s="5">
        <v>255.0</v>
      </c>
      <c r="AH25" s="16" t="s">
        <v>18</v>
      </c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10"/>
    </row>
    <row r="26" ht="14.25" customHeight="1">
      <c r="B26" s="4">
        <v>255.0</v>
      </c>
      <c r="C26" s="7">
        <v>255.0</v>
      </c>
      <c r="D26" s="7">
        <v>255.0</v>
      </c>
      <c r="E26" s="7">
        <v>255.0</v>
      </c>
      <c r="F26" s="7">
        <v>255.0</v>
      </c>
      <c r="G26" s="7">
        <v>255.0</v>
      </c>
      <c r="H26" s="7">
        <v>255.0</v>
      </c>
      <c r="I26" s="7">
        <v>255.0</v>
      </c>
      <c r="J26" s="7">
        <v>255.0</v>
      </c>
      <c r="K26" s="7">
        <v>0.0</v>
      </c>
      <c r="L26" s="7">
        <v>0.0</v>
      </c>
      <c r="M26" s="7">
        <v>0.0</v>
      </c>
      <c r="N26" s="7">
        <v>0.0</v>
      </c>
      <c r="O26" s="7">
        <v>0.0</v>
      </c>
      <c r="P26" s="7">
        <v>0.0</v>
      </c>
      <c r="Q26" s="7">
        <v>0.0</v>
      </c>
      <c r="R26" s="7">
        <v>0.0</v>
      </c>
      <c r="S26" s="7">
        <v>0.0</v>
      </c>
      <c r="T26" s="7">
        <v>0.0</v>
      </c>
      <c r="U26" s="7">
        <v>0.0</v>
      </c>
      <c r="V26" s="7">
        <v>0.0</v>
      </c>
      <c r="W26" s="7">
        <v>255.0</v>
      </c>
      <c r="X26" s="7">
        <v>255.0</v>
      </c>
      <c r="Y26" s="7">
        <v>255.0</v>
      </c>
      <c r="Z26" s="7">
        <v>255.0</v>
      </c>
      <c r="AA26" s="7">
        <v>255.0</v>
      </c>
      <c r="AB26" s="7">
        <v>255.0</v>
      </c>
      <c r="AC26" s="7">
        <v>255.0</v>
      </c>
      <c r="AD26" s="4">
        <v>255.0</v>
      </c>
      <c r="AE26" s="5">
        <v>255.0</v>
      </c>
      <c r="AH26" s="16" t="s">
        <v>19</v>
      </c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10"/>
    </row>
    <row r="27" ht="14.25" customHeight="1">
      <c r="B27" s="4">
        <v>255.0</v>
      </c>
      <c r="C27" s="7">
        <v>255.0</v>
      </c>
      <c r="D27" s="7">
        <v>255.0</v>
      </c>
      <c r="E27" s="7">
        <v>255.0</v>
      </c>
      <c r="F27" s="7">
        <v>255.0</v>
      </c>
      <c r="G27" s="7">
        <v>255.0</v>
      </c>
      <c r="H27" s="7">
        <v>255.0</v>
      </c>
      <c r="I27" s="7">
        <v>255.0</v>
      </c>
      <c r="J27" s="7">
        <v>255.0</v>
      </c>
      <c r="K27" s="7">
        <v>255.0</v>
      </c>
      <c r="L27" s="7">
        <v>255.0</v>
      </c>
      <c r="M27" s="7">
        <v>255.0</v>
      </c>
      <c r="N27" s="7">
        <v>255.0</v>
      </c>
      <c r="O27" s="7">
        <v>255.0</v>
      </c>
      <c r="P27" s="7">
        <v>255.0</v>
      </c>
      <c r="Q27" s="7">
        <v>255.0</v>
      </c>
      <c r="R27" s="7">
        <v>255.0</v>
      </c>
      <c r="S27" s="7">
        <v>255.0</v>
      </c>
      <c r="T27" s="7">
        <v>255.0</v>
      </c>
      <c r="U27" s="7">
        <v>255.0</v>
      </c>
      <c r="V27" s="7">
        <v>255.0</v>
      </c>
      <c r="W27" s="7">
        <v>255.0</v>
      </c>
      <c r="X27" s="7">
        <v>255.0</v>
      </c>
      <c r="Y27" s="7">
        <v>255.0</v>
      </c>
      <c r="Z27" s="7">
        <v>255.0</v>
      </c>
      <c r="AA27" s="7">
        <v>255.0</v>
      </c>
      <c r="AB27" s="7">
        <v>255.0</v>
      </c>
      <c r="AC27" s="7">
        <v>255.0</v>
      </c>
      <c r="AD27" s="4">
        <v>255.0</v>
      </c>
      <c r="AE27" s="5">
        <v>255.0</v>
      </c>
      <c r="AH27" s="16" t="s">
        <v>20</v>
      </c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10"/>
    </row>
    <row r="28" ht="14.25" customHeight="1">
      <c r="B28" s="4">
        <v>255.0</v>
      </c>
      <c r="C28" s="7">
        <v>255.0</v>
      </c>
      <c r="D28" s="7">
        <v>255.0</v>
      </c>
      <c r="E28" s="7">
        <v>255.0</v>
      </c>
      <c r="F28" s="7">
        <v>255.0</v>
      </c>
      <c r="G28" s="7">
        <v>255.0</v>
      </c>
      <c r="H28" s="7">
        <v>255.0</v>
      </c>
      <c r="I28" s="7">
        <v>255.0</v>
      </c>
      <c r="J28" s="7">
        <v>255.0</v>
      </c>
      <c r="K28" s="7">
        <v>255.0</v>
      </c>
      <c r="L28" s="7">
        <v>255.0</v>
      </c>
      <c r="M28" s="7">
        <v>255.0</v>
      </c>
      <c r="N28" s="7">
        <v>255.0</v>
      </c>
      <c r="O28" s="7">
        <v>255.0</v>
      </c>
      <c r="P28" s="7">
        <v>255.0</v>
      </c>
      <c r="Q28" s="7">
        <v>255.0</v>
      </c>
      <c r="R28" s="7">
        <v>255.0</v>
      </c>
      <c r="S28" s="7">
        <v>255.0</v>
      </c>
      <c r="T28" s="7">
        <v>255.0</v>
      </c>
      <c r="U28" s="7">
        <v>255.0</v>
      </c>
      <c r="V28" s="7">
        <v>255.0</v>
      </c>
      <c r="W28" s="7">
        <v>255.0</v>
      </c>
      <c r="X28" s="7">
        <v>255.0</v>
      </c>
      <c r="Y28" s="7">
        <v>255.0</v>
      </c>
      <c r="Z28" s="7">
        <v>255.0</v>
      </c>
      <c r="AA28" s="7">
        <v>255.0</v>
      </c>
      <c r="AB28" s="7">
        <v>255.0</v>
      </c>
      <c r="AC28" s="7">
        <v>255.0</v>
      </c>
      <c r="AD28" s="4">
        <v>255.0</v>
      </c>
      <c r="AE28" s="5">
        <v>255.0</v>
      </c>
      <c r="AH28" s="16" t="s">
        <v>21</v>
      </c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10"/>
    </row>
    <row r="29" ht="14.25" customHeight="1">
      <c r="B29" s="4">
        <v>255.0</v>
      </c>
      <c r="C29" s="7">
        <v>255.0</v>
      </c>
      <c r="D29" s="7">
        <v>255.0</v>
      </c>
      <c r="E29" s="7">
        <v>255.0</v>
      </c>
      <c r="F29" s="7">
        <v>255.0</v>
      </c>
      <c r="G29" s="7">
        <v>255.0</v>
      </c>
      <c r="H29" s="7">
        <v>255.0</v>
      </c>
      <c r="I29" s="7">
        <v>255.0</v>
      </c>
      <c r="J29" s="7">
        <v>255.0</v>
      </c>
      <c r="K29" s="7">
        <v>255.0</v>
      </c>
      <c r="L29" s="7">
        <v>255.0</v>
      </c>
      <c r="M29" s="7">
        <v>255.0</v>
      </c>
      <c r="N29" s="7">
        <v>255.0</v>
      </c>
      <c r="O29" s="7">
        <v>255.0</v>
      </c>
      <c r="P29" s="7">
        <v>255.0</v>
      </c>
      <c r="Q29" s="7">
        <v>255.0</v>
      </c>
      <c r="R29" s="7">
        <v>255.0</v>
      </c>
      <c r="S29" s="7">
        <v>255.0</v>
      </c>
      <c r="T29" s="7">
        <v>255.0</v>
      </c>
      <c r="U29" s="7">
        <v>255.0</v>
      </c>
      <c r="V29" s="7">
        <v>255.0</v>
      </c>
      <c r="W29" s="7">
        <v>255.0</v>
      </c>
      <c r="X29" s="7">
        <v>255.0</v>
      </c>
      <c r="Y29" s="7">
        <v>255.0</v>
      </c>
      <c r="Z29" s="7">
        <v>255.0</v>
      </c>
      <c r="AA29" s="7">
        <v>255.0</v>
      </c>
      <c r="AB29" s="7">
        <v>255.0</v>
      </c>
      <c r="AC29" s="7">
        <v>255.0</v>
      </c>
      <c r="AD29" s="4">
        <v>255.0</v>
      </c>
      <c r="AE29" s="5">
        <v>255.0</v>
      </c>
      <c r="AH29" s="16" t="s">
        <v>22</v>
      </c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10"/>
    </row>
    <row r="30" ht="14.25" customHeight="1">
      <c r="B30" s="4">
        <v>255.0</v>
      </c>
      <c r="C30" s="4">
        <v>255.0</v>
      </c>
      <c r="D30" s="4">
        <v>255.0</v>
      </c>
      <c r="E30" s="4">
        <v>255.0</v>
      </c>
      <c r="F30" s="4">
        <v>255.0</v>
      </c>
      <c r="G30" s="4">
        <v>255.0</v>
      </c>
      <c r="H30" s="4">
        <v>255.0</v>
      </c>
      <c r="I30" s="4">
        <v>255.0</v>
      </c>
      <c r="J30" s="4">
        <v>255.0</v>
      </c>
      <c r="K30" s="4">
        <v>255.0</v>
      </c>
      <c r="L30" s="4">
        <v>255.0</v>
      </c>
      <c r="M30" s="4">
        <v>255.0</v>
      </c>
      <c r="N30" s="4">
        <v>255.0</v>
      </c>
      <c r="O30" s="4">
        <v>255.0</v>
      </c>
      <c r="P30" s="4">
        <v>255.0</v>
      </c>
      <c r="Q30" s="4">
        <v>255.0</v>
      </c>
      <c r="R30" s="4">
        <v>255.0</v>
      </c>
      <c r="S30" s="4">
        <v>255.0</v>
      </c>
      <c r="T30" s="4">
        <v>255.0</v>
      </c>
      <c r="U30" s="4">
        <v>255.0</v>
      </c>
      <c r="V30" s="4">
        <v>255.0</v>
      </c>
      <c r="W30" s="4">
        <v>255.0</v>
      </c>
      <c r="X30" s="4">
        <v>255.0</v>
      </c>
      <c r="Y30" s="4">
        <v>255.0</v>
      </c>
      <c r="Z30" s="4">
        <v>255.0</v>
      </c>
      <c r="AA30" s="4">
        <v>255.0</v>
      </c>
      <c r="AB30" s="4">
        <v>255.0</v>
      </c>
      <c r="AC30" s="4">
        <v>255.0</v>
      </c>
      <c r="AD30" s="4">
        <v>255.0</v>
      </c>
      <c r="AE30" s="5">
        <v>255.0</v>
      </c>
      <c r="AH30" s="16" t="s">
        <v>23</v>
      </c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10"/>
    </row>
    <row r="31" ht="14.25" customHeight="1">
      <c r="B31" s="4">
        <v>255.0</v>
      </c>
      <c r="C31" s="4">
        <v>255.0</v>
      </c>
      <c r="D31" s="4">
        <v>255.0</v>
      </c>
      <c r="E31" s="4">
        <v>255.0</v>
      </c>
      <c r="F31" s="4">
        <v>255.0</v>
      </c>
      <c r="G31" s="4">
        <v>255.0</v>
      </c>
      <c r="H31" s="4">
        <v>255.0</v>
      </c>
      <c r="I31" s="4">
        <v>255.0</v>
      </c>
      <c r="J31" s="4">
        <v>255.0</v>
      </c>
      <c r="K31" s="4">
        <v>255.0</v>
      </c>
      <c r="L31" s="4">
        <v>255.0</v>
      </c>
      <c r="M31" s="4">
        <v>255.0</v>
      </c>
      <c r="N31" s="4">
        <v>255.0</v>
      </c>
      <c r="O31" s="4">
        <v>255.0</v>
      </c>
      <c r="P31" s="4">
        <v>255.0</v>
      </c>
      <c r="Q31" s="4">
        <v>255.0</v>
      </c>
      <c r="R31" s="4">
        <v>255.0</v>
      </c>
      <c r="S31" s="4">
        <v>255.0</v>
      </c>
      <c r="T31" s="4">
        <v>255.0</v>
      </c>
      <c r="U31" s="4">
        <v>255.0</v>
      </c>
      <c r="V31" s="4">
        <v>255.0</v>
      </c>
      <c r="W31" s="4">
        <v>255.0</v>
      </c>
      <c r="X31" s="4">
        <v>255.0</v>
      </c>
      <c r="Y31" s="4">
        <v>255.0</v>
      </c>
      <c r="Z31" s="4">
        <v>255.0</v>
      </c>
      <c r="AA31" s="4">
        <v>255.0</v>
      </c>
      <c r="AB31" s="4">
        <v>255.0</v>
      </c>
      <c r="AC31" s="4">
        <v>255.0</v>
      </c>
      <c r="AD31" s="4">
        <v>255.0</v>
      </c>
      <c r="AE31" s="5">
        <v>255.0</v>
      </c>
      <c r="AH31" s="16" t="s">
        <v>24</v>
      </c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10"/>
    </row>
    <row r="32" ht="14.25" customHeight="1">
      <c r="B32" s="17">
        <v>255.0</v>
      </c>
      <c r="C32" s="17">
        <v>255.0</v>
      </c>
      <c r="D32" s="17">
        <v>255.0</v>
      </c>
      <c r="E32" s="17">
        <v>255.0</v>
      </c>
      <c r="F32" s="17">
        <v>255.0</v>
      </c>
      <c r="G32" s="17">
        <v>255.0</v>
      </c>
      <c r="H32" s="17">
        <v>255.0</v>
      </c>
      <c r="I32" s="17">
        <v>255.0</v>
      </c>
      <c r="J32" s="17">
        <v>255.0</v>
      </c>
      <c r="K32" s="17">
        <v>255.0</v>
      </c>
      <c r="L32" s="17">
        <v>255.0</v>
      </c>
      <c r="M32" s="17">
        <v>255.0</v>
      </c>
      <c r="N32" s="17">
        <v>255.0</v>
      </c>
      <c r="O32" s="17">
        <v>255.0</v>
      </c>
      <c r="P32" s="17">
        <v>255.0</v>
      </c>
      <c r="Q32" s="17">
        <v>255.0</v>
      </c>
      <c r="R32" s="17">
        <v>255.0</v>
      </c>
      <c r="S32" s="17">
        <v>255.0</v>
      </c>
      <c r="T32" s="17">
        <v>255.0</v>
      </c>
      <c r="U32" s="17">
        <v>255.0</v>
      </c>
      <c r="V32" s="17">
        <v>255.0</v>
      </c>
      <c r="W32" s="17">
        <v>255.0</v>
      </c>
      <c r="X32" s="17">
        <v>255.0</v>
      </c>
      <c r="Y32" s="17">
        <v>255.0</v>
      </c>
      <c r="Z32" s="17">
        <v>255.0</v>
      </c>
      <c r="AA32" s="17">
        <v>255.0</v>
      </c>
      <c r="AB32" s="17">
        <v>255.0</v>
      </c>
      <c r="AC32" s="17">
        <v>255.0</v>
      </c>
      <c r="AD32" s="17">
        <v>255.0</v>
      </c>
      <c r="AE32" s="6">
        <v>255.0</v>
      </c>
      <c r="AH32" s="16" t="s">
        <v>25</v>
      </c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10"/>
    </row>
    <row r="33" ht="14.25" customHeight="1">
      <c r="AH33" s="16" t="s">
        <v>26</v>
      </c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10"/>
    </row>
    <row r="34" ht="14.25" customHeight="1">
      <c r="B34" s="1" t="s">
        <v>27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3"/>
      <c r="AH34" s="16" t="s">
        <v>28</v>
      </c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10"/>
    </row>
    <row r="35" ht="14.25" customHeight="1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5"/>
      <c r="AH35" s="16" t="s">
        <v>29</v>
      </c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10"/>
    </row>
    <row r="36" ht="14.25" customHeight="1">
      <c r="B36" s="4"/>
      <c r="C36" s="4">
        <f t="shared" ref="C36:AD36" si="1">(B3*$AG$9+C3*$AH$9+D3*$AI$9+B4*$AG$10+C4*$AH$10+D4*$AI$10+B5*$AG$11+C5*$AH$11+D5*$AI$11)/9</f>
        <v>0</v>
      </c>
      <c r="D36" s="4">
        <f t="shared" si="1"/>
        <v>0</v>
      </c>
      <c r="E36" s="4">
        <f t="shared" si="1"/>
        <v>0</v>
      </c>
      <c r="F36" s="4">
        <f t="shared" si="1"/>
        <v>0</v>
      </c>
      <c r="G36" s="4">
        <f t="shared" si="1"/>
        <v>0</v>
      </c>
      <c r="H36" s="4">
        <f t="shared" si="1"/>
        <v>0</v>
      </c>
      <c r="I36" s="4">
        <f t="shared" si="1"/>
        <v>0</v>
      </c>
      <c r="J36" s="4">
        <f t="shared" si="1"/>
        <v>0</v>
      </c>
      <c r="K36" s="4">
        <f t="shared" si="1"/>
        <v>0</v>
      </c>
      <c r="L36" s="4">
        <f t="shared" si="1"/>
        <v>0</v>
      </c>
      <c r="M36" s="4">
        <f t="shared" si="1"/>
        <v>0</v>
      </c>
      <c r="N36" s="4">
        <f t="shared" si="1"/>
        <v>0</v>
      </c>
      <c r="O36" s="4">
        <f t="shared" si="1"/>
        <v>0</v>
      </c>
      <c r="P36" s="4">
        <f t="shared" si="1"/>
        <v>0</v>
      </c>
      <c r="Q36" s="4">
        <f t="shared" si="1"/>
        <v>0</v>
      </c>
      <c r="R36" s="4">
        <f t="shared" si="1"/>
        <v>0</v>
      </c>
      <c r="S36" s="4">
        <f t="shared" si="1"/>
        <v>0</v>
      </c>
      <c r="T36" s="4">
        <f t="shared" si="1"/>
        <v>0</v>
      </c>
      <c r="U36" s="4">
        <f t="shared" si="1"/>
        <v>0</v>
      </c>
      <c r="V36" s="4">
        <f t="shared" si="1"/>
        <v>0</v>
      </c>
      <c r="W36" s="4">
        <f t="shared" si="1"/>
        <v>0</v>
      </c>
      <c r="X36" s="4">
        <f t="shared" si="1"/>
        <v>0</v>
      </c>
      <c r="Y36" s="4">
        <f t="shared" si="1"/>
        <v>0</v>
      </c>
      <c r="Z36" s="4">
        <f t="shared" si="1"/>
        <v>0</v>
      </c>
      <c r="AA36" s="4">
        <f t="shared" si="1"/>
        <v>0</v>
      </c>
      <c r="AB36" s="4">
        <f t="shared" si="1"/>
        <v>0</v>
      </c>
      <c r="AC36" s="4">
        <f t="shared" si="1"/>
        <v>0</v>
      </c>
      <c r="AD36" s="4">
        <f t="shared" si="1"/>
        <v>0</v>
      </c>
      <c r="AE36" s="5"/>
      <c r="AH36" s="16" t="s">
        <v>30</v>
      </c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10"/>
    </row>
    <row r="37" ht="14.25" customHeight="1">
      <c r="B37" s="4"/>
      <c r="C37" s="4">
        <f t="shared" ref="C37:AD37" si="2">(B4*$AG$9+C4*$AH$9+D4*$AI$9+B5*$AG$10+C5*$AH$10+D5*$AI$10+B6*$AG$11+C6*$AH$11+D6*$AI$11)/9</f>
        <v>198.3333333</v>
      </c>
      <c r="D37" s="4">
        <f t="shared" si="2"/>
        <v>0</v>
      </c>
      <c r="E37" s="4">
        <f t="shared" si="2"/>
        <v>-198.3333333</v>
      </c>
      <c r="F37" s="4">
        <f t="shared" si="2"/>
        <v>-198.3333333</v>
      </c>
      <c r="G37" s="4">
        <f t="shared" si="2"/>
        <v>0</v>
      </c>
      <c r="H37" s="4">
        <f t="shared" si="2"/>
        <v>0</v>
      </c>
      <c r="I37" s="4">
        <f t="shared" si="2"/>
        <v>0</v>
      </c>
      <c r="J37" s="4">
        <f t="shared" si="2"/>
        <v>0</v>
      </c>
      <c r="K37" s="4">
        <f t="shared" si="2"/>
        <v>0</v>
      </c>
      <c r="L37" s="4">
        <f t="shared" si="2"/>
        <v>0</v>
      </c>
      <c r="M37" s="4">
        <f t="shared" si="2"/>
        <v>0</v>
      </c>
      <c r="N37" s="4">
        <f t="shared" si="2"/>
        <v>0</v>
      </c>
      <c r="O37" s="4">
        <f t="shared" si="2"/>
        <v>0</v>
      </c>
      <c r="P37" s="4">
        <f t="shared" si="2"/>
        <v>0</v>
      </c>
      <c r="Q37" s="4">
        <f t="shared" si="2"/>
        <v>0</v>
      </c>
      <c r="R37" s="4">
        <f t="shared" si="2"/>
        <v>0</v>
      </c>
      <c r="S37" s="4">
        <f t="shared" si="2"/>
        <v>0</v>
      </c>
      <c r="T37" s="4">
        <f t="shared" si="2"/>
        <v>0</v>
      </c>
      <c r="U37" s="4">
        <f t="shared" si="2"/>
        <v>0</v>
      </c>
      <c r="V37" s="4">
        <f t="shared" si="2"/>
        <v>0</v>
      </c>
      <c r="W37" s="4">
        <f t="shared" si="2"/>
        <v>0</v>
      </c>
      <c r="X37" s="4">
        <f t="shared" si="2"/>
        <v>0</v>
      </c>
      <c r="Y37" s="4">
        <f t="shared" si="2"/>
        <v>0</v>
      </c>
      <c r="Z37" s="4">
        <f t="shared" si="2"/>
        <v>0</v>
      </c>
      <c r="AA37" s="4">
        <f t="shared" si="2"/>
        <v>198.3333333</v>
      </c>
      <c r="AB37" s="4">
        <f t="shared" si="2"/>
        <v>198.3333333</v>
      </c>
      <c r="AC37" s="4">
        <f t="shared" si="2"/>
        <v>0</v>
      </c>
      <c r="AD37" s="4">
        <f t="shared" si="2"/>
        <v>-198.3333333</v>
      </c>
      <c r="AE37" s="5"/>
      <c r="AH37" s="16" t="s">
        <v>31</v>
      </c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10"/>
    </row>
    <row r="38" ht="14.25" customHeight="1">
      <c r="B38" s="4"/>
      <c r="C38" s="4">
        <f t="shared" ref="C38:AD38" si="3">(B5*$AG$9+C5*$AH$9+D5*$AI$9+B6*$AG$10+C6*$AH$10+D6*$AI$10+B7*$AG$11+C7*$AH$11+D7*$AI$11)/9</f>
        <v>66.11111111</v>
      </c>
      <c r="D38" s="4">
        <f t="shared" si="3"/>
        <v>0</v>
      </c>
      <c r="E38" s="4">
        <f t="shared" si="3"/>
        <v>132.2222222</v>
      </c>
      <c r="F38" s="4">
        <f t="shared" si="3"/>
        <v>0</v>
      </c>
      <c r="G38" s="4">
        <f t="shared" si="3"/>
        <v>0</v>
      </c>
      <c r="H38" s="4">
        <f t="shared" si="3"/>
        <v>0</v>
      </c>
      <c r="I38" s="4">
        <f t="shared" si="3"/>
        <v>0</v>
      </c>
      <c r="J38" s="4">
        <f t="shared" si="3"/>
        <v>0</v>
      </c>
      <c r="K38" s="4">
        <f t="shared" si="3"/>
        <v>0</v>
      </c>
      <c r="L38" s="4">
        <f t="shared" si="3"/>
        <v>-198.3333333</v>
      </c>
      <c r="M38" s="4">
        <f t="shared" si="3"/>
        <v>-198.3333333</v>
      </c>
      <c r="N38" s="4">
        <f t="shared" si="3"/>
        <v>0</v>
      </c>
      <c r="O38" s="4">
        <f t="shared" si="3"/>
        <v>0</v>
      </c>
      <c r="P38" s="4">
        <f t="shared" si="3"/>
        <v>0</v>
      </c>
      <c r="Q38" s="4">
        <f t="shared" si="3"/>
        <v>0</v>
      </c>
      <c r="R38" s="4">
        <f t="shared" si="3"/>
        <v>0</v>
      </c>
      <c r="S38" s="4">
        <f t="shared" si="3"/>
        <v>0</v>
      </c>
      <c r="T38" s="4">
        <f t="shared" si="3"/>
        <v>198.3333333</v>
      </c>
      <c r="U38" s="4">
        <f t="shared" si="3"/>
        <v>198.3333333</v>
      </c>
      <c r="V38" s="4">
        <f t="shared" si="3"/>
        <v>0</v>
      </c>
      <c r="W38" s="4">
        <f t="shared" si="3"/>
        <v>0</v>
      </c>
      <c r="X38" s="4">
        <f t="shared" si="3"/>
        <v>0</v>
      </c>
      <c r="Y38" s="4">
        <f t="shared" si="3"/>
        <v>0</v>
      </c>
      <c r="Z38" s="4">
        <f t="shared" si="3"/>
        <v>0</v>
      </c>
      <c r="AA38" s="4">
        <f t="shared" si="3"/>
        <v>0</v>
      </c>
      <c r="AB38" s="4">
        <f t="shared" si="3"/>
        <v>-132.2222222</v>
      </c>
      <c r="AC38" s="4">
        <f t="shared" si="3"/>
        <v>0</v>
      </c>
      <c r="AD38" s="4">
        <f t="shared" si="3"/>
        <v>-66.11111111</v>
      </c>
      <c r="AE38" s="5"/>
      <c r="AH38" s="16" t="s">
        <v>32</v>
      </c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10"/>
    </row>
    <row r="39" ht="14.25" customHeight="1">
      <c r="B39" s="4"/>
      <c r="C39" s="4">
        <f t="shared" ref="C39:AD39" si="4">(B6*$AG$9+C6*$AH$9+D6*$AI$9+B7*$AG$10+C7*$AH$10+D7*$AI$10+B8*$AG$11+C8*$AH$11+D8*$AI$11)/9</f>
        <v>0</v>
      </c>
      <c r="D39" s="4">
        <f t="shared" si="4"/>
        <v>0</v>
      </c>
      <c r="E39" s="4">
        <f t="shared" si="4"/>
        <v>66.11111111</v>
      </c>
      <c r="F39" s="4">
        <f t="shared" si="4"/>
        <v>66.11111111</v>
      </c>
      <c r="G39" s="4">
        <f t="shared" si="4"/>
        <v>0</v>
      </c>
      <c r="H39" s="4">
        <f t="shared" si="4"/>
        <v>0</v>
      </c>
      <c r="I39" s="4">
        <f t="shared" si="4"/>
        <v>0</v>
      </c>
      <c r="J39" s="4">
        <f t="shared" si="4"/>
        <v>0</v>
      </c>
      <c r="K39" s="4">
        <f t="shared" si="4"/>
        <v>0</v>
      </c>
      <c r="L39" s="4">
        <f t="shared" si="4"/>
        <v>132.2222222</v>
      </c>
      <c r="M39" s="4">
        <f t="shared" si="4"/>
        <v>-66.11111111</v>
      </c>
      <c r="N39" s="4">
        <f t="shared" si="4"/>
        <v>-198.3333333</v>
      </c>
      <c r="O39" s="4">
        <f t="shared" si="4"/>
        <v>0</v>
      </c>
      <c r="P39" s="4">
        <f t="shared" si="4"/>
        <v>0</v>
      </c>
      <c r="Q39" s="4">
        <f t="shared" si="4"/>
        <v>0</v>
      </c>
      <c r="R39" s="4">
        <f t="shared" si="4"/>
        <v>0</v>
      </c>
      <c r="S39" s="4">
        <f t="shared" si="4"/>
        <v>198.3333333</v>
      </c>
      <c r="T39" s="4">
        <f t="shared" si="4"/>
        <v>66.11111111</v>
      </c>
      <c r="U39" s="4">
        <f t="shared" si="4"/>
        <v>-132.2222222</v>
      </c>
      <c r="V39" s="4">
        <f t="shared" si="4"/>
        <v>0</v>
      </c>
      <c r="W39" s="4">
        <f t="shared" si="4"/>
        <v>0</v>
      </c>
      <c r="X39" s="4">
        <f t="shared" si="4"/>
        <v>0</v>
      </c>
      <c r="Y39" s="4">
        <f t="shared" si="4"/>
        <v>0</v>
      </c>
      <c r="Z39" s="4">
        <f t="shared" si="4"/>
        <v>0</v>
      </c>
      <c r="AA39" s="4">
        <f t="shared" si="4"/>
        <v>-66.11111111</v>
      </c>
      <c r="AB39" s="4">
        <f t="shared" si="4"/>
        <v>-66.11111111</v>
      </c>
      <c r="AC39" s="4">
        <f t="shared" si="4"/>
        <v>0</v>
      </c>
      <c r="AD39" s="4">
        <f t="shared" si="4"/>
        <v>0</v>
      </c>
      <c r="AE39" s="5"/>
      <c r="AH39" s="16" t="s">
        <v>33</v>
      </c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10"/>
    </row>
    <row r="40" ht="14.25" customHeight="1">
      <c r="B40" s="4"/>
      <c r="C40" s="4">
        <f t="shared" ref="C40:AD40" si="5">(B7*$AG$9+C7*$AH$9+D7*$AI$9+B8*$AG$10+C8*$AH$10+D8*$AI$10+B9*$AG$11+C9*$AH$11+D9*$AI$11)/9</f>
        <v>132.2222222</v>
      </c>
      <c r="D40" s="4">
        <f t="shared" si="5"/>
        <v>66.11111111</v>
      </c>
      <c r="E40" s="4">
        <f t="shared" si="5"/>
        <v>-264.4444444</v>
      </c>
      <c r="F40" s="4">
        <f t="shared" si="5"/>
        <v>0</v>
      </c>
      <c r="G40" s="4">
        <f t="shared" si="5"/>
        <v>0</v>
      </c>
      <c r="H40" s="4">
        <f t="shared" si="5"/>
        <v>0</v>
      </c>
      <c r="I40" s="4">
        <f t="shared" si="5"/>
        <v>0</v>
      </c>
      <c r="J40" s="4">
        <f t="shared" si="5"/>
        <v>0</v>
      </c>
      <c r="K40" s="4">
        <f t="shared" si="5"/>
        <v>0</v>
      </c>
      <c r="L40" s="4">
        <f t="shared" si="5"/>
        <v>330.5555556</v>
      </c>
      <c r="M40" s="4">
        <f t="shared" si="5"/>
        <v>132.2222222</v>
      </c>
      <c r="N40" s="4">
        <f t="shared" si="5"/>
        <v>-198.3333333</v>
      </c>
      <c r="O40" s="4">
        <f t="shared" si="5"/>
        <v>0</v>
      </c>
      <c r="P40" s="4">
        <f t="shared" si="5"/>
        <v>0</v>
      </c>
      <c r="Q40" s="4">
        <f t="shared" si="5"/>
        <v>0</v>
      </c>
      <c r="R40" s="4">
        <f t="shared" si="5"/>
        <v>0</v>
      </c>
      <c r="S40" s="4">
        <f t="shared" si="5"/>
        <v>198.3333333</v>
      </c>
      <c r="T40" s="4">
        <f t="shared" si="5"/>
        <v>-132.2222222</v>
      </c>
      <c r="U40" s="4">
        <f t="shared" si="5"/>
        <v>-330.5555556</v>
      </c>
      <c r="V40" s="4">
        <f t="shared" si="5"/>
        <v>0</v>
      </c>
      <c r="W40" s="4">
        <f t="shared" si="5"/>
        <v>0</v>
      </c>
      <c r="X40" s="4">
        <f t="shared" si="5"/>
        <v>0</v>
      </c>
      <c r="Y40" s="4">
        <f t="shared" si="5"/>
        <v>0</v>
      </c>
      <c r="Z40" s="4">
        <f t="shared" si="5"/>
        <v>0</v>
      </c>
      <c r="AA40" s="4">
        <f t="shared" si="5"/>
        <v>0</v>
      </c>
      <c r="AB40" s="4">
        <f t="shared" si="5"/>
        <v>264.4444444</v>
      </c>
      <c r="AC40" s="4">
        <f t="shared" si="5"/>
        <v>-66.11111111</v>
      </c>
      <c r="AD40" s="4">
        <f t="shared" si="5"/>
        <v>-132.2222222</v>
      </c>
      <c r="AE40" s="5"/>
      <c r="AH40" s="16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10"/>
    </row>
    <row r="41" ht="14.25" customHeight="1">
      <c r="B41" s="4"/>
      <c r="C41" s="4">
        <f t="shared" ref="C41:AD41" si="6">(B8*$AG$9+C8*$AH$9+D8*$AI$9+B9*$AG$10+C9*$AH$10+D9*$AI$10+B10*$AG$11+C10*$AH$11+D10*$AI$11)/9</f>
        <v>0</v>
      </c>
      <c r="D41" s="4">
        <f t="shared" si="6"/>
        <v>66.11111111</v>
      </c>
      <c r="E41" s="4">
        <f t="shared" si="6"/>
        <v>0</v>
      </c>
      <c r="F41" s="4">
        <f t="shared" si="6"/>
        <v>132.2222222</v>
      </c>
      <c r="G41" s="4">
        <f t="shared" si="6"/>
        <v>0</v>
      </c>
      <c r="H41" s="4">
        <f t="shared" si="6"/>
        <v>0</v>
      </c>
      <c r="I41" s="4">
        <f t="shared" si="6"/>
        <v>0</v>
      </c>
      <c r="J41" s="4">
        <f t="shared" si="6"/>
        <v>0</v>
      </c>
      <c r="K41" s="4">
        <f t="shared" si="6"/>
        <v>132.2222222</v>
      </c>
      <c r="L41" s="4">
        <f t="shared" si="6"/>
        <v>0</v>
      </c>
      <c r="M41" s="4">
        <f t="shared" si="6"/>
        <v>66.11111111</v>
      </c>
      <c r="N41" s="4">
        <f t="shared" si="6"/>
        <v>198.3333333</v>
      </c>
      <c r="O41" s="4">
        <f t="shared" si="6"/>
        <v>0</v>
      </c>
      <c r="P41" s="4">
        <f t="shared" si="6"/>
        <v>0</v>
      </c>
      <c r="Q41" s="4">
        <f t="shared" si="6"/>
        <v>0</v>
      </c>
      <c r="R41" s="4">
        <f t="shared" si="6"/>
        <v>0</v>
      </c>
      <c r="S41" s="4">
        <f t="shared" si="6"/>
        <v>-198.3333333</v>
      </c>
      <c r="T41" s="4">
        <f t="shared" si="6"/>
        <v>-66.11111111</v>
      </c>
      <c r="U41" s="4">
        <f t="shared" si="6"/>
        <v>0</v>
      </c>
      <c r="V41" s="4">
        <f t="shared" si="6"/>
        <v>-132.2222222</v>
      </c>
      <c r="W41" s="4">
        <f t="shared" si="6"/>
        <v>0</v>
      </c>
      <c r="X41" s="4">
        <f t="shared" si="6"/>
        <v>0</v>
      </c>
      <c r="Y41" s="4">
        <f t="shared" si="6"/>
        <v>0</v>
      </c>
      <c r="Z41" s="4">
        <f t="shared" si="6"/>
        <v>0</v>
      </c>
      <c r="AA41" s="4">
        <f t="shared" si="6"/>
        <v>-132.2222222</v>
      </c>
      <c r="AB41" s="4">
        <f t="shared" si="6"/>
        <v>0</v>
      </c>
      <c r="AC41" s="4">
        <f t="shared" si="6"/>
        <v>-66.11111111</v>
      </c>
      <c r="AD41" s="4">
        <f t="shared" si="6"/>
        <v>0</v>
      </c>
      <c r="AE41" s="5"/>
      <c r="AH41" s="13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5"/>
    </row>
    <row r="42" ht="14.25" customHeight="1">
      <c r="B42" s="4"/>
      <c r="C42" s="4">
        <f t="shared" ref="C42:AD42" si="7">(B9*$AG$9+C9*$AH$9+D9*$AI$9+B10*$AG$10+C10*$AH$10+D10*$AI$10+B11*$AG$11+C11*$AH$11+D11*$AI$11)/9</f>
        <v>0</v>
      </c>
      <c r="D42" s="4">
        <f t="shared" si="7"/>
        <v>0</v>
      </c>
      <c r="E42" s="4">
        <f t="shared" si="7"/>
        <v>0</v>
      </c>
      <c r="F42" s="4">
        <f t="shared" si="7"/>
        <v>0</v>
      </c>
      <c r="G42" s="4">
        <f t="shared" si="7"/>
        <v>0</v>
      </c>
      <c r="H42" s="4">
        <f t="shared" si="7"/>
        <v>0</v>
      </c>
      <c r="I42" s="4">
        <f t="shared" si="7"/>
        <v>0</v>
      </c>
      <c r="J42" s="4">
        <f t="shared" si="7"/>
        <v>132.2222222</v>
      </c>
      <c r="K42" s="4">
        <f t="shared" si="7"/>
        <v>0</v>
      </c>
      <c r="L42" s="4">
        <f t="shared" si="7"/>
        <v>-264.4444444</v>
      </c>
      <c r="M42" s="4">
        <f t="shared" si="7"/>
        <v>66.11111111</v>
      </c>
      <c r="N42" s="4">
        <f t="shared" si="7"/>
        <v>198.3333333</v>
      </c>
      <c r="O42" s="4">
        <f t="shared" si="7"/>
        <v>0</v>
      </c>
      <c r="P42" s="4">
        <f t="shared" si="7"/>
        <v>0</v>
      </c>
      <c r="Q42" s="4">
        <f t="shared" si="7"/>
        <v>0</v>
      </c>
      <c r="R42" s="4">
        <f t="shared" si="7"/>
        <v>0</v>
      </c>
      <c r="S42" s="4">
        <f t="shared" si="7"/>
        <v>-198.3333333</v>
      </c>
      <c r="T42" s="4">
        <f t="shared" si="7"/>
        <v>-66.11111111</v>
      </c>
      <c r="U42" s="4">
        <f t="shared" si="7"/>
        <v>264.4444444</v>
      </c>
      <c r="V42" s="4">
        <f t="shared" si="7"/>
        <v>0</v>
      </c>
      <c r="W42" s="4">
        <f t="shared" si="7"/>
        <v>-132.2222222</v>
      </c>
      <c r="X42" s="4">
        <f t="shared" si="7"/>
        <v>0</v>
      </c>
      <c r="Y42" s="4">
        <f t="shared" si="7"/>
        <v>0</v>
      </c>
      <c r="Z42" s="4">
        <f t="shared" si="7"/>
        <v>0</v>
      </c>
      <c r="AA42" s="4">
        <f t="shared" si="7"/>
        <v>0</v>
      </c>
      <c r="AB42" s="4">
        <f t="shared" si="7"/>
        <v>0</v>
      </c>
      <c r="AC42" s="4">
        <f t="shared" si="7"/>
        <v>0</v>
      </c>
      <c r="AD42" s="4">
        <f t="shared" si="7"/>
        <v>0</v>
      </c>
      <c r="AE42" s="5"/>
    </row>
    <row r="43" ht="14.25" customHeight="1">
      <c r="B43" s="4"/>
      <c r="C43" s="4">
        <f t="shared" ref="C43:AD43" si="8">(B10*$AG$9+C10*$AH$9+D10*$AI$9+B11*$AG$10+C11*$AH$10+D11*$AI$10+B12*$AG$11+C12*$AH$11+D12*$AI$11)/9</f>
        <v>0</v>
      </c>
      <c r="D43" s="4">
        <f t="shared" si="8"/>
        <v>0</v>
      </c>
      <c r="E43" s="4">
        <f t="shared" si="8"/>
        <v>0</v>
      </c>
      <c r="F43" s="4">
        <f t="shared" si="8"/>
        <v>0</v>
      </c>
      <c r="G43" s="4">
        <f t="shared" si="8"/>
        <v>0</v>
      </c>
      <c r="H43" s="4">
        <f t="shared" si="8"/>
        <v>0</v>
      </c>
      <c r="I43" s="4">
        <f t="shared" si="8"/>
        <v>132.2222222</v>
      </c>
      <c r="J43" s="4">
        <f t="shared" si="8"/>
        <v>0</v>
      </c>
      <c r="K43" s="4">
        <f t="shared" si="8"/>
        <v>-264.4444444</v>
      </c>
      <c r="L43" s="4">
        <f t="shared" si="8"/>
        <v>-132.2222222</v>
      </c>
      <c r="M43" s="4">
        <f t="shared" si="8"/>
        <v>0</v>
      </c>
      <c r="N43" s="4">
        <f t="shared" si="8"/>
        <v>0</v>
      </c>
      <c r="O43" s="4">
        <f t="shared" si="8"/>
        <v>45.11111111</v>
      </c>
      <c r="P43" s="4">
        <f t="shared" si="8"/>
        <v>45.11111111</v>
      </c>
      <c r="Q43" s="4">
        <f t="shared" si="8"/>
        <v>-45.11111111</v>
      </c>
      <c r="R43" s="4">
        <f t="shared" si="8"/>
        <v>-45.11111111</v>
      </c>
      <c r="S43" s="4">
        <f t="shared" si="8"/>
        <v>0</v>
      </c>
      <c r="T43" s="4">
        <f t="shared" si="8"/>
        <v>0</v>
      </c>
      <c r="U43" s="4">
        <f t="shared" si="8"/>
        <v>132.2222222</v>
      </c>
      <c r="V43" s="4">
        <f t="shared" si="8"/>
        <v>264.4444444</v>
      </c>
      <c r="W43" s="4">
        <f t="shared" si="8"/>
        <v>0</v>
      </c>
      <c r="X43" s="4">
        <f t="shared" si="8"/>
        <v>-132.2222222</v>
      </c>
      <c r="Y43" s="4">
        <f t="shared" si="8"/>
        <v>0</v>
      </c>
      <c r="Z43" s="4">
        <f t="shared" si="8"/>
        <v>0</v>
      </c>
      <c r="AA43" s="4">
        <f t="shared" si="8"/>
        <v>0</v>
      </c>
      <c r="AB43" s="4">
        <f t="shared" si="8"/>
        <v>0</v>
      </c>
      <c r="AC43" s="4">
        <f t="shared" si="8"/>
        <v>0</v>
      </c>
      <c r="AD43" s="4">
        <f t="shared" si="8"/>
        <v>0</v>
      </c>
      <c r="AE43" s="5"/>
    </row>
    <row r="44" ht="14.25" customHeight="1">
      <c r="B44" s="4"/>
      <c r="C44" s="4">
        <f t="shared" ref="C44:AD44" si="9">(B11*$AG$9+C11*$AH$9+D11*$AI$9+B12*$AG$10+C12*$AH$10+D12*$AI$10+B13*$AG$11+C13*$AH$11+D13*$AI$11)/9</f>
        <v>0</v>
      </c>
      <c r="D44" s="4">
        <f t="shared" si="9"/>
        <v>0</v>
      </c>
      <c r="E44" s="4">
        <f t="shared" si="9"/>
        <v>0</v>
      </c>
      <c r="F44" s="4">
        <f t="shared" si="9"/>
        <v>0</v>
      </c>
      <c r="G44" s="4">
        <f t="shared" si="9"/>
        <v>0</v>
      </c>
      <c r="H44" s="4">
        <f t="shared" si="9"/>
        <v>132.2222222</v>
      </c>
      <c r="I44" s="4">
        <f t="shared" si="9"/>
        <v>0</v>
      </c>
      <c r="J44" s="4">
        <f t="shared" si="9"/>
        <v>-264.4444444</v>
      </c>
      <c r="K44" s="4">
        <f t="shared" si="9"/>
        <v>0</v>
      </c>
      <c r="L44" s="4">
        <f t="shared" si="9"/>
        <v>132.2222222</v>
      </c>
      <c r="M44" s="4">
        <f t="shared" si="9"/>
        <v>0</v>
      </c>
      <c r="N44" s="4">
        <f t="shared" si="9"/>
        <v>45.11111111</v>
      </c>
      <c r="O44" s="4">
        <f t="shared" si="9"/>
        <v>0</v>
      </c>
      <c r="P44" s="4">
        <f t="shared" si="9"/>
        <v>-45.11111111</v>
      </c>
      <c r="Q44" s="4">
        <f t="shared" si="9"/>
        <v>45.11111111</v>
      </c>
      <c r="R44" s="4">
        <f t="shared" si="9"/>
        <v>0</v>
      </c>
      <c r="S44" s="4">
        <f t="shared" si="9"/>
        <v>-45.11111111</v>
      </c>
      <c r="T44" s="4">
        <f t="shared" si="9"/>
        <v>0</v>
      </c>
      <c r="U44" s="4">
        <f t="shared" si="9"/>
        <v>-132.2222222</v>
      </c>
      <c r="V44" s="4">
        <f t="shared" si="9"/>
        <v>0</v>
      </c>
      <c r="W44" s="4">
        <f t="shared" si="9"/>
        <v>264.4444444</v>
      </c>
      <c r="X44" s="4">
        <f t="shared" si="9"/>
        <v>0</v>
      </c>
      <c r="Y44" s="4">
        <f t="shared" si="9"/>
        <v>-132.2222222</v>
      </c>
      <c r="Z44" s="4">
        <f t="shared" si="9"/>
        <v>0</v>
      </c>
      <c r="AA44" s="4">
        <f t="shared" si="9"/>
        <v>0</v>
      </c>
      <c r="AB44" s="4">
        <f t="shared" si="9"/>
        <v>0</v>
      </c>
      <c r="AC44" s="4">
        <f t="shared" si="9"/>
        <v>0</v>
      </c>
      <c r="AD44" s="4">
        <f t="shared" si="9"/>
        <v>0</v>
      </c>
      <c r="AE44" s="5"/>
    </row>
    <row r="45" ht="14.25" customHeight="1">
      <c r="B45" s="4"/>
      <c r="C45" s="4">
        <f t="shared" ref="C45:AD45" si="10">(B12*$AG$9+C12*$AH$9+D12*$AI$9+B13*$AG$10+C13*$AH$10+D13*$AI$10+B14*$AG$11+C14*$AH$11+D14*$AI$11)/9</f>
        <v>0</v>
      </c>
      <c r="D45" s="4">
        <f t="shared" si="10"/>
        <v>0</v>
      </c>
      <c r="E45" s="4">
        <f t="shared" si="10"/>
        <v>0</v>
      </c>
      <c r="F45" s="4">
        <f t="shared" si="10"/>
        <v>0</v>
      </c>
      <c r="G45" s="4">
        <f t="shared" si="10"/>
        <v>132.2222222</v>
      </c>
      <c r="H45" s="4">
        <f t="shared" si="10"/>
        <v>0</v>
      </c>
      <c r="I45" s="4">
        <f t="shared" si="10"/>
        <v>-264.4444444</v>
      </c>
      <c r="J45" s="4">
        <f t="shared" si="10"/>
        <v>0</v>
      </c>
      <c r="K45" s="4">
        <f t="shared" si="10"/>
        <v>132.2222222</v>
      </c>
      <c r="L45" s="4">
        <f t="shared" si="10"/>
        <v>0</v>
      </c>
      <c r="M45" s="4">
        <f t="shared" si="10"/>
        <v>0</v>
      </c>
      <c r="N45" s="4">
        <f t="shared" si="10"/>
        <v>45.11111111</v>
      </c>
      <c r="O45" s="4">
        <f t="shared" si="10"/>
        <v>0</v>
      </c>
      <c r="P45" s="4">
        <f t="shared" si="10"/>
        <v>-45.11111111</v>
      </c>
      <c r="Q45" s="4">
        <f t="shared" si="10"/>
        <v>45.11111111</v>
      </c>
      <c r="R45" s="4">
        <f t="shared" si="10"/>
        <v>0</v>
      </c>
      <c r="S45" s="4">
        <f t="shared" si="10"/>
        <v>-45.11111111</v>
      </c>
      <c r="T45" s="4">
        <f t="shared" si="10"/>
        <v>0</v>
      </c>
      <c r="U45" s="4">
        <f t="shared" si="10"/>
        <v>0</v>
      </c>
      <c r="V45" s="4">
        <f t="shared" si="10"/>
        <v>-132.2222222</v>
      </c>
      <c r="W45" s="4">
        <f t="shared" si="10"/>
        <v>0</v>
      </c>
      <c r="X45" s="4">
        <f t="shared" si="10"/>
        <v>264.4444444</v>
      </c>
      <c r="Y45" s="4">
        <f t="shared" si="10"/>
        <v>0</v>
      </c>
      <c r="Z45" s="4">
        <f t="shared" si="10"/>
        <v>-132.2222222</v>
      </c>
      <c r="AA45" s="4">
        <f t="shared" si="10"/>
        <v>0</v>
      </c>
      <c r="AB45" s="4">
        <f t="shared" si="10"/>
        <v>0</v>
      </c>
      <c r="AC45" s="4">
        <f t="shared" si="10"/>
        <v>0</v>
      </c>
      <c r="AD45" s="4">
        <f t="shared" si="10"/>
        <v>0</v>
      </c>
      <c r="AE45" s="5"/>
    </row>
    <row r="46" ht="14.25" customHeight="1">
      <c r="B46" s="4"/>
      <c r="C46" s="4">
        <f t="shared" ref="C46:AD46" si="11">(B13*$AG$9+C13*$AH$9+D13*$AI$9+B14*$AG$10+C14*$AH$10+D14*$AI$10+B15*$AG$11+C15*$AH$11+D15*$AI$11)/9</f>
        <v>0</v>
      </c>
      <c r="D46" s="4">
        <f t="shared" si="11"/>
        <v>0</v>
      </c>
      <c r="E46" s="4">
        <f t="shared" si="11"/>
        <v>0</v>
      </c>
      <c r="F46" s="4">
        <f t="shared" si="11"/>
        <v>0</v>
      </c>
      <c r="G46" s="4">
        <f t="shared" si="11"/>
        <v>132.2222222</v>
      </c>
      <c r="H46" s="4">
        <f t="shared" si="11"/>
        <v>-132.2222222</v>
      </c>
      <c r="I46" s="4">
        <f t="shared" si="11"/>
        <v>-132.2222222</v>
      </c>
      <c r="J46" s="4">
        <f t="shared" si="11"/>
        <v>132.2222222</v>
      </c>
      <c r="K46" s="4">
        <f t="shared" si="11"/>
        <v>0</v>
      </c>
      <c r="L46" s="4">
        <f t="shared" si="11"/>
        <v>0</v>
      </c>
      <c r="M46" s="4">
        <f t="shared" si="11"/>
        <v>0</v>
      </c>
      <c r="N46" s="4">
        <f t="shared" si="11"/>
        <v>-45.11111111</v>
      </c>
      <c r="O46" s="4">
        <f t="shared" si="11"/>
        <v>45.11111111</v>
      </c>
      <c r="P46" s="4">
        <f t="shared" si="11"/>
        <v>90.22222222</v>
      </c>
      <c r="Q46" s="4">
        <f t="shared" si="11"/>
        <v>-90.22222222</v>
      </c>
      <c r="R46" s="4">
        <f t="shared" si="11"/>
        <v>-45.11111111</v>
      </c>
      <c r="S46" s="4">
        <f t="shared" si="11"/>
        <v>45.11111111</v>
      </c>
      <c r="T46" s="4">
        <f t="shared" si="11"/>
        <v>0</v>
      </c>
      <c r="U46" s="4">
        <f t="shared" si="11"/>
        <v>0</v>
      </c>
      <c r="V46" s="4">
        <f t="shared" si="11"/>
        <v>0</v>
      </c>
      <c r="W46" s="4">
        <f t="shared" si="11"/>
        <v>-132.2222222</v>
      </c>
      <c r="X46" s="4">
        <f t="shared" si="11"/>
        <v>132.2222222</v>
      </c>
      <c r="Y46" s="4">
        <f t="shared" si="11"/>
        <v>132.2222222</v>
      </c>
      <c r="Z46" s="4">
        <f t="shared" si="11"/>
        <v>-132.2222222</v>
      </c>
      <c r="AA46" s="4">
        <f t="shared" si="11"/>
        <v>0</v>
      </c>
      <c r="AB46" s="4">
        <f t="shared" si="11"/>
        <v>0</v>
      </c>
      <c r="AC46" s="4">
        <f t="shared" si="11"/>
        <v>0</v>
      </c>
      <c r="AD46" s="4">
        <f t="shared" si="11"/>
        <v>0</v>
      </c>
      <c r="AE46" s="5"/>
    </row>
    <row r="47" ht="14.25" customHeight="1">
      <c r="B47" s="4"/>
      <c r="C47" s="4">
        <f t="shared" ref="C47:AD47" si="12">(B14*$AG$9+C14*$AH$9+D14*$AI$9+B15*$AG$10+C15*$AH$10+D15*$AI$10+B16*$AG$11+C16*$AH$11+D16*$AI$11)/9</f>
        <v>-198.3333333</v>
      </c>
      <c r="D47" s="4">
        <f t="shared" si="12"/>
        <v>132.2222222</v>
      </c>
      <c r="E47" s="4">
        <f t="shared" si="12"/>
        <v>330.5555556</v>
      </c>
      <c r="F47" s="4">
        <f t="shared" si="12"/>
        <v>0</v>
      </c>
      <c r="G47" s="4">
        <f t="shared" si="12"/>
        <v>-264.4444444</v>
      </c>
      <c r="H47" s="4">
        <f t="shared" si="12"/>
        <v>-132.2222222</v>
      </c>
      <c r="I47" s="4">
        <f t="shared" si="12"/>
        <v>132.2222222</v>
      </c>
      <c r="J47" s="4">
        <f t="shared" si="12"/>
        <v>0</v>
      </c>
      <c r="K47" s="4">
        <f t="shared" si="12"/>
        <v>0</v>
      </c>
      <c r="L47" s="4">
        <f t="shared" si="12"/>
        <v>132.2222222</v>
      </c>
      <c r="M47" s="4">
        <f t="shared" si="12"/>
        <v>132.2222222</v>
      </c>
      <c r="N47" s="4">
        <f t="shared" si="12"/>
        <v>-177.3333333</v>
      </c>
      <c r="O47" s="4">
        <f t="shared" si="12"/>
        <v>-177.3333333</v>
      </c>
      <c r="P47" s="4">
        <f t="shared" si="12"/>
        <v>0</v>
      </c>
      <c r="Q47" s="4">
        <f t="shared" si="12"/>
        <v>0</v>
      </c>
      <c r="R47" s="4">
        <f t="shared" si="12"/>
        <v>177.3333333</v>
      </c>
      <c r="S47" s="4">
        <f t="shared" si="12"/>
        <v>177.3333333</v>
      </c>
      <c r="T47" s="4">
        <f t="shared" si="12"/>
        <v>-132.2222222</v>
      </c>
      <c r="U47" s="4">
        <f t="shared" si="12"/>
        <v>-132.2222222</v>
      </c>
      <c r="V47" s="4">
        <f t="shared" si="12"/>
        <v>0</v>
      </c>
      <c r="W47" s="4">
        <f t="shared" si="12"/>
        <v>0</v>
      </c>
      <c r="X47" s="4">
        <f t="shared" si="12"/>
        <v>-132.2222222</v>
      </c>
      <c r="Y47" s="4">
        <f t="shared" si="12"/>
        <v>132.2222222</v>
      </c>
      <c r="Z47" s="4">
        <f t="shared" si="12"/>
        <v>264.4444444</v>
      </c>
      <c r="AA47" s="4">
        <f t="shared" si="12"/>
        <v>0</v>
      </c>
      <c r="AB47" s="4">
        <f t="shared" si="12"/>
        <v>-330.5555556</v>
      </c>
      <c r="AC47" s="4">
        <f t="shared" si="12"/>
        <v>-132.2222222</v>
      </c>
      <c r="AD47" s="4">
        <f t="shared" si="12"/>
        <v>198.3333333</v>
      </c>
      <c r="AE47" s="5"/>
    </row>
    <row r="48" ht="14.25" customHeight="1">
      <c r="B48" s="4"/>
      <c r="C48" s="4">
        <f t="shared" ref="C48:AD48" si="13">(B15*$AG$9+C15*$AH$9+D15*$AI$9+B16*$AG$10+C16*$AH$10+D16*$AI$10+B17*$AG$11+C17*$AH$11+D17*$AI$11)/9</f>
        <v>-198.3333333</v>
      </c>
      <c r="D48" s="4">
        <f t="shared" si="13"/>
        <v>-66.11111111</v>
      </c>
      <c r="E48" s="4">
        <f t="shared" si="13"/>
        <v>132.2222222</v>
      </c>
      <c r="F48" s="4">
        <f t="shared" si="13"/>
        <v>198.3333333</v>
      </c>
      <c r="G48" s="4">
        <f t="shared" si="13"/>
        <v>-66.11111111</v>
      </c>
      <c r="H48" s="4">
        <f t="shared" si="13"/>
        <v>-132.2222222</v>
      </c>
      <c r="I48" s="4">
        <f t="shared" si="13"/>
        <v>132.2222222</v>
      </c>
      <c r="J48" s="4">
        <f t="shared" si="13"/>
        <v>0</v>
      </c>
      <c r="K48" s="4">
        <f t="shared" si="13"/>
        <v>132.2222222</v>
      </c>
      <c r="L48" s="4">
        <f t="shared" si="13"/>
        <v>-66.11111111</v>
      </c>
      <c r="M48" s="4">
        <f t="shared" si="13"/>
        <v>-198.3333333</v>
      </c>
      <c r="N48" s="4">
        <f t="shared" si="13"/>
        <v>198.3333333</v>
      </c>
      <c r="O48" s="4">
        <f t="shared" si="13"/>
        <v>21</v>
      </c>
      <c r="P48" s="4">
        <f t="shared" si="13"/>
        <v>-177.3333333</v>
      </c>
      <c r="Q48" s="4">
        <f t="shared" si="13"/>
        <v>177.3333333</v>
      </c>
      <c r="R48" s="4">
        <f t="shared" si="13"/>
        <v>-21</v>
      </c>
      <c r="S48" s="4">
        <f t="shared" si="13"/>
        <v>-198.3333333</v>
      </c>
      <c r="T48" s="4">
        <f t="shared" si="13"/>
        <v>198.3333333</v>
      </c>
      <c r="U48" s="4">
        <f t="shared" si="13"/>
        <v>66.11111111</v>
      </c>
      <c r="V48" s="4">
        <f t="shared" si="13"/>
        <v>-132.2222222</v>
      </c>
      <c r="W48" s="4">
        <f t="shared" si="13"/>
        <v>0</v>
      </c>
      <c r="X48" s="4">
        <f t="shared" si="13"/>
        <v>-132.2222222</v>
      </c>
      <c r="Y48" s="4">
        <f t="shared" si="13"/>
        <v>132.2222222</v>
      </c>
      <c r="Z48" s="4">
        <f t="shared" si="13"/>
        <v>66.11111111</v>
      </c>
      <c r="AA48" s="4">
        <f t="shared" si="13"/>
        <v>-198.3333333</v>
      </c>
      <c r="AB48" s="4">
        <f t="shared" si="13"/>
        <v>-132.2222222</v>
      </c>
      <c r="AC48" s="4">
        <f t="shared" si="13"/>
        <v>66.11111111</v>
      </c>
      <c r="AD48" s="4">
        <f t="shared" si="13"/>
        <v>198.3333333</v>
      </c>
      <c r="AE48" s="5"/>
    </row>
    <row r="49" ht="14.25" customHeight="1">
      <c r="B49" s="4"/>
      <c r="C49" s="4">
        <f t="shared" ref="C49:AD49" si="14">(B16*$AG$9+C16*$AH$9+D16*$AI$9+B17*$AG$10+C17*$AH$10+D17*$AI$10+B18*$AG$11+C18*$AH$11+D18*$AI$11)/9</f>
        <v>0</v>
      </c>
      <c r="D49" s="4">
        <f t="shared" si="14"/>
        <v>-198.3333333</v>
      </c>
      <c r="E49" s="4">
        <f t="shared" si="14"/>
        <v>-198.3333333</v>
      </c>
      <c r="F49" s="4">
        <f t="shared" si="14"/>
        <v>198.3333333</v>
      </c>
      <c r="G49" s="4">
        <f t="shared" si="14"/>
        <v>198.3333333</v>
      </c>
      <c r="H49" s="4">
        <f t="shared" si="14"/>
        <v>0</v>
      </c>
      <c r="I49" s="4">
        <f t="shared" si="14"/>
        <v>0</v>
      </c>
      <c r="J49" s="4">
        <f t="shared" si="14"/>
        <v>132.2222222</v>
      </c>
      <c r="K49" s="4">
        <f t="shared" si="14"/>
        <v>-66.11111111</v>
      </c>
      <c r="L49" s="4">
        <f t="shared" si="14"/>
        <v>-330.5555556</v>
      </c>
      <c r="M49" s="4">
        <f t="shared" si="14"/>
        <v>-132.2222222</v>
      </c>
      <c r="N49" s="4">
        <f t="shared" si="14"/>
        <v>132.2222222</v>
      </c>
      <c r="O49" s="4">
        <f t="shared" si="14"/>
        <v>330.5555556</v>
      </c>
      <c r="P49" s="4">
        <f t="shared" si="14"/>
        <v>198.3333333</v>
      </c>
      <c r="Q49" s="4">
        <f t="shared" si="14"/>
        <v>-198.3333333</v>
      </c>
      <c r="R49" s="4">
        <f t="shared" si="14"/>
        <v>-330.5555556</v>
      </c>
      <c r="S49" s="4">
        <f t="shared" si="14"/>
        <v>-132.2222222</v>
      </c>
      <c r="T49" s="4">
        <f t="shared" si="14"/>
        <v>132.2222222</v>
      </c>
      <c r="U49" s="4">
        <f t="shared" si="14"/>
        <v>330.5555556</v>
      </c>
      <c r="V49" s="4">
        <f t="shared" si="14"/>
        <v>66.11111111</v>
      </c>
      <c r="W49" s="4">
        <f t="shared" si="14"/>
        <v>-132.2222222</v>
      </c>
      <c r="X49" s="4">
        <f t="shared" si="14"/>
        <v>0</v>
      </c>
      <c r="Y49" s="4">
        <f t="shared" si="14"/>
        <v>0</v>
      </c>
      <c r="Z49" s="4">
        <f t="shared" si="14"/>
        <v>-198.3333333</v>
      </c>
      <c r="AA49" s="4">
        <f t="shared" si="14"/>
        <v>-198.3333333</v>
      </c>
      <c r="AB49" s="4">
        <f t="shared" si="14"/>
        <v>198.3333333</v>
      </c>
      <c r="AC49" s="4">
        <f t="shared" si="14"/>
        <v>198.3333333</v>
      </c>
      <c r="AD49" s="4">
        <f t="shared" si="14"/>
        <v>0</v>
      </c>
      <c r="AE49" s="5"/>
    </row>
    <row r="50" ht="14.25" customHeight="1">
      <c r="B50" s="4"/>
      <c r="C50" s="4">
        <f t="shared" ref="C50:AD50" si="15">(B17*$AG$9+C17*$AH$9+D17*$AI$9+B18*$AG$10+C18*$AH$10+D18*$AI$10+B19*$AG$11+C19*$AH$11+D19*$AI$11)/9</f>
        <v>0</v>
      </c>
      <c r="D50" s="4">
        <f t="shared" si="15"/>
        <v>0</v>
      </c>
      <c r="E50" s="4">
        <f t="shared" si="15"/>
        <v>0</v>
      </c>
      <c r="F50" s="4">
        <f t="shared" si="15"/>
        <v>0</v>
      </c>
      <c r="G50" s="4">
        <f t="shared" si="15"/>
        <v>0</v>
      </c>
      <c r="H50" s="4">
        <f t="shared" si="15"/>
        <v>0</v>
      </c>
      <c r="I50" s="4">
        <f t="shared" si="15"/>
        <v>0</v>
      </c>
      <c r="J50" s="4">
        <f t="shared" si="15"/>
        <v>132.2222222</v>
      </c>
      <c r="K50" s="4">
        <f t="shared" si="15"/>
        <v>-198.3333333</v>
      </c>
      <c r="L50" s="4">
        <f t="shared" si="15"/>
        <v>66.11111111</v>
      </c>
      <c r="M50" s="4">
        <f t="shared" si="15"/>
        <v>198.3333333</v>
      </c>
      <c r="N50" s="4">
        <f t="shared" si="15"/>
        <v>-396.6666667</v>
      </c>
      <c r="O50" s="4">
        <f t="shared" si="15"/>
        <v>-66.11111111</v>
      </c>
      <c r="P50" s="4">
        <f t="shared" si="15"/>
        <v>132.2222222</v>
      </c>
      <c r="Q50" s="4">
        <f t="shared" si="15"/>
        <v>-132.2222222</v>
      </c>
      <c r="R50" s="4">
        <f t="shared" si="15"/>
        <v>66.11111111</v>
      </c>
      <c r="S50" s="4">
        <f t="shared" si="15"/>
        <v>396.6666667</v>
      </c>
      <c r="T50" s="4">
        <f t="shared" si="15"/>
        <v>-198.3333333</v>
      </c>
      <c r="U50" s="4">
        <f t="shared" si="15"/>
        <v>-66.11111111</v>
      </c>
      <c r="V50" s="4">
        <f t="shared" si="15"/>
        <v>198.3333333</v>
      </c>
      <c r="W50" s="4">
        <f t="shared" si="15"/>
        <v>-132.2222222</v>
      </c>
      <c r="X50" s="4">
        <f t="shared" si="15"/>
        <v>0</v>
      </c>
      <c r="Y50" s="4">
        <f t="shared" si="15"/>
        <v>0</v>
      </c>
      <c r="Z50" s="4">
        <f t="shared" si="15"/>
        <v>0</v>
      </c>
      <c r="AA50" s="4">
        <f t="shared" si="15"/>
        <v>0</v>
      </c>
      <c r="AB50" s="4">
        <f t="shared" si="15"/>
        <v>0</v>
      </c>
      <c r="AC50" s="4">
        <f t="shared" si="15"/>
        <v>0</v>
      </c>
      <c r="AD50" s="4">
        <f t="shared" si="15"/>
        <v>0</v>
      </c>
      <c r="AE50" s="5"/>
    </row>
    <row r="51" ht="14.25" customHeight="1">
      <c r="B51" s="4"/>
      <c r="C51" s="4">
        <f t="shared" ref="C51:AD51" si="16">(B18*$AG$9+C18*$AH$9+D18*$AI$9+B19*$AG$10+C19*$AH$10+D19*$AI$10+B20*$AG$11+C20*$AH$11+D20*$AI$11)/9</f>
        <v>0</v>
      </c>
      <c r="D51" s="4">
        <f t="shared" si="16"/>
        <v>0</v>
      </c>
      <c r="E51" s="4">
        <f t="shared" si="16"/>
        <v>0</v>
      </c>
      <c r="F51" s="4">
        <f t="shared" si="16"/>
        <v>0</v>
      </c>
      <c r="G51" s="4">
        <f t="shared" si="16"/>
        <v>0</v>
      </c>
      <c r="H51" s="4">
        <f t="shared" si="16"/>
        <v>0</v>
      </c>
      <c r="I51" s="4">
        <f t="shared" si="16"/>
        <v>0</v>
      </c>
      <c r="J51" s="4">
        <f t="shared" si="16"/>
        <v>0</v>
      </c>
      <c r="K51" s="4">
        <f t="shared" si="16"/>
        <v>0</v>
      </c>
      <c r="L51" s="4">
        <f t="shared" si="16"/>
        <v>0</v>
      </c>
      <c r="M51" s="4">
        <f t="shared" si="16"/>
        <v>198.3333333</v>
      </c>
      <c r="N51" s="4">
        <f t="shared" si="16"/>
        <v>0</v>
      </c>
      <c r="O51" s="4">
        <f t="shared" si="16"/>
        <v>-396.6666667</v>
      </c>
      <c r="P51" s="4">
        <f t="shared" si="16"/>
        <v>-198.3333333</v>
      </c>
      <c r="Q51" s="4">
        <f t="shared" si="16"/>
        <v>198.3333333</v>
      </c>
      <c r="R51" s="4">
        <f t="shared" si="16"/>
        <v>396.6666667</v>
      </c>
      <c r="S51" s="4">
        <f t="shared" si="16"/>
        <v>0</v>
      </c>
      <c r="T51" s="4">
        <f t="shared" si="16"/>
        <v>-198.3333333</v>
      </c>
      <c r="U51" s="4">
        <f t="shared" si="16"/>
        <v>0</v>
      </c>
      <c r="V51" s="4">
        <f t="shared" si="16"/>
        <v>0</v>
      </c>
      <c r="W51" s="4">
        <f t="shared" si="16"/>
        <v>0</v>
      </c>
      <c r="X51" s="4">
        <f t="shared" si="16"/>
        <v>0</v>
      </c>
      <c r="Y51" s="4">
        <f t="shared" si="16"/>
        <v>0</v>
      </c>
      <c r="Z51" s="4">
        <f t="shared" si="16"/>
        <v>0</v>
      </c>
      <c r="AA51" s="4">
        <f t="shared" si="16"/>
        <v>0</v>
      </c>
      <c r="AB51" s="4">
        <f t="shared" si="16"/>
        <v>0</v>
      </c>
      <c r="AC51" s="4">
        <f t="shared" si="16"/>
        <v>0</v>
      </c>
      <c r="AD51" s="4">
        <f t="shared" si="16"/>
        <v>0</v>
      </c>
      <c r="AE51" s="5"/>
    </row>
    <row r="52" ht="14.25" customHeight="1">
      <c r="B52" s="4"/>
      <c r="C52" s="4">
        <f t="shared" ref="C52:AD52" si="17">(B19*$AG$9+C19*$AH$9+D19*$AI$9+B20*$AG$10+C20*$AH$10+D20*$AI$10+B21*$AG$11+C21*$AH$11+D21*$AI$11)/9</f>
        <v>0</v>
      </c>
      <c r="D52" s="4">
        <f t="shared" si="17"/>
        <v>0</v>
      </c>
      <c r="E52" s="4">
        <f t="shared" si="17"/>
        <v>0</v>
      </c>
      <c r="F52" s="4">
        <f t="shared" si="17"/>
        <v>0</v>
      </c>
      <c r="G52" s="4">
        <f t="shared" si="17"/>
        <v>0</v>
      </c>
      <c r="H52" s="4">
        <f t="shared" si="17"/>
        <v>0</v>
      </c>
      <c r="I52" s="4">
        <f t="shared" si="17"/>
        <v>0</v>
      </c>
      <c r="J52" s="4">
        <f t="shared" si="17"/>
        <v>0</v>
      </c>
      <c r="K52" s="4">
        <f t="shared" si="17"/>
        <v>0</v>
      </c>
      <c r="L52" s="4">
        <f t="shared" si="17"/>
        <v>0</v>
      </c>
      <c r="M52" s="4">
        <f t="shared" si="17"/>
        <v>198.3333333</v>
      </c>
      <c r="N52" s="4">
        <f t="shared" si="17"/>
        <v>0</v>
      </c>
      <c r="O52" s="4">
        <f t="shared" si="17"/>
        <v>-198.3333333</v>
      </c>
      <c r="P52" s="4">
        <f t="shared" si="17"/>
        <v>0</v>
      </c>
      <c r="Q52" s="4">
        <f t="shared" si="17"/>
        <v>0</v>
      </c>
      <c r="R52" s="4">
        <f t="shared" si="17"/>
        <v>198.3333333</v>
      </c>
      <c r="S52" s="4">
        <f t="shared" si="17"/>
        <v>0</v>
      </c>
      <c r="T52" s="4">
        <f t="shared" si="17"/>
        <v>-198.3333333</v>
      </c>
      <c r="U52" s="4">
        <f t="shared" si="17"/>
        <v>0</v>
      </c>
      <c r="V52" s="4">
        <f t="shared" si="17"/>
        <v>0</v>
      </c>
      <c r="W52" s="4">
        <f t="shared" si="17"/>
        <v>0</v>
      </c>
      <c r="X52" s="4">
        <f t="shared" si="17"/>
        <v>0</v>
      </c>
      <c r="Y52" s="4">
        <f t="shared" si="17"/>
        <v>0</v>
      </c>
      <c r="Z52" s="4">
        <f t="shared" si="17"/>
        <v>0</v>
      </c>
      <c r="AA52" s="4">
        <f t="shared" si="17"/>
        <v>0</v>
      </c>
      <c r="AB52" s="4">
        <f t="shared" si="17"/>
        <v>0</v>
      </c>
      <c r="AC52" s="4">
        <f t="shared" si="17"/>
        <v>0</v>
      </c>
      <c r="AD52" s="4">
        <f t="shared" si="17"/>
        <v>0</v>
      </c>
      <c r="AE52" s="5"/>
    </row>
    <row r="53" ht="14.25" customHeight="1">
      <c r="B53" s="4"/>
      <c r="C53" s="4">
        <f t="shared" ref="C53:AD53" si="18">(B20*$AG$9+C20*$AH$9+D20*$AI$9+B21*$AG$10+C21*$AH$10+D21*$AI$10+B22*$AG$11+C22*$AH$11+D22*$AI$11)/9</f>
        <v>0</v>
      </c>
      <c r="D53" s="4">
        <f t="shared" si="18"/>
        <v>0</v>
      </c>
      <c r="E53" s="4">
        <f t="shared" si="18"/>
        <v>0</v>
      </c>
      <c r="F53" s="4">
        <f t="shared" si="18"/>
        <v>0</v>
      </c>
      <c r="G53" s="4">
        <f t="shared" si="18"/>
        <v>0</v>
      </c>
      <c r="H53" s="4">
        <f t="shared" si="18"/>
        <v>0</v>
      </c>
      <c r="I53" s="4">
        <f t="shared" si="18"/>
        <v>0</v>
      </c>
      <c r="J53" s="4">
        <f t="shared" si="18"/>
        <v>0</v>
      </c>
      <c r="K53" s="4">
        <f t="shared" si="18"/>
        <v>0</v>
      </c>
      <c r="L53" s="4">
        <f t="shared" si="18"/>
        <v>0</v>
      </c>
      <c r="M53" s="4">
        <f t="shared" si="18"/>
        <v>0</v>
      </c>
      <c r="N53" s="4">
        <f t="shared" si="18"/>
        <v>0</v>
      </c>
      <c r="O53" s="4">
        <f t="shared" si="18"/>
        <v>111.2222222</v>
      </c>
      <c r="P53" s="4">
        <f t="shared" si="18"/>
        <v>111.2222222</v>
      </c>
      <c r="Q53" s="4">
        <f t="shared" si="18"/>
        <v>-111.2222222</v>
      </c>
      <c r="R53" s="4">
        <f t="shared" si="18"/>
        <v>-111.2222222</v>
      </c>
      <c r="S53" s="4">
        <f t="shared" si="18"/>
        <v>0</v>
      </c>
      <c r="T53" s="4">
        <f t="shared" si="18"/>
        <v>0</v>
      </c>
      <c r="U53" s="4">
        <f t="shared" si="18"/>
        <v>0</v>
      </c>
      <c r="V53" s="4">
        <f t="shared" si="18"/>
        <v>0</v>
      </c>
      <c r="W53" s="4">
        <f t="shared" si="18"/>
        <v>0</v>
      </c>
      <c r="X53" s="4">
        <f t="shared" si="18"/>
        <v>0</v>
      </c>
      <c r="Y53" s="4">
        <f t="shared" si="18"/>
        <v>0</v>
      </c>
      <c r="Z53" s="4">
        <f t="shared" si="18"/>
        <v>0</v>
      </c>
      <c r="AA53" s="4">
        <f t="shared" si="18"/>
        <v>0</v>
      </c>
      <c r="AB53" s="4">
        <f t="shared" si="18"/>
        <v>0</v>
      </c>
      <c r="AC53" s="4">
        <f t="shared" si="18"/>
        <v>0</v>
      </c>
      <c r="AD53" s="4">
        <f t="shared" si="18"/>
        <v>0</v>
      </c>
      <c r="AE53" s="5"/>
    </row>
    <row r="54" ht="14.25" customHeight="1">
      <c r="B54" s="4"/>
      <c r="C54" s="4">
        <f t="shared" ref="C54:AD54" si="19">(B21*$AG$9+C21*$AH$9+D21*$AI$9+B22*$AG$10+C22*$AH$10+D22*$AI$10+B23*$AG$11+C23*$AH$11+D23*$AI$11)/9</f>
        <v>0</v>
      </c>
      <c r="D54" s="4">
        <f t="shared" si="19"/>
        <v>0</v>
      </c>
      <c r="E54" s="4">
        <f t="shared" si="19"/>
        <v>0</v>
      </c>
      <c r="F54" s="4">
        <f t="shared" si="19"/>
        <v>-198.3333333</v>
      </c>
      <c r="G54" s="4">
        <f t="shared" si="19"/>
        <v>132.2222222</v>
      </c>
      <c r="H54" s="4">
        <f t="shared" si="19"/>
        <v>198.3333333</v>
      </c>
      <c r="I54" s="4">
        <f t="shared" si="19"/>
        <v>-132.2222222</v>
      </c>
      <c r="J54" s="4">
        <f t="shared" si="19"/>
        <v>0</v>
      </c>
      <c r="K54" s="4">
        <f t="shared" si="19"/>
        <v>0</v>
      </c>
      <c r="L54" s="4">
        <f t="shared" si="19"/>
        <v>-198.3333333</v>
      </c>
      <c r="M54" s="4">
        <f t="shared" si="19"/>
        <v>-198.3333333</v>
      </c>
      <c r="N54" s="4">
        <f t="shared" si="19"/>
        <v>198.3333333</v>
      </c>
      <c r="O54" s="4">
        <f t="shared" si="19"/>
        <v>198.3333333</v>
      </c>
      <c r="P54" s="4">
        <f t="shared" si="19"/>
        <v>0</v>
      </c>
      <c r="Q54" s="4">
        <f t="shared" si="19"/>
        <v>0</v>
      </c>
      <c r="R54" s="4">
        <f t="shared" si="19"/>
        <v>-198.3333333</v>
      </c>
      <c r="S54" s="4">
        <f t="shared" si="19"/>
        <v>-198.3333333</v>
      </c>
      <c r="T54" s="4">
        <f t="shared" si="19"/>
        <v>198.3333333</v>
      </c>
      <c r="U54" s="4">
        <f t="shared" si="19"/>
        <v>198.3333333</v>
      </c>
      <c r="V54" s="4">
        <f t="shared" si="19"/>
        <v>0</v>
      </c>
      <c r="W54" s="4">
        <f t="shared" si="19"/>
        <v>0</v>
      </c>
      <c r="X54" s="4">
        <f t="shared" si="19"/>
        <v>132.2222222</v>
      </c>
      <c r="Y54" s="4">
        <f t="shared" si="19"/>
        <v>-198.3333333</v>
      </c>
      <c r="Z54" s="4">
        <f t="shared" si="19"/>
        <v>-132.2222222</v>
      </c>
      <c r="AA54" s="4">
        <f t="shared" si="19"/>
        <v>198.3333333</v>
      </c>
      <c r="AB54" s="4">
        <f t="shared" si="19"/>
        <v>0</v>
      </c>
      <c r="AC54" s="4">
        <f t="shared" si="19"/>
        <v>0</v>
      </c>
      <c r="AD54" s="4">
        <f t="shared" si="19"/>
        <v>0</v>
      </c>
      <c r="AE54" s="5"/>
    </row>
    <row r="55" ht="14.25" customHeight="1">
      <c r="B55" s="4"/>
      <c r="C55" s="4">
        <f t="shared" ref="C55:AD55" si="20">(B22*$AG$9+C22*$AH$9+D22*$AI$9+B23*$AG$10+C23*$AH$10+D23*$AI$10+B24*$AG$11+C24*$AH$11+D24*$AI$11)/9</f>
        <v>0</v>
      </c>
      <c r="D55" s="4">
        <f t="shared" si="20"/>
        <v>0</v>
      </c>
      <c r="E55" s="4">
        <f t="shared" si="20"/>
        <v>0</v>
      </c>
      <c r="F55" s="4">
        <f t="shared" si="20"/>
        <v>-198.3333333</v>
      </c>
      <c r="G55" s="4">
        <f t="shared" si="20"/>
        <v>-66.11111111</v>
      </c>
      <c r="H55" s="4">
        <f t="shared" si="20"/>
        <v>330.5555556</v>
      </c>
      <c r="I55" s="4">
        <f t="shared" si="20"/>
        <v>66.11111111</v>
      </c>
      <c r="J55" s="4">
        <f t="shared" si="20"/>
        <v>-132.2222222</v>
      </c>
      <c r="K55" s="4">
        <f t="shared" si="20"/>
        <v>196.7777778</v>
      </c>
      <c r="L55" s="4">
        <f t="shared" si="20"/>
        <v>111.2222222</v>
      </c>
      <c r="M55" s="4">
        <f t="shared" si="20"/>
        <v>-283.8888889</v>
      </c>
      <c r="N55" s="4">
        <f t="shared" si="20"/>
        <v>-111.2222222</v>
      </c>
      <c r="O55" s="4">
        <f t="shared" si="20"/>
        <v>-24.11111111</v>
      </c>
      <c r="P55" s="4">
        <f t="shared" si="20"/>
        <v>-111.2222222</v>
      </c>
      <c r="Q55" s="4">
        <f t="shared" si="20"/>
        <v>111.2222222</v>
      </c>
      <c r="R55" s="4">
        <f t="shared" si="20"/>
        <v>24.11111111</v>
      </c>
      <c r="S55" s="4">
        <f t="shared" si="20"/>
        <v>111.2222222</v>
      </c>
      <c r="T55" s="4">
        <f t="shared" si="20"/>
        <v>87.11111111</v>
      </c>
      <c r="U55" s="4">
        <f t="shared" si="20"/>
        <v>-111.2222222</v>
      </c>
      <c r="V55" s="4">
        <f t="shared" si="20"/>
        <v>0</v>
      </c>
      <c r="W55" s="4">
        <f t="shared" si="20"/>
        <v>132.2222222</v>
      </c>
      <c r="X55" s="4">
        <f t="shared" si="20"/>
        <v>-66.11111111</v>
      </c>
      <c r="Y55" s="4">
        <f t="shared" si="20"/>
        <v>-330.5555556</v>
      </c>
      <c r="Z55" s="4">
        <f t="shared" si="20"/>
        <v>66.11111111</v>
      </c>
      <c r="AA55" s="4">
        <f t="shared" si="20"/>
        <v>198.3333333</v>
      </c>
      <c r="AB55" s="4">
        <f t="shared" si="20"/>
        <v>0</v>
      </c>
      <c r="AC55" s="4">
        <f t="shared" si="20"/>
        <v>0</v>
      </c>
      <c r="AD55" s="4">
        <f t="shared" si="20"/>
        <v>0</v>
      </c>
      <c r="AE55" s="5"/>
    </row>
    <row r="56" ht="14.25" customHeight="1">
      <c r="B56" s="4"/>
      <c r="C56" s="4">
        <f t="shared" ref="C56:AD56" si="21">(B23*$AG$9+C23*$AH$9+D23*$AI$9+B24*$AG$10+C24*$AH$10+D24*$AI$10+B25*$AG$11+C25*$AH$11+D25*$AI$11)/9</f>
        <v>0</v>
      </c>
      <c r="D56" s="4">
        <f t="shared" si="21"/>
        <v>0</v>
      </c>
      <c r="E56" s="4">
        <f t="shared" si="21"/>
        <v>0</v>
      </c>
      <c r="F56" s="4">
        <f t="shared" si="21"/>
        <v>0</v>
      </c>
      <c r="G56" s="4">
        <f t="shared" si="21"/>
        <v>-198.3333333</v>
      </c>
      <c r="H56" s="4">
        <f t="shared" si="21"/>
        <v>-66.11111111</v>
      </c>
      <c r="I56" s="4">
        <f t="shared" si="21"/>
        <v>330.5555556</v>
      </c>
      <c r="J56" s="4">
        <f t="shared" si="21"/>
        <v>-66.11111111</v>
      </c>
      <c r="K56" s="4">
        <f t="shared" si="21"/>
        <v>66.11111111</v>
      </c>
      <c r="L56" s="4">
        <f t="shared" si="21"/>
        <v>243.4444444</v>
      </c>
      <c r="M56" s="4">
        <f t="shared" si="21"/>
        <v>-87.11111111</v>
      </c>
      <c r="N56" s="4">
        <f t="shared" si="21"/>
        <v>-111.2222222</v>
      </c>
      <c r="O56" s="4">
        <f t="shared" si="21"/>
        <v>87.11111111</v>
      </c>
      <c r="P56" s="4">
        <f t="shared" si="21"/>
        <v>0</v>
      </c>
      <c r="Q56" s="4">
        <f t="shared" si="21"/>
        <v>-198.3333333</v>
      </c>
      <c r="R56" s="4">
        <f t="shared" si="21"/>
        <v>111.2222222</v>
      </c>
      <c r="S56" s="4">
        <f t="shared" si="21"/>
        <v>111.2222222</v>
      </c>
      <c r="T56" s="4">
        <f t="shared" si="21"/>
        <v>87.11111111</v>
      </c>
      <c r="U56" s="4">
        <f t="shared" si="21"/>
        <v>-243.4444444</v>
      </c>
      <c r="V56" s="4">
        <f t="shared" si="21"/>
        <v>-66.11111111</v>
      </c>
      <c r="W56" s="4">
        <f t="shared" si="21"/>
        <v>66.11111111</v>
      </c>
      <c r="X56" s="4">
        <f t="shared" si="21"/>
        <v>-330.5555556</v>
      </c>
      <c r="Y56" s="4">
        <f t="shared" si="21"/>
        <v>66.11111111</v>
      </c>
      <c r="Z56" s="4">
        <f t="shared" si="21"/>
        <v>198.3333333</v>
      </c>
      <c r="AA56" s="4">
        <f t="shared" si="21"/>
        <v>0</v>
      </c>
      <c r="AB56" s="4">
        <f t="shared" si="21"/>
        <v>0</v>
      </c>
      <c r="AC56" s="4">
        <f t="shared" si="21"/>
        <v>0</v>
      </c>
      <c r="AD56" s="4">
        <f t="shared" si="21"/>
        <v>0</v>
      </c>
      <c r="AE56" s="5"/>
    </row>
    <row r="57" ht="14.25" customHeight="1">
      <c r="B57" s="4"/>
      <c r="C57" s="4">
        <f t="shared" ref="C57:AD57" si="22">(B24*$AG$9+C24*$AH$9+D24*$AI$9+B25*$AG$10+C25*$AH$10+D25*$AI$10+B26*$AG$11+C26*$AH$11+D26*$AI$11)/9</f>
        <v>0</v>
      </c>
      <c r="D57" s="4">
        <f t="shared" si="22"/>
        <v>0</v>
      </c>
      <c r="E57" s="4">
        <f t="shared" si="22"/>
        <v>0</v>
      </c>
      <c r="F57" s="4">
        <f t="shared" si="22"/>
        <v>0</v>
      </c>
      <c r="G57" s="4">
        <f t="shared" si="22"/>
        <v>0</v>
      </c>
      <c r="H57" s="4">
        <f t="shared" si="22"/>
        <v>-198.3333333</v>
      </c>
      <c r="I57" s="4">
        <f t="shared" si="22"/>
        <v>-66.11111111</v>
      </c>
      <c r="J57" s="4">
        <f t="shared" si="22"/>
        <v>198.3333333</v>
      </c>
      <c r="K57" s="4">
        <f t="shared" si="22"/>
        <v>67.66666667</v>
      </c>
      <c r="L57" s="4">
        <f t="shared" si="22"/>
        <v>87.11111111</v>
      </c>
      <c r="M57" s="4">
        <f t="shared" si="22"/>
        <v>85.55555556</v>
      </c>
      <c r="N57" s="4">
        <f t="shared" si="22"/>
        <v>111.2222222</v>
      </c>
      <c r="O57" s="4">
        <f t="shared" si="22"/>
        <v>111.2222222</v>
      </c>
      <c r="P57" s="4">
        <f t="shared" si="22"/>
        <v>0</v>
      </c>
      <c r="Q57" s="4">
        <f t="shared" si="22"/>
        <v>0</v>
      </c>
      <c r="R57" s="4">
        <f t="shared" si="22"/>
        <v>-111.2222222</v>
      </c>
      <c r="S57" s="4">
        <f t="shared" si="22"/>
        <v>-111.2222222</v>
      </c>
      <c r="T57" s="4">
        <f t="shared" si="22"/>
        <v>111.2222222</v>
      </c>
      <c r="U57" s="4">
        <f t="shared" si="22"/>
        <v>-87.11111111</v>
      </c>
      <c r="V57" s="4">
        <f t="shared" si="22"/>
        <v>-264.4444444</v>
      </c>
      <c r="W57" s="4">
        <f t="shared" si="22"/>
        <v>-198.3333333</v>
      </c>
      <c r="X57" s="4">
        <f t="shared" si="22"/>
        <v>66.11111111</v>
      </c>
      <c r="Y57" s="4">
        <f t="shared" si="22"/>
        <v>198.3333333</v>
      </c>
      <c r="Z57" s="4">
        <f t="shared" si="22"/>
        <v>0</v>
      </c>
      <c r="AA57" s="4">
        <f t="shared" si="22"/>
        <v>0</v>
      </c>
      <c r="AB57" s="4">
        <f t="shared" si="22"/>
        <v>0</v>
      </c>
      <c r="AC57" s="4">
        <f t="shared" si="22"/>
        <v>0</v>
      </c>
      <c r="AD57" s="4">
        <f t="shared" si="22"/>
        <v>0</v>
      </c>
      <c r="AE57" s="5"/>
    </row>
    <row r="58" ht="14.25" customHeight="1">
      <c r="B58" s="4"/>
      <c r="C58" s="4">
        <f t="shared" ref="C58:AD58" si="23">(B25*$AG$9+C25*$AH$9+D25*$AI$9+B26*$AG$10+C26*$AH$10+D26*$AI$10+B27*$AG$11+C27*$AH$11+D27*$AI$11)/9</f>
        <v>0</v>
      </c>
      <c r="D58" s="4">
        <f t="shared" si="23"/>
        <v>0</v>
      </c>
      <c r="E58" s="4">
        <f t="shared" si="23"/>
        <v>0</v>
      </c>
      <c r="F58" s="4">
        <f t="shared" si="23"/>
        <v>0</v>
      </c>
      <c r="G58" s="4">
        <f t="shared" si="23"/>
        <v>0</v>
      </c>
      <c r="H58" s="4">
        <f t="shared" si="23"/>
        <v>0</v>
      </c>
      <c r="I58" s="4">
        <f t="shared" si="23"/>
        <v>-198.3333333</v>
      </c>
      <c r="J58" s="4">
        <f t="shared" si="23"/>
        <v>-66.11111111</v>
      </c>
      <c r="K58" s="4">
        <f t="shared" si="23"/>
        <v>0</v>
      </c>
      <c r="L58" s="4">
        <f t="shared" si="23"/>
        <v>-45.11111111</v>
      </c>
      <c r="M58" s="4">
        <f t="shared" si="23"/>
        <v>87.11111111</v>
      </c>
      <c r="N58" s="4">
        <f t="shared" si="23"/>
        <v>111.2222222</v>
      </c>
      <c r="O58" s="4">
        <f t="shared" si="23"/>
        <v>-87.11111111</v>
      </c>
      <c r="P58" s="4">
        <f t="shared" si="23"/>
        <v>0</v>
      </c>
      <c r="Q58" s="4">
        <f t="shared" si="23"/>
        <v>198.3333333</v>
      </c>
      <c r="R58" s="4">
        <f t="shared" si="23"/>
        <v>-111.2222222</v>
      </c>
      <c r="S58" s="4">
        <f t="shared" si="23"/>
        <v>-111.2222222</v>
      </c>
      <c r="T58" s="4">
        <f t="shared" si="23"/>
        <v>-87.11111111</v>
      </c>
      <c r="U58" s="4">
        <f t="shared" si="23"/>
        <v>45.11111111</v>
      </c>
      <c r="V58" s="4">
        <f t="shared" si="23"/>
        <v>0</v>
      </c>
      <c r="W58" s="4">
        <f t="shared" si="23"/>
        <v>66.11111111</v>
      </c>
      <c r="X58" s="4">
        <f t="shared" si="23"/>
        <v>198.3333333</v>
      </c>
      <c r="Y58" s="4">
        <f t="shared" si="23"/>
        <v>0</v>
      </c>
      <c r="Z58" s="4">
        <f t="shared" si="23"/>
        <v>0</v>
      </c>
      <c r="AA58" s="4">
        <f t="shared" si="23"/>
        <v>0</v>
      </c>
      <c r="AB58" s="4">
        <f t="shared" si="23"/>
        <v>0</v>
      </c>
      <c r="AC58" s="4">
        <f t="shared" si="23"/>
        <v>0</v>
      </c>
      <c r="AD58" s="4">
        <f t="shared" si="23"/>
        <v>0</v>
      </c>
      <c r="AE58" s="5"/>
    </row>
    <row r="59" ht="14.25" customHeight="1">
      <c r="B59" s="4"/>
      <c r="C59" s="4">
        <f t="shared" ref="C59:AD59" si="24">(B26*$AG$9+C26*$AH$9+D26*$AI$9+B27*$AG$10+C27*$AH$10+D27*$AI$10+B28*$AG$11+C28*$AH$11+D28*$AI$11)/9</f>
        <v>0</v>
      </c>
      <c r="D59" s="4">
        <f t="shared" si="24"/>
        <v>0</v>
      </c>
      <c r="E59" s="4">
        <f t="shared" si="24"/>
        <v>0</v>
      </c>
      <c r="F59" s="4">
        <f t="shared" si="24"/>
        <v>0</v>
      </c>
      <c r="G59" s="4">
        <f t="shared" si="24"/>
        <v>0</v>
      </c>
      <c r="H59" s="4">
        <f t="shared" si="24"/>
        <v>0</v>
      </c>
      <c r="I59" s="4">
        <f t="shared" si="24"/>
        <v>0</v>
      </c>
      <c r="J59" s="4">
        <f t="shared" si="24"/>
        <v>-198.3333333</v>
      </c>
      <c r="K59" s="4">
        <f t="shared" si="24"/>
        <v>-198.3333333</v>
      </c>
      <c r="L59" s="4">
        <f t="shared" si="24"/>
        <v>0</v>
      </c>
      <c r="M59" s="4">
        <f t="shared" si="24"/>
        <v>0</v>
      </c>
      <c r="N59" s="4">
        <f t="shared" si="24"/>
        <v>0</v>
      </c>
      <c r="O59" s="4">
        <f t="shared" si="24"/>
        <v>0</v>
      </c>
      <c r="P59" s="4">
        <f t="shared" si="24"/>
        <v>0</v>
      </c>
      <c r="Q59" s="4">
        <f t="shared" si="24"/>
        <v>0</v>
      </c>
      <c r="R59" s="4">
        <f t="shared" si="24"/>
        <v>0</v>
      </c>
      <c r="S59" s="4">
        <f t="shared" si="24"/>
        <v>0</v>
      </c>
      <c r="T59" s="4">
        <f t="shared" si="24"/>
        <v>0</v>
      </c>
      <c r="U59" s="4">
        <f t="shared" si="24"/>
        <v>0</v>
      </c>
      <c r="V59" s="4">
        <f t="shared" si="24"/>
        <v>198.3333333</v>
      </c>
      <c r="W59" s="4">
        <f t="shared" si="24"/>
        <v>198.3333333</v>
      </c>
      <c r="X59" s="4">
        <f t="shared" si="24"/>
        <v>0</v>
      </c>
      <c r="Y59" s="4">
        <f t="shared" si="24"/>
        <v>0</v>
      </c>
      <c r="Z59" s="4">
        <f t="shared" si="24"/>
        <v>0</v>
      </c>
      <c r="AA59" s="4">
        <f t="shared" si="24"/>
        <v>0</v>
      </c>
      <c r="AB59" s="4">
        <f t="shared" si="24"/>
        <v>0</v>
      </c>
      <c r="AC59" s="4">
        <f t="shared" si="24"/>
        <v>0</v>
      </c>
      <c r="AD59" s="4">
        <f t="shared" si="24"/>
        <v>0</v>
      </c>
      <c r="AE59" s="5"/>
    </row>
    <row r="60" ht="14.25" customHeight="1">
      <c r="B60" s="4"/>
      <c r="C60" s="4">
        <f t="shared" ref="C60:AD60" si="25">(B27*$AG$9+C27*$AH$9+D27*$AI$9+B28*$AG$10+C28*$AH$10+D28*$AI$10+B29*$AG$11+C29*$AH$11+D29*$AI$11)/9</f>
        <v>0</v>
      </c>
      <c r="D60" s="4">
        <f t="shared" si="25"/>
        <v>0</v>
      </c>
      <c r="E60" s="4">
        <f t="shared" si="25"/>
        <v>0</v>
      </c>
      <c r="F60" s="4">
        <f t="shared" si="25"/>
        <v>0</v>
      </c>
      <c r="G60" s="4">
        <f t="shared" si="25"/>
        <v>0</v>
      </c>
      <c r="H60" s="4">
        <f t="shared" si="25"/>
        <v>0</v>
      </c>
      <c r="I60" s="4">
        <f t="shared" si="25"/>
        <v>0</v>
      </c>
      <c r="J60" s="4">
        <f t="shared" si="25"/>
        <v>0</v>
      </c>
      <c r="K60" s="4">
        <f t="shared" si="25"/>
        <v>0</v>
      </c>
      <c r="L60" s="4">
        <f t="shared" si="25"/>
        <v>0</v>
      </c>
      <c r="M60" s="4">
        <f t="shared" si="25"/>
        <v>0</v>
      </c>
      <c r="N60" s="4">
        <f t="shared" si="25"/>
        <v>0</v>
      </c>
      <c r="O60" s="4">
        <f t="shared" si="25"/>
        <v>0</v>
      </c>
      <c r="P60" s="4">
        <f t="shared" si="25"/>
        <v>0</v>
      </c>
      <c r="Q60" s="4">
        <f t="shared" si="25"/>
        <v>0</v>
      </c>
      <c r="R60" s="4">
        <f t="shared" si="25"/>
        <v>0</v>
      </c>
      <c r="S60" s="4">
        <f t="shared" si="25"/>
        <v>0</v>
      </c>
      <c r="T60" s="4">
        <f t="shared" si="25"/>
        <v>0</v>
      </c>
      <c r="U60" s="4">
        <f t="shared" si="25"/>
        <v>0</v>
      </c>
      <c r="V60" s="4">
        <f t="shared" si="25"/>
        <v>0</v>
      </c>
      <c r="W60" s="4">
        <f t="shared" si="25"/>
        <v>0</v>
      </c>
      <c r="X60" s="4">
        <f t="shared" si="25"/>
        <v>0</v>
      </c>
      <c r="Y60" s="4">
        <f t="shared" si="25"/>
        <v>0</v>
      </c>
      <c r="Z60" s="4">
        <f t="shared" si="25"/>
        <v>0</v>
      </c>
      <c r="AA60" s="4">
        <f t="shared" si="25"/>
        <v>0</v>
      </c>
      <c r="AB60" s="4">
        <f t="shared" si="25"/>
        <v>0</v>
      </c>
      <c r="AC60" s="4">
        <f t="shared" si="25"/>
        <v>0</v>
      </c>
      <c r="AD60" s="4">
        <f t="shared" si="25"/>
        <v>0</v>
      </c>
      <c r="AE60" s="5"/>
    </row>
    <row r="61" ht="14.25" customHeight="1">
      <c r="B61" s="4"/>
      <c r="C61" s="4">
        <f t="shared" ref="C61:AD61" si="26">(B28*$AG$9+C28*$AH$9+D28*$AI$9+B29*$AG$10+C29*$AH$10+D29*$AI$10+B30*$AG$11+C30*$AH$11+D30*$AI$11)/9</f>
        <v>0</v>
      </c>
      <c r="D61" s="4">
        <f t="shared" si="26"/>
        <v>0</v>
      </c>
      <c r="E61" s="4">
        <f t="shared" si="26"/>
        <v>0</v>
      </c>
      <c r="F61" s="4">
        <f t="shared" si="26"/>
        <v>0</v>
      </c>
      <c r="G61" s="4">
        <f t="shared" si="26"/>
        <v>0</v>
      </c>
      <c r="H61" s="4">
        <f t="shared" si="26"/>
        <v>0</v>
      </c>
      <c r="I61" s="4">
        <f t="shared" si="26"/>
        <v>0</v>
      </c>
      <c r="J61" s="4">
        <f t="shared" si="26"/>
        <v>0</v>
      </c>
      <c r="K61" s="4">
        <f t="shared" si="26"/>
        <v>0</v>
      </c>
      <c r="L61" s="4">
        <f t="shared" si="26"/>
        <v>0</v>
      </c>
      <c r="M61" s="4">
        <f t="shared" si="26"/>
        <v>0</v>
      </c>
      <c r="N61" s="4">
        <f t="shared" si="26"/>
        <v>0</v>
      </c>
      <c r="O61" s="4">
        <f t="shared" si="26"/>
        <v>0</v>
      </c>
      <c r="P61" s="4">
        <f t="shared" si="26"/>
        <v>0</v>
      </c>
      <c r="Q61" s="4">
        <f t="shared" si="26"/>
        <v>0</v>
      </c>
      <c r="R61" s="4">
        <f t="shared" si="26"/>
        <v>0</v>
      </c>
      <c r="S61" s="4">
        <f t="shared" si="26"/>
        <v>0</v>
      </c>
      <c r="T61" s="4">
        <f t="shared" si="26"/>
        <v>0</v>
      </c>
      <c r="U61" s="4">
        <f t="shared" si="26"/>
        <v>0</v>
      </c>
      <c r="V61" s="4">
        <f t="shared" si="26"/>
        <v>0</v>
      </c>
      <c r="W61" s="4">
        <f t="shared" si="26"/>
        <v>0</v>
      </c>
      <c r="X61" s="4">
        <f t="shared" si="26"/>
        <v>0</v>
      </c>
      <c r="Y61" s="4">
        <f t="shared" si="26"/>
        <v>0</v>
      </c>
      <c r="Z61" s="4">
        <f t="shared" si="26"/>
        <v>0</v>
      </c>
      <c r="AA61" s="4">
        <f t="shared" si="26"/>
        <v>0</v>
      </c>
      <c r="AB61" s="4">
        <f t="shared" si="26"/>
        <v>0</v>
      </c>
      <c r="AC61" s="4">
        <f t="shared" si="26"/>
        <v>0</v>
      </c>
      <c r="AD61" s="4">
        <f t="shared" si="26"/>
        <v>0</v>
      </c>
      <c r="AE61" s="5"/>
    </row>
    <row r="62" ht="14.25" customHeight="1">
      <c r="B62" s="4"/>
      <c r="C62" s="4">
        <f t="shared" ref="C62:AD62" si="27">(B29*$AG$9+C29*$AH$9+D29*$AI$9+B30*$AG$10+C30*$AH$10+D30*$AI$10+B31*$AG$11+C31*$AH$11+D31*$AI$11)/9</f>
        <v>0</v>
      </c>
      <c r="D62" s="4">
        <f t="shared" si="27"/>
        <v>0</v>
      </c>
      <c r="E62" s="4">
        <f t="shared" si="27"/>
        <v>0</v>
      </c>
      <c r="F62" s="4">
        <f t="shared" si="27"/>
        <v>0</v>
      </c>
      <c r="G62" s="4">
        <f t="shared" si="27"/>
        <v>0</v>
      </c>
      <c r="H62" s="4">
        <f t="shared" si="27"/>
        <v>0</v>
      </c>
      <c r="I62" s="4">
        <f t="shared" si="27"/>
        <v>0</v>
      </c>
      <c r="J62" s="4">
        <f t="shared" si="27"/>
        <v>0</v>
      </c>
      <c r="K62" s="4">
        <f t="shared" si="27"/>
        <v>0</v>
      </c>
      <c r="L62" s="4">
        <f t="shared" si="27"/>
        <v>0</v>
      </c>
      <c r="M62" s="4">
        <f t="shared" si="27"/>
        <v>0</v>
      </c>
      <c r="N62" s="4">
        <f t="shared" si="27"/>
        <v>0</v>
      </c>
      <c r="O62" s="4">
        <f t="shared" si="27"/>
        <v>0</v>
      </c>
      <c r="P62" s="4">
        <f t="shared" si="27"/>
        <v>0</v>
      </c>
      <c r="Q62" s="4">
        <f t="shared" si="27"/>
        <v>0</v>
      </c>
      <c r="R62" s="4">
        <f t="shared" si="27"/>
        <v>0</v>
      </c>
      <c r="S62" s="4">
        <f t="shared" si="27"/>
        <v>0</v>
      </c>
      <c r="T62" s="4">
        <f t="shared" si="27"/>
        <v>0</v>
      </c>
      <c r="U62" s="4">
        <f t="shared" si="27"/>
        <v>0</v>
      </c>
      <c r="V62" s="4">
        <f t="shared" si="27"/>
        <v>0</v>
      </c>
      <c r="W62" s="4">
        <f t="shared" si="27"/>
        <v>0</v>
      </c>
      <c r="X62" s="4">
        <f t="shared" si="27"/>
        <v>0</v>
      </c>
      <c r="Y62" s="4">
        <f t="shared" si="27"/>
        <v>0</v>
      </c>
      <c r="Z62" s="4">
        <f t="shared" si="27"/>
        <v>0</v>
      </c>
      <c r="AA62" s="4">
        <f t="shared" si="27"/>
        <v>0</v>
      </c>
      <c r="AB62" s="4">
        <f t="shared" si="27"/>
        <v>0</v>
      </c>
      <c r="AC62" s="4">
        <f t="shared" si="27"/>
        <v>0</v>
      </c>
      <c r="AD62" s="4">
        <f t="shared" si="27"/>
        <v>0</v>
      </c>
      <c r="AE62" s="5"/>
    </row>
    <row r="63" ht="14.25" customHeight="1">
      <c r="B63" s="4"/>
      <c r="C63" s="4">
        <f t="shared" ref="C63:AD63" si="28">(B30*$AG$9+C30*$AH$9+D30*$AI$9+B31*$AG$10+C31*$AH$10+D31*$AI$10+B32*$AG$11+C32*$AH$11+D32*$AI$11)/9</f>
        <v>0</v>
      </c>
      <c r="D63" s="4">
        <f t="shared" si="28"/>
        <v>0</v>
      </c>
      <c r="E63" s="4">
        <f t="shared" si="28"/>
        <v>0</v>
      </c>
      <c r="F63" s="4">
        <f t="shared" si="28"/>
        <v>0</v>
      </c>
      <c r="G63" s="4">
        <f t="shared" si="28"/>
        <v>0</v>
      </c>
      <c r="H63" s="4">
        <f t="shared" si="28"/>
        <v>0</v>
      </c>
      <c r="I63" s="4">
        <f t="shared" si="28"/>
        <v>0</v>
      </c>
      <c r="J63" s="4">
        <f t="shared" si="28"/>
        <v>0</v>
      </c>
      <c r="K63" s="4">
        <f t="shared" si="28"/>
        <v>0</v>
      </c>
      <c r="L63" s="4">
        <f t="shared" si="28"/>
        <v>0</v>
      </c>
      <c r="M63" s="4">
        <f t="shared" si="28"/>
        <v>0</v>
      </c>
      <c r="N63" s="4">
        <f t="shared" si="28"/>
        <v>0</v>
      </c>
      <c r="O63" s="4">
        <f t="shared" si="28"/>
        <v>0</v>
      </c>
      <c r="P63" s="4">
        <f t="shared" si="28"/>
        <v>0</v>
      </c>
      <c r="Q63" s="4">
        <f t="shared" si="28"/>
        <v>0</v>
      </c>
      <c r="R63" s="4">
        <f t="shared" si="28"/>
        <v>0</v>
      </c>
      <c r="S63" s="4">
        <f t="shared" si="28"/>
        <v>0</v>
      </c>
      <c r="T63" s="4">
        <f t="shared" si="28"/>
        <v>0</v>
      </c>
      <c r="U63" s="4">
        <f t="shared" si="28"/>
        <v>0</v>
      </c>
      <c r="V63" s="4">
        <f t="shared" si="28"/>
        <v>0</v>
      </c>
      <c r="W63" s="4">
        <f t="shared" si="28"/>
        <v>0</v>
      </c>
      <c r="X63" s="4">
        <f t="shared" si="28"/>
        <v>0</v>
      </c>
      <c r="Y63" s="4">
        <f t="shared" si="28"/>
        <v>0</v>
      </c>
      <c r="Z63" s="4">
        <f t="shared" si="28"/>
        <v>0</v>
      </c>
      <c r="AA63" s="4">
        <f t="shared" si="28"/>
        <v>0</v>
      </c>
      <c r="AB63" s="4">
        <f t="shared" si="28"/>
        <v>0</v>
      </c>
      <c r="AC63" s="4">
        <f t="shared" si="28"/>
        <v>0</v>
      </c>
      <c r="AD63" s="4">
        <f t="shared" si="28"/>
        <v>0</v>
      </c>
      <c r="AE63" s="5"/>
    </row>
    <row r="64" ht="14.25" customHeight="1"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6"/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6">
    <mergeCell ref="AS3:AU3"/>
    <mergeCell ref="AW3:AY3"/>
    <mergeCell ref="AK3:AM3"/>
    <mergeCell ref="AG7:AI7"/>
    <mergeCell ref="AK8:AM8"/>
    <mergeCell ref="AO8:AQ8"/>
    <mergeCell ref="AG8:AI8"/>
    <mergeCell ref="AS8:AU8"/>
    <mergeCell ref="AW8:AY8"/>
    <mergeCell ref="AK13:AM13"/>
    <mergeCell ref="AO13:AQ13"/>
    <mergeCell ref="AS13:AU13"/>
    <mergeCell ref="AW13:AY13"/>
    <mergeCell ref="BA8:BC8"/>
    <mergeCell ref="B2:AE2"/>
    <mergeCell ref="AO3:AQ3"/>
    <mergeCell ref="BA3:BC3"/>
    <mergeCell ref="AH25:BC25"/>
    <mergeCell ref="AH32:BC32"/>
    <mergeCell ref="AH18:BC24"/>
    <mergeCell ref="BA13:BC13"/>
    <mergeCell ref="B34:AE34"/>
    <mergeCell ref="AH33:BC33"/>
    <mergeCell ref="AH34:BC34"/>
    <mergeCell ref="AH35:BC35"/>
    <mergeCell ref="AH36:BC36"/>
    <mergeCell ref="AH37:BC37"/>
    <mergeCell ref="AH38:BC38"/>
    <mergeCell ref="AH39:BC39"/>
    <mergeCell ref="AH40:BC41"/>
    <mergeCell ref="AH26:BC26"/>
    <mergeCell ref="AH27:BC27"/>
    <mergeCell ref="AH28:BC28"/>
    <mergeCell ref="AH29:BC29"/>
    <mergeCell ref="AH30:BC30"/>
    <mergeCell ref="AH31:BC31"/>
  </mergeCells>
  <conditionalFormatting sqref="B3:AE32">
    <cfRule type="colorScale" priority="1">
      <colorScale>
        <cfvo type="formula" val="0"/>
        <cfvo type="percent" val="50"/>
        <cfvo type="formula" val="255"/>
        <color theme="1"/>
        <color rgb="FF7F7F7F"/>
        <color theme="0"/>
      </colorScale>
    </cfRule>
  </conditionalFormatting>
  <conditionalFormatting sqref="B35:AE64">
    <cfRule type="colorScale" priority="2">
      <colorScale>
        <cfvo type="formula" val="0"/>
        <cfvo type="percent" val="50"/>
        <cfvo type="formula" val="255"/>
        <color theme="1"/>
        <color rgb="FF7F7F7F"/>
        <color theme="0"/>
      </colorScale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Usuario</dc:creator>
</cp:coreProperties>
</file>