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C8281327-4D5F-D348-8FD4-DDF97035BAFD}" xr6:coauthVersionLast="47" xr6:coauthVersionMax="47" xr10:uidLastSave="{00000000-0000-0000-0000-000000000000}"/>
  <bookViews>
    <workbookView xWindow="512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<sst xmlns="http://schemas.openxmlformats.org/spreadsheetml/2006/main" count="1596" uniqueCount="623">
  <si>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</si>
  <si>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</si>
  <si>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</si>
  <si>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</si>
  <si>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</si>
  <si>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</si>
  <si>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</si>
  <si>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</si>
  <si>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</si>
  <si>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</si>
  <si>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</si>
  <si>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</si>
  <si>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</si>
  <si>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</si>
  <si>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</si>
  <si>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</si>
  <si>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</si>
  <si>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</si>
  <si>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</si>
  <si>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</si>
  <si>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</si>
  <si>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</si>
  <si>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</si>
  <si>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</si>
  <si>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</si>
  <si>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</si>
  <si>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</si>
  <si>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</si>
  <si>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</si>
  <si>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</si>
  <si>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</si>
  <si>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</si>
  <si>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</si>
  <si>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</si>
  <si>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</si>
  <si>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</si>
  <si>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</si>
  <si>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</si>
  <si>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</si>
  <si>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</si>
  <si>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</si>
  <si>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</si>
  <si>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</si>
  <si>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</si>
  <si>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</si>
  <si>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</si>
  <si>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</si>
  <si>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</si>
  <si>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</si>
  <si>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</si>
  <si>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</si>
  <si>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</si>
  <si>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</si>
  <si>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</si>
  <si>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</si>
  <si>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</si>
  <si>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</si>
  <si>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</si>
  <si>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</si>
  <si>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</si>
  <si>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</si>
  <si>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</si>
  <si>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</si>
  <si>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</si>
  <si>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</si>
  <si>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</si>
  <si>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</si>
  <si>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</si>
  <si>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</si>
  <si>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</si>
  <si>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</si>
  <si>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</si>
  <si>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</si>
  <si>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</si>
  <si>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</si>
  <si>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</si>
  <si>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</si>
  <si>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</si>
  <si>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</si>
  <si>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</si>
  <si>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</si>
  <si>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</si>
  <si>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</si>
  <si>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</si>
  <si>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</si>
  <si>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</si>
  <si>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</si>
  <si>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</si>
  <si>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</si>
  <si>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</si>
  <si>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</si>
  <si>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</si>
  <si>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</si>
  <si>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</si>
  <si>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</si>
  <si>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</si>
  <si>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</si>
  <si>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</si>
  <si>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</si>
  <si>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</si>
  <si>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</si>
  <si>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</si>
  <si>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</si>
  <si>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</si>
  <si>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</si>
  <si>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</si>
  <si>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</si>
  <si>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</si>
  <si>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</si>
  <si>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</si>
  <si>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</si>
  <si>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</si>
  <si>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</si>
  <si>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</si>
  <si>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</si>
  <si>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</si>
  <si>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</si>
  <si>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</si>
  <si>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</si>
  <si>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</si>
  <si>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</si>
  <si>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</si>
  <si>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</si>
  <si>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</si>
  <si>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</si>
  <si>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</si>
  <si>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</si>
  <si>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</si>
  <si>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</si>
  <si>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</si>
  <si>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</si>
  <si>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</si>
  <si>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</si>
  <si>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</si>
  <si>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</si>
  <si>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</si>
  <si>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</si>
  <si>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</si>
  <si>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</si>
  <si>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</si>
  <si>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</si>
  <si>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</si>
  <si>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</si>
  <si>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</si>
  <si>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</si>
  <si>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</si>
  <si>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</si>
  <si>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</si>
  <si>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</si>
  <si>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</si>
  <si>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</si>
  <si>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</si>
  <si>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</si>
  <si>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</si>
  <si>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</si>
  <si>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</si>
  <si>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</si>
  <si>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</si>
  <si>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</si>
  <si>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</si>
  <si>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</si>
  <si>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</si>
  <si>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</si>
  <si>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</si>
  <si>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</si>
  <si>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</si>
  <si>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</si>
  <si>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</si>
  <si>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</si>
  <si>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</si>
  <si>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</si>
  <si>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</si>
  <si>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</si>
  <si>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</si>
  <si>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</si>
  <si>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</si>
  <si>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</si>
  <si>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</si>
  <si>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</si>
  <si>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</si>
  <si>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</si>
  <si>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</si>
  <si>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</si>
  <si>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</si>
  <si>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</si>
  <si>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</si>
  <si>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</si>
  <si>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</si>
  <si>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</si>
  <si>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</si>
  <si>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</si>
  <si>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</si>
  <si>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</si>
  <si>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</si>
  <si>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</si>
  <si>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</si>
  <si>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</si>
  <si>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</si>
  <si>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</si>
  <si>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</si>
  <si>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</si>
  <si>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</si>
  <si>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</si>
  <si>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</si>
  <si>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</si>
  <si>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</si>
  <si>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</si>
  <si>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</si>
  <si>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</si>
  <si>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</si>
  <si>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</si>
  <si>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</si>
  <si>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</si>
  <si>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</si>
  <si>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</si>
  <si>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</si>
  <si>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</si>
  <si>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</si>
  <si>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</si>
  <si>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</si>
  <si>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</si>
  <si>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</si>
  <si>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</si>
  <si>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</si>
  <si>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</si>
  <si>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</si>
  <si>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</si>
  <si>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</si>
  <si>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</si>
  <si>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</si>
  <si>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</si>
  <si>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</si>
  <si>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</si>
  <si>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</si>
  <si>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</si>
  <si>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</si>
  <si>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</si>
  <si>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</si>
  <si>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</si>
  <si>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</si>
  <si>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</si>
  <si>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</si>
  <si>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</si>
  <si>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</si>
  <si>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</si>
  <si>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</si>
  <si>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</si>
  <si>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</si>
  <si>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</si>
  <si>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</si>
  <si>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</si>
  <si>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</si>
  <si>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</si>
  <si>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</si>
  <si>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</si>
  <si>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</si>
  <si>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</si>
  <si>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</si>
  <si>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</si>
  <si>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</si>
  <si>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</si>
  <si>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</si>
  <si>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</si>
  <si>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</si>
  <si>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</si>
  <si>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</si>
  <si>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</si>
  <si>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</si>
  <si>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</si>
  <si>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</si>
  <si>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</si>
  <si>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</si>
  <si>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</si>
  <si>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</si>
  <si>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</si>
  <si>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</si>
  <si>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</si>
  <si>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</si>
  <si>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</si>
  <si>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</si>
  <si>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</si>
  <si>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</si>
  <si>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</si>
  <si>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</si>
  <si>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</si>
  <si>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</si>
  <si>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</si>
  <si>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</si>
  <si>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</si>
  <si>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</si>
  <si>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</si>
  <si>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</si>
  <si>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</si>
  <si>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</si>
  <si>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</si>
  <si>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</si>
  <si>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</si>
  <si>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</si>
  <si>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</si>
  <si>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</si>
  <si>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</si>
  <si>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</si>
  <si>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</si>
  <si>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</si>
  <si>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</si>
  <si>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</si>
  <si>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</si>
  <si>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</si>
  <si>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</si>
  <si>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</si>
  <si>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</si>
  <si>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</si>
  <si>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</si>
  <si>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</si>
  <si>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</si>
  <si>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</si>
  <si>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</si>
  <si>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</si>
  <si>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</si>
  <si>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</si>
  <si>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</si>
  <si>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</si>
  <si>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</si>
  <si>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</si>
  <si>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</si>
  <si>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</si>
  <si>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</si>
  <si>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</si>
  <si>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</si>
  <si>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</si>
  <si>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</si>
  <si>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</si>
  <si>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</si>
  <si>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</si>
  <si>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</si>
  <si>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</si>
  <si>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</si>
  <si>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</si>
  <si>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</si>
  <si>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</si>
  <si>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</si>
  <si>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</si>
  <si>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</si>
  <si>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</si>
  <si>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</si>
  <si>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</si>
  <si>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</si>
  <si>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</si>
  <si>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</si>
  <si>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</si>
  <si>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</si>
  <si>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</si>
  <si>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</si>
  <si>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</si>
  <si>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</si>
  <si>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</si>
  <si>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</si>
  <si>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</si>
  <si>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</si>
  <si>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</si>
  <si>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</si>
  <si>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</si>
  <si>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</si>
  <si>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</si>
  <si>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</si>
  <si>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</si>
  <si>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</si>
  <si>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</si>
  <si>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</si>
  <si>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</si>
  <si>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</si>
  <si>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</si>
  <si>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</si>
  <si>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</si>
  <si>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</si>
  <si>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</si>
  <si>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</si>
  <si>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</si>
  <si>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</si>
  <si>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</si>
  <si>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</si>
  <si>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</si>
  <si>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</si>
  <si>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</si>
  <si>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</si>
  <si>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</si>
  <si>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</si>
  <si>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</si>
  <si>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</si>
  <si>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</si>
  <si>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</si>
  <si>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</si>
  <si>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</si>
  <si>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</si>
  <si>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</si>
  <si>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</si>
  <si>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</si>
  <si>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</si>
  <si>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</si>
  <si>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</si>
  <si>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</si>
  <si>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</si>
  <si>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</si>
  <si>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</si>
  <si>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</si>
  <si>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</si>
  <si>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</si>
  <si>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</si>
  <si>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</si>
  <si>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</si>
  <si>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</si>
  <si>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</si>
  <si>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</si>
  <si>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</si>
  <si>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</si>
  <si>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</si>
  <si>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</si>
  <si>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</si>
  <si>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</si>
  <si>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</si>
  <si>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</si>
  <si>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</si>
  <si>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</si>
  <si>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</si>
  <si>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</si>
  <si>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</si>
  <si>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</si>
  <si>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</si>
  <si>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</si>
  <si>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</si>
  <si>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</si>
  <si>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</si>
  <si>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</si>
  <si>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</si>
  <si>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</si>
  <si>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</si>
  <si>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</si>
  <si>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</si>
  <si>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</si>
  <si>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</si>
  <si>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</si>
  <si>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</si>
  <si>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</si>
  <si>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</si>
  <si>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</si>
  <si>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</si>
  <si>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</si>
  <si>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</si>
  <si>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</si>
  <si>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</si>
  <si>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</si>
  <si>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</si>
  <si>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</si>
  <si>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</si>
  <si>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</si>
  <si>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</si>
  <si>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</si>
  <si>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</si>
  <si>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</si>
  <si>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</si>
  <si>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</si>
  <si>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</si>
  <si>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</si>
  <si>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</si>
  <si>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</si>
  <si>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</si>
  <si>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</si>
  <si>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</si>
  <si>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</si>
  <si>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</si>
  <si>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</si>
  <si>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</si>
  <si>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</si>
  <si>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</si>
  <si>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</si>
  <si>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</si>
  <si>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</si>
  <si>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</si>
  <si>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</si>
  <si>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</si>
  <si>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</si>
  <si>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</si>
  <si>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</si>
  <si>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</si>
  <si>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</si>
  <si>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</si>
  <si>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</si>
  <si>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</si>
  <si>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</si>
  <si>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</si>
  <si>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</si>
  <si>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</si>
  <si>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</si>
  <si>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</si>
  <si>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</si>
  <si>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</si>
  <si>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</si>
  <si>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</si>
  <si>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</si>
  <si>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</si>
  <si>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</si>
  <si>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</si>
  <si>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</si>
  <si>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</si>
  <si>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</si>
  <si>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</si>
  <si>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</si>
  <si>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</si>
  <si>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</si>
  <si>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</si>
  <si>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</si>
  <si>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</si>
  <si>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</si>
  <si>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</si>
  <si>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</si>
  <si>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</si>
  <si>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</si>
  <si>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</si>
  <si>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</si>
  <si>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</si>
  <si>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</si>
  <si>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</si>
  <si>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</si>
  <si>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</si>
  <si>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</si>
  <si>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</si>
  <si>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</si>
  <si>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</si>
  <si>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</si>
  <si>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</si>
  <si>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</si>
  <si>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</si>
  <si>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</si>
  <si>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</si>
  <si>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</si>
  <si>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</si>
  <si>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</si>
  <si>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</si>
  <si>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</si>
  <si>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</si>
  <si>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</si>
  <si>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lakehead_2022_5</t>
  </si>
  <si>
    <t>lakehead_2023</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</si>
  <si>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</si>
  <si>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</si>
  <si>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</si>
  <si>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lakehead_2023_2</t>
  </si>
  <si>
    <t>lakehead_2023_3</t>
  </si>
  <si>
    <t>lakehead_2023_4</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</si>
  <si>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</si>
  <si>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</si>
  <si>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</si>
  <si>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</si>
  <si>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</si>
  <si>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</si>
  <si>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</si>
  <si>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</si>
  <si>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</si>
  <si>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</si>
  <si>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</si>
  <si>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</si>
  <si>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</si>
  <si>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</si>
  <si>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</si>
  <si>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</si>
  <si>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</si>
  <si>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</si>
  <si>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</si>
  <si>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</si>
  <si>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lakehead_2025_3</t>
  </si>
  <si>
    <t>lakehead_2025_4</t>
  </si>
  <si>
    <t>lakehead_2025_5</t>
  </si>
  <si>
    <t>lakehead_2025_6</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</si>
  <si>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</si>
  <si>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</si>
  <si>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</si>
  <si>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</si>
  <si>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</si>
  <si>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</si>
  <si>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</si>
  <si>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</si>
  <si>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</si>
  <si>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</si>
  <si>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</si>
  <si>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</si>
  <si>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</si>
  <si>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</si>
  <si>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</si>
  <si>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</si>
  <si>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</si>
  <si>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laurier_2024_2</t>
  </si>
  <si>
    <t>laurier_2024_3</t>
  </si>
  <si>
    <t>laurier_2024_4</t>
  </si>
  <si>
    <t>laurier_2024_5</t>
  </si>
  <si>
    <t>laurier_2024_6</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</si>
  <si>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</si>
  <si>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</si>
  <si>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</si>
  <si>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</si>
  <si>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</si>
  <si>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</si>
  <si>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</si>
  <si>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</si>
  <si>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</si>
  <si>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laurier_2023_5</t>
  </si>
  <si>
    <t>laurier_2023_6</t>
  </si>
  <si>
    <t>laurier_2023_8</t>
  </si>
  <si>
    <t>laurier_2023_9</t>
  </si>
  <si>
    <t>laurier_2022</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</si>
  <si>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</si>
  <si>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laurier_2022_2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</si>
  <si>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</si>
  <si>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</si>
  <si>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laurier_2021_4</t>
  </si>
  <si>
    <t>laurier_2021_6</t>
  </si>
  <si>
    <t>laurier_2021</t>
  </si>
  <si>
    <t>laurier_2019</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</si>
  <si>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</si>
  <si>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</si>
  <si>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</si>
  <si>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laurier_2019_8</t>
  </si>
  <si>
    <t>laurier_2019_14</t>
  </si>
  <si>
    <t>laurier_2019_15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</si>
</sst>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277"/>
  <sheetViews>
    <sheetView tabSelected="1" zoomScaleNormal="100" workbookViewId="0">
      <selection activeCell="H245" sqref="H245"/>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1</v>
      </c>
      <c r="G238" s="23">
        <v>1</v>
      </c>
      <c r="I238" s="4">
        <v>2</v>
      </c>
      <c r="J238" s="4">
        <v>4</v>
      </c>
      <c r="K238" s="4" t="s">
        <v>538</v>
      </c>
      <c r="L238" s="4" t="s">
        <v>13</v>
      </c>
      <c r="M238" s="4">
        <v>2021</v>
      </c>
      <c r="N238" s="4">
        <v>1</v>
      </c>
      <c r="O238" s="4">
        <v>1</v>
      </c>
    </row>
    <row r="239" spans="1:15">
      <c r="A239" s="4" t="s">
        <v>531</v>
      </c>
      <c r="B239" s="4" t="s">
        <v>534</v>
      </c>
      <c r="C239" s="9" t="s">
        <v>535</v>
      </c>
      <c r="F239" s="13">
        <v>1</v>
      </c>
      <c r="G239" s="23">
        <v>0</v>
      </c>
      <c r="I239" s="4">
        <v>3</v>
      </c>
      <c r="J239" s="4">
        <v>4</v>
      </c>
      <c r="K239" s="4" t="s">
        <v>538</v>
      </c>
      <c r="L239" s="4" t="s">
        <v>13</v>
      </c>
      <c r="M239" s="4">
        <v>2021</v>
      </c>
      <c r="N239" s="4">
        <v>1</v>
      </c>
      <c r="O239" s="4">
        <v>1</v>
      </c>
    </row>
    <row r="240" spans="1:15">
      <c r="A240" s="4" t="s">
        <v>531</v>
      </c>
      <c r="B240" s="4" t="s">
        <v>536</v>
      </c>
      <c r="C240" s="9" t="s">
        <v>537</v>
      </c>
      <c r="F240" s="13">
        <v>1</v>
      </c>
      <c r="G240" s="23">
        <v>0</v>
      </c>
      <c r="I240" s="4">
        <v>4</v>
      </c>
      <c r="J240" s="4">
        <v>4</v>
      </c>
      <c r="K240" s="4" t="s">
        <v>538</v>
      </c>
      <c r="L240" s="4" t="s">
        <v>13</v>
      </c>
      <c r="M240" s="4">
        <v>2021</v>
      </c>
      <c r="N240" s="4">
        <v>1</v>
      </c>
      <c r="O240" s="4">
        <v>1</v>
      </c>
    </row>
    <row r="241" spans="1:15">
      <c r="A241" s="4" t="s">
        <v>539</v>
      </c>
      <c r="B241" s="4" t="s">
        <v>541</v>
      </c>
      <c r="C241" s="9" t="s">
        <v>540</v>
      </c>
      <c r="F241" s="13">
        <v>1</v>
      </c>
      <c r="G241" s="23">
        <v>0</v>
      </c>
      <c r="I241" s="4">
        <v>5</v>
      </c>
      <c r="J241" s="4">
        <v>7</v>
      </c>
      <c r="K241" s="4" t="s">
        <v>538</v>
      </c>
      <c r="L241" s="4" t="s">
        <v>13</v>
      </c>
      <c r="M241" s="4">
        <v>2022</v>
      </c>
      <c r="N241" s="4">
        <v>1</v>
      </c>
      <c r="O241" s="4">
        <v>1</v>
      </c>
    </row>
    <row r="242" spans="1:15">
      <c r="A242" s="4" t="s">
        <v>542</v>
      </c>
      <c r="B242" s="4" t="s">
        <v>546</v>
      </c>
      <c r="C242" s="24" t="s">
        <v>543</v>
      </c>
      <c r="F242" s="13">
        <v>1</v>
      </c>
      <c r="G242" s="23">
        <v>1</v>
      </c>
      <c r="I242" s="4">
        <v>2</v>
      </c>
      <c r="J242" s="4">
        <v>5</v>
      </c>
      <c r="K242" s="4" t="s">
        <v>538</v>
      </c>
      <c r="L242" s="4" t="s">
        <v>13</v>
      </c>
      <c r="M242" s="4">
        <v>2023</v>
      </c>
      <c r="N242" s="4">
        <v>1</v>
      </c>
      <c r="O242" s="4">
        <v>1</v>
      </c>
    </row>
    <row r="243" spans="1:15">
      <c r="A243" s="4" t="s">
        <v>542</v>
      </c>
      <c r="B243" s="4" t="s">
        <v>547</v>
      </c>
      <c r="C243" s="9" t="s">
        <v>544</v>
      </c>
      <c r="F243" s="13">
        <v>1</v>
      </c>
      <c r="G243" s="23">
        <v>0</v>
      </c>
      <c r="I243" s="4">
        <v>3</v>
      </c>
      <c r="J243" s="4">
        <v>5</v>
      </c>
      <c r="K243" s="4" t="s">
        <v>538</v>
      </c>
      <c r="L243" s="4" t="s">
        <v>13</v>
      </c>
      <c r="M243" s="4">
        <v>2023</v>
      </c>
      <c r="N243" s="4">
        <v>1</v>
      </c>
      <c r="O243" s="4">
        <v>1</v>
      </c>
    </row>
    <row r="244" spans="1:15">
      <c r="A244" s="4" t="s">
        <v>542</v>
      </c>
      <c r="B244" s="4" t="s">
        <v>548</v>
      </c>
      <c r="C244" s="9" t="s">
        <v>545</v>
      </c>
      <c r="F244" s="13">
        <v>1</v>
      </c>
      <c r="G244" s="23">
        <v>0</v>
      </c>
      <c r="I244" s="4">
        <v>4</v>
      </c>
      <c r="J244" s="4">
        <v>5</v>
      </c>
      <c r="K244" s="4" t="s">
        <v>538</v>
      </c>
      <c r="L244" s="4" t="s">
        <v>13</v>
      </c>
      <c r="M244" s="4">
        <v>2023</v>
      </c>
      <c r="N244" s="4">
        <v>1</v>
      </c>
      <c r="O244" s="4">
        <v>1</v>
      </c>
    </row>
    <row r="245" spans="1:15">
      <c r="A245" s="4" t="s">
        <v>550</v>
      </c>
      <c r="B245" s="4" t="s">
        <v>549</v>
      </c>
      <c r="C245" s="9" t="s">
        <v>551</v>
      </c>
      <c r="F245" s="13">
        <v>1</v>
      </c>
      <c r="G245" s="23">
        <v>1</v>
      </c>
      <c r="I245" s="4">
        <v>1</v>
      </c>
      <c r="J245" s="4">
        <v>5</v>
      </c>
      <c r="K245" s="4" t="s">
        <v>538</v>
      </c>
      <c r="L245" s="4" t="s">
        <v>13</v>
      </c>
      <c r="M245" s="4">
        <v>2024</v>
      </c>
      <c r="N245" s="4">
        <v>1</v>
      </c>
      <c r="O245" s="4">
        <v>1</v>
      </c>
    </row>
    <row r="246" spans="1:15">
      <c r="A246" s="4" t="s">
        <v>550</v>
      </c>
      <c r="B246" s="4" t="s">
        <v>552</v>
      </c>
      <c r="C246" s="9" t="s">
        <v>553</v>
      </c>
      <c r="F246" s="13">
        <v>1</v>
      </c>
      <c r="G246" s="23">
        <v>1</v>
      </c>
      <c r="I246" s="4">
        <v>2</v>
      </c>
      <c r="J246" s="4">
        <v>5</v>
      </c>
      <c r="K246" s="4" t="s">
        <v>538</v>
      </c>
      <c r="L246" s="4" t="s">
        <v>13</v>
      </c>
      <c r="M246" s="4">
        <v>2024</v>
      </c>
      <c r="N246" s="4">
        <v>1</v>
      </c>
      <c r="O246" s="4">
        <v>1</v>
      </c>
    </row>
    <row r="247" spans="1:15">
      <c r="A247" s="4" t="s">
        <v>550</v>
      </c>
      <c r="B247" s="4" t="s">
        <v>557</v>
      </c>
      <c r="C247" s="9" t="s">
        <v>554</v>
      </c>
      <c r="F247" s="13">
        <v>1</v>
      </c>
      <c r="G247" s="23">
        <v>1</v>
      </c>
      <c r="I247" s="4">
        <v>3</v>
      </c>
      <c r="J247" s="4">
        <v>5</v>
      </c>
      <c r="K247" s="4" t="s">
        <v>538</v>
      </c>
      <c r="L247" s="4" t="s">
        <v>13</v>
      </c>
      <c r="M247" s="4">
        <v>2024</v>
      </c>
      <c r="N247" s="4">
        <v>1</v>
      </c>
      <c r="O247" s="4">
        <v>1</v>
      </c>
    </row>
    <row r="248" spans="1:15">
      <c r="A248" s="4" t="s">
        <v>550</v>
      </c>
      <c r="B248" s="4" t="s">
        <v>558</v>
      </c>
      <c r="C248" s="9" t="s">
        <v>555</v>
      </c>
      <c r="F248" s="13">
        <v>1</v>
      </c>
      <c r="G248" s="23">
        <v>0</v>
      </c>
      <c r="I248" s="4">
        <v>4</v>
      </c>
      <c r="J248" s="4">
        <v>5</v>
      </c>
      <c r="K248" s="4" t="s">
        <v>538</v>
      </c>
      <c r="L248" s="4" t="s">
        <v>13</v>
      </c>
      <c r="M248" s="4">
        <v>2024</v>
      </c>
      <c r="N248" s="4">
        <v>1</v>
      </c>
      <c r="O248" s="4">
        <v>1</v>
      </c>
    </row>
    <row r="249" spans="1:15">
      <c r="A249" s="4" t="s">
        <v>550</v>
      </c>
      <c r="B249" s="4" t="s">
        <v>559</v>
      </c>
      <c r="C249" s="9" t="s">
        <v>556</v>
      </c>
      <c r="F249" s="13">
        <v>1</v>
      </c>
      <c r="G249" s="23">
        <v>0</v>
      </c>
      <c r="I249" s="4">
        <v>5</v>
      </c>
      <c r="J249" s="4">
        <v>5</v>
      </c>
      <c r="K249" s="4" t="s">
        <v>538</v>
      </c>
      <c r="L249" s="4" t="s">
        <v>13</v>
      </c>
      <c r="M249" s="4">
        <v>2024</v>
      </c>
      <c r="N249" s="4">
        <v>1</v>
      </c>
      <c r="O249" s="4">
        <v>1</v>
      </c>
    </row>
    <row r="250" spans="1:15">
      <c r="A250" s="4" t="s">
        <v>561</v>
      </c>
      <c r="B250" s="4" t="s">
        <v>560</v>
      </c>
      <c r="C250" s="9" t="s">
        <v>562</v>
      </c>
      <c r="F250" s="13">
        <v>1</v>
      </c>
      <c r="G250" s="23">
        <v>1</v>
      </c>
      <c r="I250" s="4">
        <v>1</v>
      </c>
      <c r="J250" s="4">
        <v>8</v>
      </c>
      <c r="K250" s="4" t="s">
        <v>538</v>
      </c>
      <c r="L250" s="4" t="s">
        <v>13</v>
      </c>
      <c r="M250" s="4">
        <v>2025</v>
      </c>
      <c r="N250" s="4">
        <v>1</v>
      </c>
      <c r="O250" s="4">
        <v>1</v>
      </c>
    </row>
    <row r="251" spans="1:15">
      <c r="A251" s="4" t="s">
        <v>561</v>
      </c>
      <c r="B251" s="4" t="s">
        <v>563</v>
      </c>
      <c r="C251" s="9" t="s">
        <v>564</v>
      </c>
      <c r="F251" s="13">
        <v>1</v>
      </c>
      <c r="G251" s="23">
        <v>1</v>
      </c>
      <c r="I251" s="4">
        <v>2</v>
      </c>
      <c r="J251" s="4">
        <v>8</v>
      </c>
      <c r="K251" s="4" t="s">
        <v>538</v>
      </c>
      <c r="L251" s="4" t="s">
        <v>13</v>
      </c>
      <c r="M251" s="4">
        <v>2025</v>
      </c>
      <c r="N251" s="4">
        <v>1</v>
      </c>
      <c r="O251" s="4">
        <v>1</v>
      </c>
    </row>
    <row r="252" spans="1:15">
      <c r="A252" s="4" t="s">
        <v>561</v>
      </c>
      <c r="B252" s="4" t="s">
        <v>569</v>
      </c>
      <c r="C252" s="9" t="s">
        <v>565</v>
      </c>
      <c r="F252" s="13">
        <v>1</v>
      </c>
      <c r="G252" s="23">
        <v>1</v>
      </c>
      <c r="I252" s="4">
        <v>3</v>
      </c>
      <c r="J252" s="4">
        <v>8</v>
      </c>
      <c r="K252" s="4" t="s">
        <v>538</v>
      </c>
      <c r="L252" s="4" t="s">
        <v>13</v>
      </c>
      <c r="M252" s="4">
        <v>2025</v>
      </c>
      <c r="N252" s="4">
        <v>1</v>
      </c>
      <c r="O252" s="4">
        <v>1</v>
      </c>
    </row>
    <row r="253" spans="1:15">
      <c r="A253" s="4" t="s">
        <v>561</v>
      </c>
      <c r="B253" s="4" t="s">
        <v>570</v>
      </c>
      <c r="C253" s="9" t="s">
        <v>566</v>
      </c>
      <c r="F253" s="13">
        <v>1</v>
      </c>
      <c r="G253" s="23">
        <v>1</v>
      </c>
      <c r="I253" s="4">
        <v>4</v>
      </c>
      <c r="J253" s="4">
        <v>8</v>
      </c>
      <c r="K253" s="4" t="s">
        <v>538</v>
      </c>
      <c r="L253" s="4" t="s">
        <v>13</v>
      </c>
      <c r="M253" s="4">
        <v>2025</v>
      </c>
      <c r="N253" s="4">
        <v>1</v>
      </c>
      <c r="O253" s="4">
        <v>1</v>
      </c>
    </row>
    <row r="254" spans="1:15">
      <c r="A254" s="4" t="s">
        <v>561</v>
      </c>
      <c r="B254" s="4" t="s">
        <v>571</v>
      </c>
      <c r="C254" s="9" t="s">
        <v>567</v>
      </c>
      <c r="F254" s="13">
        <v>1</v>
      </c>
      <c r="G254" s="23">
        <v>1</v>
      </c>
      <c r="I254" s="4">
        <v>5</v>
      </c>
      <c r="J254" s="4">
        <v>8</v>
      </c>
      <c r="K254" s="4" t="s">
        <v>538</v>
      </c>
      <c r="L254" s="4" t="s">
        <v>13</v>
      </c>
      <c r="M254" s="4">
        <v>2025</v>
      </c>
      <c r="N254" s="4">
        <v>1</v>
      </c>
      <c r="O254" s="4">
        <v>1</v>
      </c>
    </row>
    <row r="255" spans="1:15">
      <c r="A255" s="4" t="s">
        <v>561</v>
      </c>
      <c r="B255" s="4" t="s">
        <v>572</v>
      </c>
      <c r="C255" s="9" t="s">
        <v>568</v>
      </c>
      <c r="F255" s="13">
        <v>1</v>
      </c>
      <c r="G255" s="23">
        <v>0</v>
      </c>
      <c r="I255" s="4">
        <v>6</v>
      </c>
      <c r="J255" s="4">
        <v>8</v>
      </c>
      <c r="K255" s="4" t="s">
        <v>538</v>
      </c>
      <c r="L255" s="4" t="s">
        <v>13</v>
      </c>
      <c r="M255" s="4">
        <v>2025</v>
      </c>
      <c r="N255" s="4">
        <v>1</v>
      </c>
      <c r="O255" s="4">
        <v>1</v>
      </c>
    </row>
    <row r="256" spans="1:15">
      <c r="A256" s="4" t="s">
        <v>573</v>
      </c>
      <c r="B256" s="4" t="s">
        <v>574</v>
      </c>
      <c r="C256" s="10" t="s">
        <v>575</v>
      </c>
      <c r="F256" s="13">
        <v>1</v>
      </c>
      <c r="G256" s="23">
        <v>1</v>
      </c>
      <c r="I256" s="4">
        <v>1</v>
      </c>
      <c r="J256" s="4">
        <v>10</v>
      </c>
      <c r="K256" s="4" t="s">
        <v>582</v>
      </c>
      <c r="L256" s="4" t="s">
        <v>13</v>
      </c>
      <c r="M256" s="4">
        <v>2025</v>
      </c>
      <c r="N256" s="4">
        <v>1</v>
      </c>
      <c r="O256" s="4">
        <v>1</v>
      </c>
    </row>
    <row r="257" spans="1:15">
      <c r="A257" s="4" t="s">
        <v>573</v>
      </c>
      <c r="B257" s="4" t="s">
        <v>576</v>
      </c>
      <c r="C257" s="9" t="s">
        <v>577</v>
      </c>
      <c r="F257" s="13">
        <v>1</v>
      </c>
      <c r="G257" s="23">
        <v>0</v>
      </c>
      <c r="I257" s="4">
        <v>2</v>
      </c>
      <c r="J257" s="4">
        <v>10</v>
      </c>
      <c r="K257" s="4" t="s">
        <v>582</v>
      </c>
      <c r="L257" s="4" t="s">
        <v>13</v>
      </c>
      <c r="M257" s="4">
        <v>2025</v>
      </c>
      <c r="N257" s="4">
        <v>1</v>
      </c>
      <c r="O257" s="4">
        <v>1</v>
      </c>
    </row>
    <row r="258" spans="1:15">
      <c r="A258" s="4" t="s">
        <v>573</v>
      </c>
      <c r="B258" s="4" t="s">
        <v>578</v>
      </c>
      <c r="C258" s="9" t="s">
        <v>579</v>
      </c>
      <c r="F258" s="13">
        <v>1</v>
      </c>
      <c r="G258" s="23">
        <v>1</v>
      </c>
      <c r="I258" s="4">
        <v>4</v>
      </c>
      <c r="J258" s="4">
        <v>10</v>
      </c>
      <c r="K258" s="4" t="s">
        <v>582</v>
      </c>
      <c r="L258" s="4" t="s">
        <v>13</v>
      </c>
      <c r="M258" s="4">
        <v>2025</v>
      </c>
      <c r="N258" s="4">
        <v>1</v>
      </c>
      <c r="O258" s="4">
        <v>1</v>
      </c>
    </row>
    <row r="259" spans="1:15">
      <c r="A259" s="4" t="s">
        <v>573</v>
      </c>
      <c r="B259" s="4" t="s">
        <v>580</v>
      </c>
      <c r="C259" s="9" t="s">
        <v>581</v>
      </c>
      <c r="F259" s="13">
        <v>1</v>
      </c>
      <c r="G259" s="23">
        <v>1</v>
      </c>
      <c r="I259" s="4">
        <v>5</v>
      </c>
      <c r="J259" s="4">
        <v>10</v>
      </c>
      <c r="K259" s="4" t="s">
        <v>582</v>
      </c>
      <c r="L259" s="4" t="s">
        <v>13</v>
      </c>
      <c r="M259" s="4">
        <v>2025</v>
      </c>
      <c r="N259" s="4">
        <v>1</v>
      </c>
      <c r="O259" s="4">
        <v>1</v>
      </c>
    </row>
    <row r="260" spans="1:15">
      <c r="A260" s="4" t="s">
        <v>584</v>
      </c>
      <c r="B260" s="4" t="s">
        <v>583</v>
      </c>
      <c r="C260" s="9" t="s">
        <v>585</v>
      </c>
      <c r="F260" s="13">
        <v>1</v>
      </c>
      <c r="G260" s="23">
        <v>1</v>
      </c>
      <c r="I260" s="4">
        <v>1</v>
      </c>
      <c r="J260" s="4">
        <v>11</v>
      </c>
      <c r="K260" s="4" t="s">
        <v>582</v>
      </c>
      <c r="L260" s="4" t="s">
        <v>13</v>
      </c>
      <c r="M260" s="4">
        <v>2024</v>
      </c>
      <c r="N260" s="4">
        <v>1</v>
      </c>
      <c r="O260" s="4">
        <v>1</v>
      </c>
    </row>
    <row r="261" spans="1:15">
      <c r="A261" s="4" t="s">
        <v>584</v>
      </c>
      <c r="B261" s="4" t="s">
        <v>590</v>
      </c>
      <c r="C261" s="9" t="s">
        <v>577</v>
      </c>
      <c r="F261" s="13">
        <v>1</v>
      </c>
      <c r="G261" s="23">
        <v>0</v>
      </c>
      <c r="I261" s="4">
        <v>2</v>
      </c>
      <c r="J261" s="4">
        <v>11</v>
      </c>
      <c r="K261" s="4" t="s">
        <v>582</v>
      </c>
      <c r="L261" s="4" t="s">
        <v>13</v>
      </c>
      <c r="M261" s="4">
        <v>2024</v>
      </c>
      <c r="N261" s="4">
        <v>1</v>
      </c>
      <c r="O261" s="4">
        <v>1</v>
      </c>
    </row>
    <row r="262" spans="1:15" ht="18">
      <c r="A262" s="4" t="s">
        <v>584</v>
      </c>
      <c r="B262" s="4" t="s">
        <v>591</v>
      </c>
      <c r="C262" s="27" t="s">
        <v>586</v>
      </c>
      <c r="F262" s="13">
        <v>1</v>
      </c>
      <c r="G262" s="23">
        <v>1</v>
      </c>
      <c r="I262" s="4">
        <v>3</v>
      </c>
      <c r="J262" s="4">
        <v>11</v>
      </c>
      <c r="K262" s="4" t="s">
        <v>582</v>
      </c>
      <c r="L262" s="4" t="s">
        <v>13</v>
      </c>
      <c r="M262" s="4">
        <v>2024</v>
      </c>
      <c r="N262" s="4">
        <v>1</v>
      </c>
      <c r="O262" s="4">
        <v>1</v>
      </c>
    </row>
    <row r="263" spans="1:15">
      <c r="A263" s="4" t="s">
        <v>584</v>
      </c>
      <c r="B263" s="4" t="s">
        <v>592</v>
      </c>
      <c r="C263" s="9" t="s">
        <v>587</v>
      </c>
      <c r="F263" s="13">
        <v>1</v>
      </c>
      <c r="G263" s="23">
        <v>1</v>
      </c>
      <c r="I263" s="4">
        <v>4</v>
      </c>
      <c r="J263" s="4">
        <v>11</v>
      </c>
      <c r="K263" s="4" t="s">
        <v>582</v>
      </c>
      <c r="L263" s="4" t="s">
        <v>13</v>
      </c>
      <c r="M263" s="4">
        <v>2024</v>
      </c>
      <c r="N263" s="4">
        <v>1</v>
      </c>
      <c r="O263" s="4">
        <v>1</v>
      </c>
    </row>
    <row r="264" spans="1:15">
      <c r="A264" s="4" t="s">
        <v>584</v>
      </c>
      <c r="B264" s="4" t="s">
        <v>593</v>
      </c>
      <c r="C264" s="9" t="s">
        <v>588</v>
      </c>
      <c r="F264" s="13">
        <v>1</v>
      </c>
      <c r="G264" s="23">
        <v>0</v>
      </c>
      <c r="I264" s="4">
        <v>5</v>
      </c>
      <c r="J264" s="4">
        <v>11</v>
      </c>
      <c r="K264" s="4" t="s">
        <v>582</v>
      </c>
      <c r="L264" s="4" t="s">
        <v>13</v>
      </c>
      <c r="M264" s="4">
        <v>2024</v>
      </c>
      <c r="N264" s="4">
        <v>1</v>
      </c>
      <c r="O264" s="4">
        <v>1</v>
      </c>
    </row>
    <row r="265" spans="1:15">
      <c r="A265" s="4" t="s">
        <v>584</v>
      </c>
      <c r="B265" s="4" t="s">
        <v>594</v>
      </c>
      <c r="C265" s="9" t="s">
        <v>589</v>
      </c>
      <c r="F265" s="13">
        <v>1</v>
      </c>
      <c r="G265" s="23">
        <v>1</v>
      </c>
      <c r="I265" s="4">
        <v>6</v>
      </c>
      <c r="J265" s="4">
        <v>11</v>
      </c>
      <c r="K265" s="4" t="s">
        <v>582</v>
      </c>
      <c r="L265" s="4" t="s">
        <v>13</v>
      </c>
      <c r="M265" s="4">
        <v>2024</v>
      </c>
      <c r="N265" s="4">
        <v>1</v>
      </c>
      <c r="O265" s="4">
        <v>1</v>
      </c>
    </row>
    <row r="266" spans="1:15">
      <c r="A266" s="4" t="s">
        <v>596</v>
      </c>
      <c r="B266" s="4" t="s">
        <v>595</v>
      </c>
      <c r="C266" s="9" t="s">
        <v>597</v>
      </c>
      <c r="F266" s="13">
        <v>1</v>
      </c>
      <c r="G266" s="23">
        <v>0</v>
      </c>
      <c r="I266" s="4">
        <v>1</v>
      </c>
      <c r="J266" s="4">
        <v>13</v>
      </c>
      <c r="K266" s="4" t="s">
        <v>582</v>
      </c>
      <c r="L266" s="4" t="s">
        <v>13</v>
      </c>
      <c r="M266" s="4">
        <v>2023</v>
      </c>
      <c r="N266" s="4">
        <v>1</v>
      </c>
      <c r="O266" s="4">
        <v>1</v>
      </c>
    </row>
    <row r="267" spans="1:15">
      <c r="A267" s="4" t="s">
        <v>596</v>
      </c>
      <c r="B267" s="4" t="s">
        <v>599</v>
      </c>
      <c r="C267" s="9" t="s">
        <v>598</v>
      </c>
      <c r="F267" s="13">
        <v>1</v>
      </c>
      <c r="G267" s="23">
        <v>0</v>
      </c>
      <c r="I267" s="4">
        <v>2</v>
      </c>
      <c r="J267" s="4">
        <v>13</v>
      </c>
      <c r="K267" s="4" t="s">
        <v>582</v>
      </c>
      <c r="L267" s="4" t="s">
        <v>13</v>
      </c>
      <c r="M267" s="4">
        <v>2023</v>
      </c>
      <c r="N267" s="4">
        <v>1</v>
      </c>
      <c r="O267" s="4">
        <v>1</v>
      </c>
    </row>
    <row r="268" spans="1:15">
      <c r="A268" s="4" t="s">
        <v>596</v>
      </c>
      <c r="B268" s="4" t="s">
        <v>604</v>
      </c>
      <c r="C268" s="9" t="s">
        <v>600</v>
      </c>
      <c r="F268" s="13">
        <v>1</v>
      </c>
      <c r="G268" s="23">
        <v>0</v>
      </c>
      <c r="I268" s="4">
        <v>5</v>
      </c>
      <c r="J268" s="4">
        <v>13</v>
      </c>
      <c r="K268" s="4" t="s">
        <v>582</v>
      </c>
      <c r="L268" s="4" t="s">
        <v>13</v>
      </c>
      <c r="M268" s="4">
        <v>2023</v>
      </c>
      <c r="N268" s="4">
        <v>1</v>
      </c>
      <c r="O268" s="4">
        <v>1</v>
      </c>
    </row>
    <row r="269" spans="1:15">
      <c r="A269" s="4" t="s">
        <v>596</v>
      </c>
      <c r="B269" s="4" t="s">
        <v>605</v>
      </c>
      <c r="C269" s="9" t="s">
        <v>601</v>
      </c>
      <c r="F269" s="13">
        <v>1</v>
      </c>
      <c r="G269" s="23">
        <v>1</v>
      </c>
      <c r="I269" s="4">
        <v>6</v>
      </c>
      <c r="J269" s="4">
        <v>13</v>
      </c>
      <c r="K269" s="4" t="s">
        <v>582</v>
      </c>
      <c r="L269" s="4" t="s">
        <v>13</v>
      </c>
      <c r="M269" s="4">
        <v>2023</v>
      </c>
      <c r="N269" s="4">
        <v>1</v>
      </c>
      <c r="O269" s="4">
        <v>1</v>
      </c>
    </row>
    <row r="270" spans="1:15">
      <c r="A270" s="4" t="s">
        <v>596</v>
      </c>
      <c r="B270" s="4" t="s">
        <v>606</v>
      </c>
      <c r="C270" s="9" t="s">
        <v>602</v>
      </c>
      <c r="F270" s="13">
        <v>1</v>
      </c>
      <c r="G270" s="23">
        <v>0</v>
      </c>
      <c r="I270" s="4">
        <v>8</v>
      </c>
      <c r="J270" s="4">
        <v>13</v>
      </c>
      <c r="K270" s="4" t="s">
        <v>582</v>
      </c>
      <c r="L270" s="4" t="s">
        <v>13</v>
      </c>
      <c r="M270" s="4">
        <v>2023</v>
      </c>
      <c r="N270" s="4">
        <v>1</v>
      </c>
      <c r="O270" s="4">
        <v>1</v>
      </c>
    </row>
    <row r="271" spans="1:15">
      <c r="A271" s="4" t="s">
        <v>596</v>
      </c>
      <c r="B271" s="4" t="s">
        <v>607</v>
      </c>
      <c r="C271" s="9" t="s">
        <v>603</v>
      </c>
      <c r="F271" s="13">
        <v>1</v>
      </c>
      <c r="G271" s="23">
        <v>0</v>
      </c>
      <c r="I271" s="4">
        <v>9</v>
      </c>
      <c r="J271" s="4">
        <v>13</v>
      </c>
      <c r="K271" s="4" t="s">
        <v>582</v>
      </c>
      <c r="L271" s="4" t="s">
        <v>13</v>
      </c>
      <c r="M271" s="4">
        <v>2023</v>
      </c>
      <c r="N271" s="4">
        <v>1</v>
      </c>
      <c r="O271" s="4">
        <v>1</v>
      </c>
    </row>
    <row r="272" spans="1:15">
      <c r="A272" s="4" t="s">
        <v>608</v>
      </c>
      <c r="B272" s="4" t="s">
        <v>610</v>
      </c>
      <c r="C272" s="9" t="s">
        <v>609</v>
      </c>
      <c r="F272" s="13">
        <v>1</v>
      </c>
      <c r="G272" s="23">
        <v>0</v>
      </c>
      <c r="I272" s="4">
        <v>2</v>
      </c>
      <c r="J272" s="4">
        <v>7</v>
      </c>
      <c r="K272" s="4" t="s">
        <v>582</v>
      </c>
      <c r="L272" s="4" t="s">
        <v>13</v>
      </c>
      <c r="M272" s="4">
        <v>2022</v>
      </c>
      <c r="N272" s="4">
        <v>1</v>
      </c>
      <c r="O272" s="4">
        <v>1</v>
      </c>
    </row>
    <row r="273" spans="1:15" ht="18">
      <c r="A273" s="4" t="s">
        <v>615</v>
      </c>
      <c r="B273" s="4" t="s">
        <v>613</v>
      </c>
      <c r="C273" s="26" t="s">
        <v>611</v>
      </c>
      <c r="F273" s="13">
        <v>1</v>
      </c>
      <c r="G273" s="23">
        <v>1</v>
      </c>
      <c r="I273" s="4">
        <v>4</v>
      </c>
      <c r="J273" s="4">
        <v>10</v>
      </c>
      <c r="K273" s="4" t="s">
        <v>582</v>
      </c>
      <c r="L273" s="4" t="s">
        <v>13</v>
      </c>
      <c r="M273" s="4">
        <v>2021</v>
      </c>
      <c r="N273" s="4">
        <v>1</v>
      </c>
      <c r="O273" s="4">
        <v>1</v>
      </c>
    </row>
    <row r="274" spans="1:15">
      <c r="A274" s="4" t="s">
        <v>615</v>
      </c>
      <c r="B274" s="4" t="s">
        <v>614</v>
      </c>
      <c r="C274" s="25" t="s">
        <v>612</v>
      </c>
      <c r="F274" s="13">
        <v>1</v>
      </c>
      <c r="G274" s="23">
        <v>0</v>
      </c>
      <c r="I274" s="4">
        <v>6</v>
      </c>
      <c r="J274" s="4">
        <v>10</v>
      </c>
      <c r="K274" s="4" t="s">
        <v>582</v>
      </c>
      <c r="L274" s="4" t="s">
        <v>13</v>
      </c>
      <c r="M274" s="4">
        <v>2021</v>
      </c>
      <c r="N274" s="4">
        <v>1</v>
      </c>
      <c r="O274" s="4">
        <v>1</v>
      </c>
    </row>
    <row r="275" spans="1:15" ht="18">
      <c r="A275" s="4" t="s">
        <v>616</v>
      </c>
      <c r="B275" s="4" t="s">
        <v>620</v>
      </c>
      <c r="C275" s="26" t="s">
        <v>617</v>
      </c>
      <c r="F275" s="13">
        <v>1</v>
      </c>
      <c r="G275" s="23">
        <v>0</v>
      </c>
      <c r="I275" s="4">
        <v>8</v>
      </c>
      <c r="J275" s="4">
        <v>17</v>
      </c>
      <c r="K275" s="4" t="s">
        <v>582</v>
      </c>
      <c r="L275" s="4" t="s">
        <v>13</v>
      </c>
      <c r="M275" s="4">
        <v>2019</v>
      </c>
      <c r="N275" s="4">
        <v>1</v>
      </c>
      <c r="O275" s="4">
        <v>1</v>
      </c>
    </row>
    <row r="276" spans="1:15" ht="18">
      <c r="A276" s="4" t="s">
        <v>616</v>
      </c>
      <c r="B276" s="4" t="s">
        <v>621</v>
      </c>
      <c r="C276" s="26" t="s">
        <v>618</v>
      </c>
      <c r="F276" s="13">
        <v>1</v>
      </c>
      <c r="G276" s="23">
        <v>0</v>
      </c>
      <c r="I276" s="4">
        <v>14</v>
      </c>
      <c r="J276" s="4">
        <v>17</v>
      </c>
      <c r="K276" s="4" t="s">
        <v>582</v>
      </c>
      <c r="L276" s="4" t="s">
        <v>13</v>
      </c>
      <c r="M276" s="4">
        <v>2019</v>
      </c>
      <c r="N276" s="4">
        <v>1</v>
      </c>
      <c r="O276" s="4">
        <v>1</v>
      </c>
    </row>
    <row r="277" spans="1:15" ht="18">
      <c r="A277" s="4" t="s">
        <v>616</v>
      </c>
      <c r="B277" s="4" t="s">
        <v>622</v>
      </c>
      <c r="C277" s="26" t="s">
        <v>619</v>
      </c>
      <c r="F277" s="13">
        <v>1</v>
      </c>
      <c r="G277" s="23">
        <v>0</v>
      </c>
      <c r="I277" s="4">
        <v>15</v>
      </c>
      <c r="J277" s="4">
        <v>17</v>
      </c>
      <c r="K277" s="4" t="s">
        <v>582</v>
      </c>
      <c r="L277" s="4" t="s">
        <v>13</v>
      </c>
      <c r="M277" s="4">
        <v>2019</v>
      </c>
      <c r="N277" s="4">
        <v>1</v>
      </c>
      <c r="O277"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F35" sqref="F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175</v>
      </c>
    </row>
    <row r="28" spans="1:6">
      <c r="A28">
        <v>1</v>
      </c>
      <c r="C28" t="s">
        <v>411</v>
      </c>
      <c r="F28">
        <f>COUNTIF(Sheet1!G:G,"1")</f>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2026-04-12T00:50:01Z</dcterms:modified>
</cp:coreProperties>
</file>