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on_HPH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<sst xmlns="http://schemas.openxmlformats.org/spreadsheetml/2006/main" count="351" uniqueCount="50">
  <si>
    <t xml:space="preserve">DATE_DEBUT</t>
  </si>
  <si>
    <t xml:space="preserve">DATE_FIN</t>
  </si>
  <si>
    <t xml:space="preserve">P_SOUSCRITE</t>
  </si>
  <si>
    <t xml:space="preserve">PART_FIXE_MOIS_TTC</t>
  </si>
  <si>
    <t xml:space="preserve">PART_FIXE_TTC</t>
  </si>
  <si>
    <t xml:space="preserve">PART_VARIABLE_HC_TTC</t>
  </si>
  <si>
    <t xml:space="preserve">PART_VARIABLE_HP_TTC</t>
  </si>
  <si>
    <t xml:space="preserve">23/07/2012</t>
  </si>
  <si>
    <t xml:space="preserve">31/07/2013</t>
  </si>
  <si>
    <t xml:space="preserve">01/08/2013</t>
  </si>
  <si>
    <t xml:space="preserve">31/10/2014</t>
  </si>
  <si>
    <t xml:space="preserve">01/11/2014</t>
  </si>
  <si>
    <t xml:space="preserve">31/07/2015</t>
  </si>
  <si>
    <t xml:space="preserve">01/08/2015</t>
  </si>
  <si>
    <t xml:space="preserve">31/07/2016</t>
  </si>
  <si>
    <t xml:space="preserve">01/08/2016</t>
  </si>
  <si>
    <t xml:space="preserve">31/07/2017</t>
  </si>
  <si>
    <t xml:space="preserve">01/08/2017</t>
  </si>
  <si>
    <t xml:space="preserve">31/01/2018</t>
  </si>
  <si>
    <t xml:space="preserve">01/02/2018</t>
  </si>
  <si>
    <t xml:space="preserve">31/07/2018</t>
  </si>
  <si>
    <t xml:space="preserve">01/08/2018</t>
  </si>
  <si>
    <t xml:space="preserve">31/05/2019</t>
  </si>
  <si>
    <t xml:space="preserve">01/06/2019</t>
  </si>
  <si>
    <t xml:space="preserve">31/07/2019</t>
  </si>
  <si>
    <t xml:space="preserve">01/08/2019</t>
  </si>
  <si>
    <t xml:space="preserve">31/01/2020</t>
  </si>
  <si>
    <t xml:space="preserve">01/02/2020</t>
  </si>
  <si>
    <t xml:space="preserve">31/07/2020</t>
  </si>
  <si>
    <t xml:space="preserve">01/08/2020</t>
  </si>
  <si>
    <t xml:space="preserve">31/01/2021</t>
  </si>
  <si>
    <t xml:space="preserve">01/02/2021</t>
  </si>
  <si>
    <t xml:space="preserve">31/07/2021</t>
  </si>
  <si>
    <t xml:space="preserve">01/08/2021</t>
  </si>
  <si>
    <t xml:space="preserve">31/01/2022</t>
  </si>
  <si>
    <t xml:space="preserve">01/02/2022</t>
  </si>
  <si>
    <t xml:space="preserve">31/07/2022</t>
  </si>
  <si>
    <t xml:space="preserve">01/08/2022</t>
  </si>
  <si>
    <t xml:space="preserve">31/01/2023</t>
  </si>
  <si>
    <t xml:space="preserve">01/02/2023</t>
  </si>
  <si>
    <t xml:space="preserve">31/07/2023</t>
  </si>
  <si>
    <t xml:space="preserve">01/08/2023</t>
  </si>
  <si>
    <t xml:space="preserve">31/01/2024</t>
  </si>
  <si>
    <t xml:space="preserve">01/02/2024</t>
  </si>
  <si>
    <t xml:space="preserve">31/01/2025</t>
  </si>
  <si>
    <t xml:space="preserve">01/02/2025</t>
  </si>
  <si>
    <t xml:space="preserve">31/07/2025</t>
  </si>
  <si>
    <t xml:space="preserve">01/08/2025</t>
  </si>
  <si>
    <t xml:space="preserve">31/01/2026</t>
  </si>
  <si>
    <t xml:space="preserve">01/02/2026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</si>
</sst>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1" topLeftCell="B161" activePane="bottomRight" state="frozen"/>
      <selection pane="topLeft" activeCell="A1" activeCellId="0" sqref="A1"/>
      <selection pane="topRight" activeCell="B1" activeCellId="0" sqref="B1"/>
      <selection pane="bottomLeft" activeCell="A161" activeCellId="0" sqref="A161"/>
      <selection pane="bottomRight" activeCell="F175" activeCellId="0" sqref="F17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7"/>
    <col collapsed="false" customWidth="true" hidden="false" outlineLevel="0" max="2" min="2" style="1" width="10.65"/>
    <col collapsed="false" customWidth="true" hidden="false" outlineLevel="0" max="3" min="3" style="1" width="14.03"/>
    <col collapsed="false" customWidth="true" hidden="false" outlineLevel="0" max="4" min="4" style="1" width="14.62"/>
    <col collapsed="false" customWidth="true" hidden="false" outlineLevel="0" max="5" min="5" style="1" width="15.72"/>
    <col collapsed="false" customWidth="true" hidden="false" outlineLevel="0" max="6" min="6" style="1" width="24"/>
    <col collapsed="false" customWidth="true" hidden="false" outlineLevel="0" max="7" min="7" style="1" width="23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1" t="n">
        <v>6</v>
      </c>
      <c r="E2" s="1" t="str">
        <f aca="false">IF(D2=0,"",12*D2)</f>
        <v/>
      </c>
      <c r="F2" s="1" t="n">
        <v>0.0964</v>
      </c>
      <c r="G2" s="1" t="n">
        <v>0.1391</v>
      </c>
    </row>
    <row r="3" customFormat="false" ht="12.8" hidden="false" customHeight="false" outlineLevel="0" collapsed="false">
      <c r="A3" s="2" t="s">
        <v>7</v>
      </c>
      <c r="B3" s="2" t="s">
        <v>8</v>
      </c>
      <c r="C3" s="1" t="n">
        <v>9</v>
      </c>
      <c r="E3" s="1" t="str">
        <f aca="false">IF(D3=0,"",12*D3)</f>
        <v/>
      </c>
      <c r="F3" s="1" t="n">
        <v>0.0964</v>
      </c>
      <c r="G3" s="1" t="n">
        <v>0.1391</v>
      </c>
    </row>
    <row r="4" customFormat="false" ht="12.8" hidden="false" customHeight="false" outlineLevel="0" collapsed="false">
      <c r="A4" s="2" t="s">
        <v>7</v>
      </c>
      <c r="B4" s="2" t="s">
        <v>8</v>
      </c>
      <c r="C4" s="1" t="n">
        <v>12</v>
      </c>
      <c r="E4" s="1" t="str">
        <f aca="false">IF(D4=0,"",12*D4)</f>
        <v/>
      </c>
      <c r="F4" s="1" t="n">
        <v>0.0964</v>
      </c>
      <c r="G4" s="1" t="n">
        <v>0.1391</v>
      </c>
    </row>
    <row r="5" customFormat="false" ht="12.8" hidden="false" customHeight="false" outlineLevel="0" collapsed="false">
      <c r="A5" s="2" t="s">
        <v>7</v>
      </c>
      <c r="B5" s="2" t="s">
        <v>8</v>
      </c>
      <c r="C5" s="1" t="n">
        <v>15</v>
      </c>
      <c r="E5" s="1" t="str">
        <f aca="false">IF(D5=0,"",12*D5)</f>
        <v/>
      </c>
      <c r="F5" s="1" t="n">
        <v>0.0964</v>
      </c>
      <c r="G5" s="1" t="n">
        <v>0.1391</v>
      </c>
    </row>
    <row r="6" customFormat="false" ht="12.8" hidden="false" customHeight="false" outlineLevel="0" collapsed="false">
      <c r="A6" s="2" t="s">
        <v>7</v>
      </c>
      <c r="B6" s="2" t="s">
        <v>8</v>
      </c>
      <c r="C6" s="1" t="n">
        <v>18</v>
      </c>
      <c r="E6" s="1" t="str">
        <f aca="false">IF(D6=0,"",12*D6)</f>
        <v/>
      </c>
      <c r="F6" s="1" t="n">
        <v>0.0964</v>
      </c>
      <c r="G6" s="1" t="n">
        <v>0.1391</v>
      </c>
    </row>
    <row r="7" customFormat="false" ht="12.8" hidden="false" customHeight="false" outlineLevel="0" collapsed="false">
      <c r="A7" s="2" t="s">
        <v>7</v>
      </c>
      <c r="B7" s="2" t="s">
        <v>8</v>
      </c>
      <c r="C7" s="1" t="n">
        <v>24</v>
      </c>
      <c r="E7" s="1" t="str">
        <f aca="false">IF(D7=0,"",12*D7)</f>
        <v/>
      </c>
      <c r="F7" s="1" t="n">
        <v>0.0964</v>
      </c>
      <c r="G7" s="1" t="n">
        <v>0.1391</v>
      </c>
    </row>
    <row r="8" customFormat="false" ht="12.8" hidden="false" customHeight="false" outlineLevel="0" collapsed="false">
      <c r="A8" s="2" t="s">
        <v>7</v>
      </c>
      <c r="B8" s="2" t="s">
        <v>8</v>
      </c>
      <c r="C8" s="1" t="n">
        <v>30</v>
      </c>
      <c r="E8" s="1" t="str">
        <f aca="false">IF(D8=0,"",12*D8)</f>
        <v/>
      </c>
      <c r="F8" s="1" t="n">
        <v>0.0964</v>
      </c>
      <c r="G8" s="1" t="n">
        <v>0.1391</v>
      </c>
    </row>
    <row r="9" customFormat="false" ht="12.8" hidden="false" customHeight="false" outlineLevel="0" collapsed="false">
      <c r="A9" s="2" t="s">
        <v>7</v>
      </c>
      <c r="B9" s="2" t="s">
        <v>8</v>
      </c>
      <c r="C9" s="1" t="n">
        <v>36</v>
      </c>
      <c r="E9" s="1" t="str">
        <f aca="false">IF(D9=0,"",12*D9)</f>
        <v/>
      </c>
      <c r="F9" s="1" t="n">
        <v>0.0964</v>
      </c>
      <c r="G9" s="1" t="n">
        <v>0.1391</v>
      </c>
    </row>
    <row r="10" customFormat="false" ht="12.8" hidden="false" customHeight="false" outlineLevel="0" collapsed="false">
      <c r="A10" s="2" t="s">
        <v>9</v>
      </c>
      <c r="B10" s="2" t="s">
        <v>10</v>
      </c>
      <c r="C10" s="1" t="n">
        <v>6</v>
      </c>
      <c r="E10" s="1" t="str">
        <f aca="false">IF(D10=0,"",12*D10)</f>
        <v/>
      </c>
      <c r="F10" s="1" t="n">
        <v>0.1002</v>
      </c>
      <c r="G10" s="1" t="n">
        <v>0.1466</v>
      </c>
    </row>
    <row r="11" customFormat="false" ht="12.8" hidden="false" customHeight="false" outlineLevel="0" collapsed="false">
      <c r="A11" s="2" t="s">
        <v>9</v>
      </c>
      <c r="B11" s="2" t="s">
        <v>10</v>
      </c>
      <c r="C11" s="1" t="n">
        <v>9</v>
      </c>
      <c r="E11" s="1" t="str">
        <f aca="false">IF(D11=0,"",12*D11)</f>
        <v/>
      </c>
      <c r="F11" s="1" t="n">
        <v>0.1002</v>
      </c>
      <c r="G11" s="1" t="n">
        <v>0.1466</v>
      </c>
    </row>
    <row r="12" customFormat="false" ht="12.8" hidden="false" customHeight="false" outlineLevel="0" collapsed="false">
      <c r="A12" s="2" t="s">
        <v>9</v>
      </c>
      <c r="B12" s="2" t="s">
        <v>10</v>
      </c>
      <c r="C12" s="1" t="n">
        <v>12</v>
      </c>
      <c r="E12" s="1" t="str">
        <f aca="false">IF(D12=0,"",12*D12)</f>
        <v/>
      </c>
      <c r="F12" s="1" t="n">
        <v>0.1002</v>
      </c>
      <c r="G12" s="1" t="n">
        <v>0.1466</v>
      </c>
    </row>
    <row r="13" customFormat="false" ht="12.8" hidden="false" customHeight="false" outlineLevel="0" collapsed="false">
      <c r="A13" s="2" t="s">
        <v>9</v>
      </c>
      <c r="B13" s="2" t="s">
        <v>10</v>
      </c>
      <c r="C13" s="1" t="n">
        <v>15</v>
      </c>
      <c r="E13" s="1" t="str">
        <f aca="false">IF(D13=0,"",12*D13)</f>
        <v/>
      </c>
      <c r="F13" s="1" t="n">
        <v>0.1002</v>
      </c>
      <c r="G13" s="1" t="n">
        <v>0.1466</v>
      </c>
    </row>
    <row r="14" customFormat="false" ht="12.8" hidden="false" customHeight="false" outlineLevel="0" collapsed="false">
      <c r="A14" s="2" t="s">
        <v>9</v>
      </c>
      <c r="B14" s="2" t="s">
        <v>10</v>
      </c>
      <c r="C14" s="1" t="n">
        <v>18</v>
      </c>
      <c r="E14" s="1" t="str">
        <f aca="false">IF(D14=0,"",12*D14)</f>
        <v/>
      </c>
      <c r="F14" s="1" t="n">
        <v>0.1002</v>
      </c>
      <c r="G14" s="1" t="n">
        <v>0.1466</v>
      </c>
    </row>
    <row r="15" customFormat="false" ht="12.8" hidden="false" customHeight="false" outlineLevel="0" collapsed="false">
      <c r="A15" s="2" t="s">
        <v>9</v>
      </c>
      <c r="B15" s="2" t="s">
        <v>10</v>
      </c>
      <c r="C15" s="1" t="n">
        <v>24</v>
      </c>
      <c r="E15" s="1" t="str">
        <f aca="false">IF(D15=0,"",12*D15)</f>
        <v/>
      </c>
      <c r="F15" s="1" t="n">
        <v>0.1002</v>
      </c>
      <c r="G15" s="1" t="n">
        <v>0.1466</v>
      </c>
    </row>
    <row r="16" customFormat="false" ht="12.8" hidden="false" customHeight="false" outlineLevel="0" collapsed="false">
      <c r="A16" s="2" t="s">
        <v>9</v>
      </c>
      <c r="B16" s="2" t="s">
        <v>10</v>
      </c>
      <c r="C16" s="1" t="n">
        <v>30</v>
      </c>
      <c r="E16" s="1" t="str">
        <f aca="false">IF(D16=0,"",12*D16)</f>
        <v/>
      </c>
      <c r="F16" s="1" t="n">
        <v>0.1002</v>
      </c>
      <c r="G16" s="1" t="n">
        <v>0.1466</v>
      </c>
    </row>
    <row r="17" customFormat="false" ht="12.8" hidden="false" customHeight="false" outlineLevel="0" collapsed="false">
      <c r="A17" s="2" t="s">
        <v>9</v>
      </c>
      <c r="B17" s="2" t="s">
        <v>10</v>
      </c>
      <c r="C17" s="1" t="n">
        <v>36</v>
      </c>
      <c r="E17" s="1" t="str">
        <f aca="false">IF(D17=0,"",12*D17)</f>
        <v/>
      </c>
      <c r="F17" s="1" t="n">
        <v>0.1002</v>
      </c>
      <c r="G17" s="1" t="n">
        <v>0.1466</v>
      </c>
    </row>
    <row r="18" customFormat="false" ht="12.8" hidden="false" customHeight="false" outlineLevel="0" collapsed="false">
      <c r="A18" s="2" t="s">
        <v>11</v>
      </c>
      <c r="B18" s="2" t="s">
        <v>12</v>
      </c>
      <c r="C18" s="1" t="n">
        <v>6</v>
      </c>
      <c r="E18" s="1" t="str">
        <f aca="false">IF(D18=0,"",12*D18)</f>
        <v/>
      </c>
      <c r="F18" s="1" t="n">
        <v>0.1057</v>
      </c>
      <c r="G18" s="1" t="n">
        <v>0.1533</v>
      </c>
    </row>
    <row r="19" customFormat="false" ht="12.8" hidden="false" customHeight="false" outlineLevel="0" collapsed="false">
      <c r="A19" s="2" t="s">
        <v>11</v>
      </c>
      <c r="B19" s="2" t="s">
        <v>12</v>
      </c>
      <c r="C19" s="1" t="n">
        <v>9</v>
      </c>
      <c r="E19" s="1" t="str">
        <f aca="false">IF(D19=0,"",12*D19)</f>
        <v/>
      </c>
      <c r="F19" s="1" t="n">
        <v>0.1057</v>
      </c>
      <c r="G19" s="1" t="n">
        <v>0.1533</v>
      </c>
    </row>
    <row r="20" customFormat="false" ht="12.8" hidden="false" customHeight="false" outlineLevel="0" collapsed="false">
      <c r="A20" s="2" t="s">
        <v>11</v>
      </c>
      <c r="B20" s="2" t="s">
        <v>12</v>
      </c>
      <c r="C20" s="1" t="n">
        <v>12</v>
      </c>
      <c r="E20" s="1" t="str">
        <f aca="false">IF(D20=0,"",12*D20)</f>
        <v/>
      </c>
      <c r="F20" s="1" t="n">
        <v>0.1057</v>
      </c>
      <c r="G20" s="1" t="n">
        <v>0.1533</v>
      </c>
    </row>
    <row r="21" customFormat="false" ht="12.8" hidden="false" customHeight="false" outlineLevel="0" collapsed="false">
      <c r="A21" s="2" t="s">
        <v>11</v>
      </c>
      <c r="B21" s="2" t="s">
        <v>12</v>
      </c>
      <c r="C21" s="1" t="n">
        <v>15</v>
      </c>
      <c r="E21" s="1" t="str">
        <f aca="false">IF(D21=0,"",12*D21)</f>
        <v/>
      </c>
      <c r="F21" s="1" t="n">
        <v>0.1057</v>
      </c>
      <c r="G21" s="1" t="n">
        <v>0.1533</v>
      </c>
    </row>
    <row r="22" customFormat="false" ht="12.8" hidden="false" customHeight="false" outlineLevel="0" collapsed="false">
      <c r="A22" s="2" t="s">
        <v>11</v>
      </c>
      <c r="B22" s="2" t="s">
        <v>12</v>
      </c>
      <c r="C22" s="1" t="n">
        <v>18</v>
      </c>
      <c r="E22" s="1" t="str">
        <f aca="false">IF(D22=0,"",12*D22)</f>
        <v/>
      </c>
      <c r="F22" s="1" t="n">
        <v>0.1057</v>
      </c>
      <c r="G22" s="1" t="n">
        <v>0.1533</v>
      </c>
    </row>
    <row r="23" customFormat="false" ht="12.8" hidden="false" customHeight="false" outlineLevel="0" collapsed="false">
      <c r="A23" s="2" t="s">
        <v>11</v>
      </c>
      <c r="B23" s="2" t="s">
        <v>12</v>
      </c>
      <c r="C23" s="1" t="n">
        <v>24</v>
      </c>
      <c r="E23" s="1" t="str">
        <f aca="false">IF(D23=0,"",12*D23)</f>
        <v/>
      </c>
      <c r="F23" s="1" t="n">
        <v>0.1057</v>
      </c>
      <c r="G23" s="1" t="n">
        <v>0.1533</v>
      </c>
    </row>
    <row r="24" customFormat="false" ht="12.8" hidden="false" customHeight="false" outlineLevel="0" collapsed="false">
      <c r="A24" s="2" t="s">
        <v>11</v>
      </c>
      <c r="B24" s="2" t="s">
        <v>12</v>
      </c>
      <c r="C24" s="1" t="n">
        <v>30</v>
      </c>
      <c r="E24" s="1" t="str">
        <f aca="false">IF(D24=0,"",12*D24)</f>
        <v/>
      </c>
      <c r="F24" s="1" t="n">
        <v>0.1057</v>
      </c>
      <c r="G24" s="1" t="n">
        <v>0.1533</v>
      </c>
    </row>
    <row r="25" customFormat="false" ht="12.8" hidden="false" customHeight="false" outlineLevel="0" collapsed="false">
      <c r="A25" s="2" t="s">
        <v>11</v>
      </c>
      <c r="B25" s="2" t="s">
        <v>12</v>
      </c>
      <c r="C25" s="1" t="n">
        <v>36</v>
      </c>
      <c r="E25" s="1" t="str">
        <f aca="false">IF(D25=0,"",12*D25)</f>
        <v/>
      </c>
      <c r="F25" s="1" t="n">
        <v>0.1057</v>
      </c>
      <c r="G25" s="1" t="n">
        <v>0.1533</v>
      </c>
    </row>
    <row r="26" customFormat="false" ht="12.8" hidden="false" customHeight="false" outlineLevel="0" collapsed="false">
      <c r="A26" s="2" t="s">
        <v>13</v>
      </c>
      <c r="B26" s="2" t="s">
        <v>14</v>
      </c>
      <c r="C26" s="1" t="n">
        <v>6</v>
      </c>
      <c r="D26" s="1" t="n">
        <v>7.87</v>
      </c>
      <c r="E26" s="1" t="n">
        <f aca="false">IF(D26=0,"",12*D26)</f>
        <v>94.44</v>
      </c>
      <c r="F26" s="1" t="n">
        <v>0.115</v>
      </c>
      <c r="G26" s="1" t="n">
        <v>0.1637</v>
      </c>
    </row>
    <row r="27" customFormat="false" ht="12.8" hidden="false" customHeight="false" outlineLevel="0" collapsed="false">
      <c r="A27" s="2" t="s">
        <v>13</v>
      </c>
      <c r="B27" s="2" t="s">
        <v>14</v>
      </c>
      <c r="C27" s="1" t="n">
        <v>9</v>
      </c>
      <c r="D27" s="1" t="n">
        <v>10.54</v>
      </c>
      <c r="E27" s="1" t="n">
        <f aca="false">IF(D27=0,"",12*D27)</f>
        <v>126.48</v>
      </c>
      <c r="F27" s="1" t="n">
        <v>0.115</v>
      </c>
      <c r="G27" s="1" t="n">
        <v>0.1637</v>
      </c>
    </row>
    <row r="28" customFormat="false" ht="12.8" hidden="false" customHeight="false" outlineLevel="0" collapsed="false">
      <c r="A28" s="2" t="s">
        <v>13</v>
      </c>
      <c r="B28" s="2" t="s">
        <v>14</v>
      </c>
      <c r="C28" s="1" t="n">
        <v>12</v>
      </c>
      <c r="D28" s="1" t="n">
        <v>17.06</v>
      </c>
      <c r="E28" s="1" t="n">
        <f aca="false">IF(D28=0,"",12*D28)</f>
        <v>204.72</v>
      </c>
      <c r="F28" s="1" t="n">
        <v>0.115</v>
      </c>
      <c r="G28" s="1" t="n">
        <v>0.1637</v>
      </c>
    </row>
    <row r="29" customFormat="false" ht="12.8" hidden="false" customHeight="false" outlineLevel="0" collapsed="false">
      <c r="A29" s="2" t="s">
        <v>13</v>
      </c>
      <c r="B29" s="2" t="s">
        <v>14</v>
      </c>
      <c r="C29" s="1" t="n">
        <v>15</v>
      </c>
      <c r="D29" s="1" t="n">
        <v>19.77</v>
      </c>
      <c r="E29" s="1" t="n">
        <f aca="false">IF(D29=0,"",12*D29)</f>
        <v>237.24</v>
      </c>
      <c r="F29" s="1" t="n">
        <v>0.115</v>
      </c>
      <c r="G29" s="1" t="n">
        <v>0.1637</v>
      </c>
    </row>
    <row r="30" customFormat="false" ht="12.8" hidden="false" customHeight="false" outlineLevel="0" collapsed="false">
      <c r="A30" s="2" t="s">
        <v>13</v>
      </c>
      <c r="B30" s="2" t="s">
        <v>14</v>
      </c>
      <c r="C30" s="1" t="n">
        <v>18</v>
      </c>
      <c r="D30" s="1" t="n">
        <v>22.24</v>
      </c>
      <c r="E30" s="1" t="n">
        <f aca="false">IF(D30=0,"",12*D30)</f>
        <v>266.88</v>
      </c>
      <c r="F30" s="1" t="n">
        <v>0.115</v>
      </c>
      <c r="G30" s="1" t="n">
        <v>0.1637</v>
      </c>
    </row>
    <row r="31" customFormat="false" ht="12.8" hidden="false" customHeight="false" outlineLevel="0" collapsed="false">
      <c r="A31" s="2" t="s">
        <v>13</v>
      </c>
      <c r="B31" s="2" t="s">
        <v>14</v>
      </c>
      <c r="C31" s="1" t="n">
        <v>24</v>
      </c>
      <c r="D31" s="1" t="n">
        <v>46.68</v>
      </c>
      <c r="E31" s="1" t="n">
        <f aca="false">IF(D31=0,"",12*D31)</f>
        <v>560.16</v>
      </c>
      <c r="F31" s="1" t="n">
        <v>0.115</v>
      </c>
      <c r="G31" s="1" t="n">
        <v>0.1637</v>
      </c>
    </row>
    <row r="32" customFormat="false" ht="12.8" hidden="false" customHeight="false" outlineLevel="0" collapsed="false">
      <c r="A32" s="2" t="s">
        <v>13</v>
      </c>
      <c r="B32" s="2" t="s">
        <v>14</v>
      </c>
      <c r="C32" s="1" t="n">
        <v>30</v>
      </c>
      <c r="D32" s="1" t="n">
        <v>55.16</v>
      </c>
      <c r="E32" s="1" t="n">
        <f aca="false">IF(D32=0,"",12*D32)</f>
        <v>661.92</v>
      </c>
      <c r="F32" s="1" t="n">
        <v>0.115</v>
      </c>
      <c r="G32" s="1" t="n">
        <v>0.1637</v>
      </c>
    </row>
    <row r="33" customFormat="false" ht="12.8" hidden="false" customHeight="false" outlineLevel="0" collapsed="false">
      <c r="A33" s="2" t="s">
        <v>13</v>
      </c>
      <c r="B33" s="2" t="s">
        <v>14</v>
      </c>
      <c r="C33" s="1" t="n">
        <v>36</v>
      </c>
      <c r="D33" s="1" t="n">
        <v>63.45</v>
      </c>
      <c r="E33" s="1" t="n">
        <f aca="false">IF(D33=0,"",12*D33)</f>
        <v>761.4</v>
      </c>
      <c r="F33" s="1" t="n">
        <v>0.115</v>
      </c>
      <c r="G33" s="1" t="n">
        <v>0.1637</v>
      </c>
    </row>
    <row r="34" customFormat="false" ht="12.8" hidden="false" customHeight="false" outlineLevel="0" collapsed="false">
      <c r="A34" s="2" t="s">
        <v>15</v>
      </c>
      <c r="B34" s="2" t="s">
        <v>16</v>
      </c>
      <c r="C34" s="1" t="n">
        <v>6</v>
      </c>
      <c r="E34" s="1" t="str">
        <f aca="false">IF(D34=0,"",12*D34)</f>
        <v/>
      </c>
      <c r="F34" s="1" t="n">
        <v>0.127</v>
      </c>
      <c r="G34" s="1" t="n">
        <v>0.156</v>
      </c>
    </row>
    <row r="35" customFormat="false" ht="12.8" hidden="false" customHeight="false" outlineLevel="0" collapsed="false">
      <c r="A35" s="2" t="s">
        <v>15</v>
      </c>
      <c r="B35" s="2" t="s">
        <v>16</v>
      </c>
      <c r="C35" s="1" t="n">
        <v>9</v>
      </c>
      <c r="E35" s="1" t="str">
        <f aca="false">IF(D35=0,"",12*D35)</f>
        <v/>
      </c>
      <c r="F35" s="1" t="n">
        <v>0.127</v>
      </c>
      <c r="G35" s="1" t="n">
        <v>0.156</v>
      </c>
    </row>
    <row r="36" customFormat="false" ht="12.8" hidden="false" customHeight="false" outlineLevel="0" collapsed="false">
      <c r="A36" s="2" t="s">
        <v>15</v>
      </c>
      <c r="B36" s="2" t="s">
        <v>16</v>
      </c>
      <c r="C36" s="1" t="n">
        <v>12</v>
      </c>
      <c r="E36" s="1" t="str">
        <f aca="false">IF(D36=0,"",12*D36)</f>
        <v/>
      </c>
      <c r="F36" s="1" t="n">
        <v>0.127</v>
      </c>
      <c r="G36" s="1" t="n">
        <v>0.156</v>
      </c>
    </row>
    <row r="37" customFormat="false" ht="12.8" hidden="false" customHeight="false" outlineLevel="0" collapsed="false">
      <c r="A37" s="2" t="s">
        <v>15</v>
      </c>
      <c r="B37" s="2" t="s">
        <v>16</v>
      </c>
      <c r="C37" s="1" t="n">
        <v>15</v>
      </c>
      <c r="E37" s="1" t="str">
        <f aca="false">IF(D37=0,"",12*D37)</f>
        <v/>
      </c>
      <c r="F37" s="1" t="n">
        <v>0.127</v>
      </c>
      <c r="G37" s="1" t="n">
        <v>0.156</v>
      </c>
    </row>
    <row r="38" customFormat="false" ht="12.8" hidden="false" customHeight="false" outlineLevel="0" collapsed="false">
      <c r="A38" s="2" t="s">
        <v>15</v>
      </c>
      <c r="B38" s="2" t="s">
        <v>16</v>
      </c>
      <c r="C38" s="1" t="n">
        <v>18</v>
      </c>
      <c r="E38" s="1" t="str">
        <f aca="false">IF(D38=0,"",12*D38)</f>
        <v/>
      </c>
      <c r="F38" s="1" t="n">
        <v>0.127</v>
      </c>
      <c r="G38" s="1" t="n">
        <v>0.156</v>
      </c>
    </row>
    <row r="39" customFormat="false" ht="12.8" hidden="false" customHeight="false" outlineLevel="0" collapsed="false">
      <c r="A39" s="2" t="s">
        <v>15</v>
      </c>
      <c r="B39" s="2" t="s">
        <v>16</v>
      </c>
      <c r="C39" s="1" t="n">
        <v>24</v>
      </c>
      <c r="E39" s="1" t="str">
        <f aca="false">IF(D39=0,"",12*D39)</f>
        <v/>
      </c>
      <c r="F39" s="1" t="n">
        <v>0.127</v>
      </c>
      <c r="G39" s="1" t="n">
        <v>0.156</v>
      </c>
    </row>
    <row r="40" customFormat="false" ht="12.8" hidden="false" customHeight="false" outlineLevel="0" collapsed="false">
      <c r="A40" s="2" t="s">
        <v>15</v>
      </c>
      <c r="B40" s="2" t="s">
        <v>16</v>
      </c>
      <c r="C40" s="1" t="n">
        <v>30</v>
      </c>
      <c r="E40" s="1" t="str">
        <f aca="false">IF(D40=0,"",12*D40)</f>
        <v/>
      </c>
      <c r="F40" s="1" t="n">
        <v>0.127</v>
      </c>
      <c r="G40" s="1" t="n">
        <v>0.156</v>
      </c>
    </row>
    <row r="41" customFormat="false" ht="12.8" hidden="false" customHeight="false" outlineLevel="0" collapsed="false">
      <c r="A41" s="2" t="s">
        <v>15</v>
      </c>
      <c r="B41" s="2" t="s">
        <v>16</v>
      </c>
      <c r="C41" s="1" t="n">
        <v>36</v>
      </c>
      <c r="E41" s="1" t="str">
        <f aca="false">IF(D41=0,"",12*D41)</f>
        <v/>
      </c>
      <c r="F41" s="1" t="n">
        <v>0.127</v>
      </c>
      <c r="G41" s="1" t="n">
        <v>0.156</v>
      </c>
    </row>
    <row r="42" customFormat="false" ht="12.8" hidden="false" customHeight="false" outlineLevel="0" collapsed="false">
      <c r="A42" s="2" t="s">
        <v>17</v>
      </c>
      <c r="B42" s="2" t="s">
        <v>18</v>
      </c>
      <c r="C42" s="1" t="n">
        <v>6</v>
      </c>
      <c r="E42" s="1" t="str">
        <f aca="false">IF(D42=0,"",12*D42)</f>
        <v/>
      </c>
      <c r="F42" s="1" t="n">
        <v>0.1252</v>
      </c>
      <c r="G42" s="1" t="n">
        <v>0.1593</v>
      </c>
    </row>
    <row r="43" customFormat="false" ht="12.8" hidden="false" customHeight="false" outlineLevel="0" collapsed="false">
      <c r="A43" s="2" t="s">
        <v>17</v>
      </c>
      <c r="B43" s="2" t="s">
        <v>18</v>
      </c>
      <c r="C43" s="1" t="n">
        <v>9</v>
      </c>
      <c r="E43" s="1" t="str">
        <f aca="false">IF(D43=0,"",12*D43)</f>
        <v/>
      </c>
      <c r="F43" s="1" t="n">
        <v>0.1252</v>
      </c>
      <c r="G43" s="1" t="n">
        <v>0.1593</v>
      </c>
    </row>
    <row r="44" customFormat="false" ht="12.8" hidden="false" customHeight="false" outlineLevel="0" collapsed="false">
      <c r="A44" s="2" t="s">
        <v>17</v>
      </c>
      <c r="B44" s="2" t="s">
        <v>18</v>
      </c>
      <c r="C44" s="1" t="n">
        <v>12</v>
      </c>
      <c r="E44" s="1" t="str">
        <f aca="false">IF(D44=0,"",12*D44)</f>
        <v/>
      </c>
      <c r="F44" s="1" t="n">
        <v>0.1252</v>
      </c>
      <c r="G44" s="1" t="n">
        <v>0.1593</v>
      </c>
    </row>
    <row r="45" customFormat="false" ht="12.8" hidden="false" customHeight="false" outlineLevel="0" collapsed="false">
      <c r="A45" s="2" t="s">
        <v>17</v>
      </c>
      <c r="B45" s="2" t="s">
        <v>18</v>
      </c>
      <c r="C45" s="1" t="n">
        <v>15</v>
      </c>
      <c r="E45" s="1" t="str">
        <f aca="false">IF(D45=0,"",12*D45)</f>
        <v/>
      </c>
      <c r="F45" s="1" t="n">
        <v>0.1252</v>
      </c>
      <c r="G45" s="1" t="n">
        <v>0.1593</v>
      </c>
    </row>
    <row r="46" customFormat="false" ht="12.8" hidden="false" customHeight="false" outlineLevel="0" collapsed="false">
      <c r="A46" s="2" t="s">
        <v>17</v>
      </c>
      <c r="B46" s="2" t="s">
        <v>18</v>
      </c>
      <c r="C46" s="1" t="n">
        <v>18</v>
      </c>
      <c r="E46" s="1" t="str">
        <f aca="false">IF(D46=0,"",12*D46)</f>
        <v/>
      </c>
      <c r="F46" s="1" t="n">
        <v>0.1252</v>
      </c>
      <c r="G46" s="1" t="n">
        <v>0.1593</v>
      </c>
    </row>
    <row r="47" customFormat="false" ht="12.8" hidden="false" customHeight="false" outlineLevel="0" collapsed="false">
      <c r="A47" s="2" t="s">
        <v>17</v>
      </c>
      <c r="B47" s="2" t="s">
        <v>18</v>
      </c>
      <c r="C47" s="1" t="n">
        <v>24</v>
      </c>
      <c r="E47" s="1" t="str">
        <f aca="false">IF(D47=0,"",12*D47)</f>
        <v/>
      </c>
      <c r="F47" s="1" t="n">
        <v>0.1252</v>
      </c>
      <c r="G47" s="1" t="n">
        <v>0.1593</v>
      </c>
    </row>
    <row r="48" customFormat="false" ht="12.8" hidden="false" customHeight="false" outlineLevel="0" collapsed="false">
      <c r="A48" s="2" t="s">
        <v>17</v>
      </c>
      <c r="B48" s="2" t="s">
        <v>18</v>
      </c>
      <c r="C48" s="1" t="n">
        <v>30</v>
      </c>
      <c r="E48" s="1" t="str">
        <f aca="false">IF(D48=0,"",12*D48)</f>
        <v/>
      </c>
      <c r="F48" s="1" t="n">
        <v>0.1252</v>
      </c>
      <c r="G48" s="1" t="n">
        <v>0.1593</v>
      </c>
    </row>
    <row r="49" customFormat="false" ht="12.8" hidden="false" customHeight="false" outlineLevel="0" collapsed="false">
      <c r="A49" s="2" t="s">
        <v>17</v>
      </c>
      <c r="B49" s="2" t="s">
        <v>18</v>
      </c>
      <c r="C49" s="1" t="n">
        <v>36</v>
      </c>
      <c r="E49" s="1" t="str">
        <f aca="false">IF(D49=0,"",12*D49)</f>
        <v/>
      </c>
      <c r="F49" s="1" t="n">
        <v>0.1252</v>
      </c>
      <c r="G49" s="1" t="n">
        <v>0.1593</v>
      </c>
    </row>
    <row r="50" customFormat="false" ht="12.8" hidden="false" customHeight="false" outlineLevel="0" collapsed="false">
      <c r="A50" s="2" t="s">
        <v>19</v>
      </c>
      <c r="B50" s="2" t="s">
        <v>20</v>
      </c>
      <c r="C50" s="1" t="n">
        <v>6</v>
      </c>
      <c r="E50" s="1" t="str">
        <f aca="false">IF(D50=0,"",12*D50)</f>
        <v/>
      </c>
      <c r="F50" s="1" t="n">
        <v>0.1245</v>
      </c>
      <c r="G50" s="1" t="n">
        <v>0.1593</v>
      </c>
    </row>
    <row r="51" customFormat="false" ht="12.8" hidden="false" customHeight="false" outlineLevel="0" collapsed="false">
      <c r="A51" s="2" t="s">
        <v>19</v>
      </c>
      <c r="B51" s="2" t="s">
        <v>20</v>
      </c>
      <c r="C51" s="1" t="n">
        <v>9</v>
      </c>
      <c r="E51" s="1" t="str">
        <f aca="false">IF(D51=0,"",12*D51)</f>
        <v/>
      </c>
      <c r="F51" s="1" t="n">
        <v>0.1244</v>
      </c>
      <c r="G51" s="1" t="n">
        <v>0.1593</v>
      </c>
    </row>
    <row r="52" customFormat="false" ht="12.8" hidden="false" customHeight="false" outlineLevel="0" collapsed="false">
      <c r="A52" s="2" t="s">
        <v>19</v>
      </c>
      <c r="B52" s="2" t="s">
        <v>20</v>
      </c>
      <c r="C52" s="1" t="n">
        <v>12</v>
      </c>
      <c r="E52" s="1" t="str">
        <f aca="false">IF(D52=0,"",12*D52)</f>
        <v/>
      </c>
      <c r="F52" s="1" t="n">
        <v>0.1244</v>
      </c>
      <c r="G52" s="1" t="n">
        <v>0.1593</v>
      </c>
    </row>
    <row r="53" customFormat="false" ht="12.8" hidden="false" customHeight="false" outlineLevel="0" collapsed="false">
      <c r="A53" s="2" t="s">
        <v>19</v>
      </c>
      <c r="B53" s="2" t="s">
        <v>20</v>
      </c>
      <c r="C53" s="1" t="n">
        <v>15</v>
      </c>
      <c r="E53" s="1" t="str">
        <f aca="false">IF(D53=0,"",12*D53)</f>
        <v/>
      </c>
      <c r="F53" s="1" t="n">
        <v>0.1244</v>
      </c>
      <c r="G53" s="1" t="n">
        <v>0.1593</v>
      </c>
    </row>
    <row r="54" customFormat="false" ht="12.8" hidden="false" customHeight="false" outlineLevel="0" collapsed="false">
      <c r="A54" s="2" t="s">
        <v>19</v>
      </c>
      <c r="B54" s="2" t="s">
        <v>20</v>
      </c>
      <c r="C54" s="1" t="n">
        <v>18</v>
      </c>
      <c r="E54" s="1" t="str">
        <f aca="false">IF(D54=0,"",12*D54)</f>
        <v/>
      </c>
      <c r="F54" s="1" t="n">
        <v>0.1244</v>
      </c>
      <c r="G54" s="1" t="n">
        <v>0.1593</v>
      </c>
    </row>
    <row r="55" customFormat="false" ht="12.8" hidden="false" customHeight="false" outlineLevel="0" collapsed="false">
      <c r="A55" s="2" t="s">
        <v>19</v>
      </c>
      <c r="B55" s="2" t="s">
        <v>20</v>
      </c>
      <c r="C55" s="1" t="n">
        <v>24</v>
      </c>
      <c r="E55" s="1" t="str">
        <f aca="false">IF(D55=0,"",12*D55)</f>
        <v/>
      </c>
      <c r="F55" s="1" t="n">
        <v>0.1244</v>
      </c>
      <c r="G55" s="1" t="n">
        <v>0.1593</v>
      </c>
    </row>
    <row r="56" customFormat="false" ht="12.8" hidden="false" customHeight="false" outlineLevel="0" collapsed="false">
      <c r="A56" s="2" t="s">
        <v>19</v>
      </c>
      <c r="B56" s="2" t="s">
        <v>20</v>
      </c>
      <c r="C56" s="1" t="n">
        <v>30</v>
      </c>
      <c r="E56" s="1" t="str">
        <f aca="false">IF(D56=0,"",12*D56)</f>
        <v/>
      </c>
      <c r="F56" s="1" t="n">
        <v>0.1244</v>
      </c>
      <c r="G56" s="1" t="n">
        <v>0.1593</v>
      </c>
    </row>
    <row r="57" customFormat="false" ht="12.8" hidden="false" customHeight="false" outlineLevel="0" collapsed="false">
      <c r="A57" s="2" t="s">
        <v>19</v>
      </c>
      <c r="B57" s="2" t="s">
        <v>20</v>
      </c>
      <c r="C57" s="1" t="n">
        <v>36</v>
      </c>
      <c r="E57" s="1" t="str">
        <f aca="false">IF(D57=0,"",12*D57)</f>
        <v/>
      </c>
      <c r="F57" s="1" t="n">
        <v>0.1244</v>
      </c>
      <c r="G57" s="1" t="n">
        <v>0.1593</v>
      </c>
    </row>
    <row r="58" customFormat="false" ht="12.8" hidden="false" customHeight="false" outlineLevel="0" collapsed="false">
      <c r="A58" s="2" t="s">
        <v>21</v>
      </c>
      <c r="B58" s="2" t="s">
        <v>22</v>
      </c>
      <c r="C58" s="1" t="n">
        <v>6</v>
      </c>
      <c r="E58" s="1" t="str">
        <f aca="false">IF(D58=0,"",12*D58)</f>
        <v/>
      </c>
      <c r="F58" s="1" t="n">
        <v>0.1228</v>
      </c>
      <c r="G58" s="1" t="n">
        <v>0.1579</v>
      </c>
    </row>
    <row r="59" customFormat="false" ht="12.8" hidden="false" customHeight="false" outlineLevel="0" collapsed="false">
      <c r="A59" s="2" t="s">
        <v>21</v>
      </c>
      <c r="B59" s="2" t="s">
        <v>22</v>
      </c>
      <c r="C59" s="1" t="n">
        <v>9</v>
      </c>
      <c r="E59" s="1" t="str">
        <f aca="false">IF(D59=0,"",12*D59)</f>
        <v/>
      </c>
      <c r="F59" s="1" t="n">
        <v>0.1228</v>
      </c>
      <c r="G59" s="1" t="n">
        <v>0.1579</v>
      </c>
    </row>
    <row r="60" customFormat="false" ht="12.8" hidden="false" customHeight="false" outlineLevel="0" collapsed="false">
      <c r="A60" s="2" t="s">
        <v>21</v>
      </c>
      <c r="B60" s="2" t="s">
        <v>22</v>
      </c>
      <c r="C60" s="1" t="n">
        <v>12</v>
      </c>
      <c r="E60" s="1" t="str">
        <f aca="false">IF(D60=0,"",12*D60)</f>
        <v/>
      </c>
      <c r="F60" s="1" t="n">
        <v>0.1228</v>
      </c>
      <c r="G60" s="1" t="n">
        <v>0.1579</v>
      </c>
    </row>
    <row r="61" customFormat="false" ht="12.8" hidden="false" customHeight="false" outlineLevel="0" collapsed="false">
      <c r="A61" s="2" t="s">
        <v>21</v>
      </c>
      <c r="B61" s="2" t="s">
        <v>22</v>
      </c>
      <c r="C61" s="1" t="n">
        <v>15</v>
      </c>
      <c r="E61" s="1" t="str">
        <f aca="false">IF(D61=0,"",12*D61)</f>
        <v/>
      </c>
      <c r="F61" s="1" t="n">
        <v>0.1228</v>
      </c>
      <c r="G61" s="1" t="n">
        <v>0.1579</v>
      </c>
    </row>
    <row r="62" customFormat="false" ht="12.8" hidden="false" customHeight="false" outlineLevel="0" collapsed="false">
      <c r="A62" s="2" t="s">
        <v>21</v>
      </c>
      <c r="B62" s="2" t="s">
        <v>22</v>
      </c>
      <c r="C62" s="1" t="n">
        <v>18</v>
      </c>
      <c r="E62" s="1" t="str">
        <f aca="false">IF(D62=0,"",12*D62)</f>
        <v/>
      </c>
      <c r="F62" s="1" t="n">
        <v>0.1228</v>
      </c>
      <c r="G62" s="1" t="n">
        <v>0.1579</v>
      </c>
    </row>
    <row r="63" customFormat="false" ht="12.8" hidden="false" customHeight="false" outlineLevel="0" collapsed="false">
      <c r="A63" s="2" t="s">
        <v>21</v>
      </c>
      <c r="B63" s="2" t="s">
        <v>22</v>
      </c>
      <c r="C63" s="1" t="n">
        <v>24</v>
      </c>
      <c r="E63" s="1" t="str">
        <f aca="false">IF(D63=0,"",12*D63)</f>
        <v/>
      </c>
      <c r="F63" s="1" t="n">
        <v>0.1228</v>
      </c>
      <c r="G63" s="1" t="n">
        <v>0.1579</v>
      </c>
    </row>
    <row r="64" customFormat="false" ht="12.8" hidden="false" customHeight="false" outlineLevel="0" collapsed="false">
      <c r="A64" s="2" t="s">
        <v>21</v>
      </c>
      <c r="B64" s="2" t="s">
        <v>22</v>
      </c>
      <c r="C64" s="1" t="n">
        <v>30</v>
      </c>
      <c r="E64" s="1" t="str">
        <f aca="false">IF(D64=0,"",12*D64)</f>
        <v/>
      </c>
      <c r="F64" s="1" t="n">
        <v>0.1228</v>
      </c>
      <c r="G64" s="1" t="n">
        <v>0.1579</v>
      </c>
    </row>
    <row r="65" customFormat="false" ht="12.8" hidden="false" customHeight="false" outlineLevel="0" collapsed="false">
      <c r="A65" s="2" t="s">
        <v>21</v>
      </c>
      <c r="B65" s="2" t="s">
        <v>22</v>
      </c>
      <c r="C65" s="1" t="n">
        <v>36</v>
      </c>
      <c r="E65" s="1" t="str">
        <f aca="false">IF(D65=0,"",12*D65)</f>
        <v/>
      </c>
      <c r="F65" s="1" t="n">
        <v>0.1228</v>
      </c>
      <c r="G65" s="1" t="n">
        <v>0.1579</v>
      </c>
    </row>
    <row r="66" customFormat="false" ht="12.8" hidden="false" customHeight="false" outlineLevel="0" collapsed="false">
      <c r="A66" s="2" t="s">
        <v>23</v>
      </c>
      <c r="B66" s="2" t="s">
        <v>24</v>
      </c>
      <c r="C66" s="1" t="n">
        <v>6</v>
      </c>
      <c r="E66" s="1" t="str">
        <f aca="false">IF(D66=0,"",12*D66)</f>
        <v/>
      </c>
      <c r="F66" s="1" t="n">
        <v>0.1319</v>
      </c>
      <c r="G66" s="1" t="n">
        <v>0.1703</v>
      </c>
    </row>
    <row r="67" customFormat="false" ht="12.8" hidden="false" customHeight="false" outlineLevel="0" collapsed="false">
      <c r="A67" s="2" t="s">
        <v>23</v>
      </c>
      <c r="B67" s="2" t="s">
        <v>24</v>
      </c>
      <c r="C67" s="1" t="n">
        <v>9</v>
      </c>
      <c r="E67" s="1" t="str">
        <f aca="false">IF(D67=0,"",12*D67)</f>
        <v/>
      </c>
      <c r="F67" s="1" t="n">
        <v>0.1319</v>
      </c>
      <c r="G67" s="1" t="n">
        <v>0.1703</v>
      </c>
    </row>
    <row r="68" customFormat="false" ht="12.8" hidden="false" customHeight="false" outlineLevel="0" collapsed="false">
      <c r="A68" s="2" t="s">
        <v>23</v>
      </c>
      <c r="B68" s="2" t="s">
        <v>24</v>
      </c>
      <c r="C68" s="1" t="n">
        <v>12</v>
      </c>
      <c r="E68" s="1" t="str">
        <f aca="false">IF(D68=0,"",12*D68)</f>
        <v/>
      </c>
      <c r="F68" s="1" t="n">
        <v>0.1319</v>
      </c>
      <c r="G68" s="1" t="n">
        <v>0.1703</v>
      </c>
    </row>
    <row r="69" customFormat="false" ht="12.8" hidden="false" customHeight="false" outlineLevel="0" collapsed="false">
      <c r="A69" s="2" t="s">
        <v>23</v>
      </c>
      <c r="B69" s="2" t="s">
        <v>24</v>
      </c>
      <c r="C69" s="1" t="n">
        <v>15</v>
      </c>
      <c r="E69" s="1" t="str">
        <f aca="false">IF(D69=0,"",12*D69)</f>
        <v/>
      </c>
      <c r="F69" s="1" t="n">
        <v>0.1319</v>
      </c>
      <c r="G69" s="1" t="n">
        <v>0.1703</v>
      </c>
    </row>
    <row r="70" customFormat="false" ht="12.8" hidden="false" customHeight="false" outlineLevel="0" collapsed="false">
      <c r="A70" s="2" t="s">
        <v>23</v>
      </c>
      <c r="B70" s="2" t="s">
        <v>24</v>
      </c>
      <c r="C70" s="1" t="n">
        <v>18</v>
      </c>
      <c r="E70" s="1" t="str">
        <f aca="false">IF(D70=0,"",12*D70)</f>
        <v/>
      </c>
      <c r="F70" s="1" t="n">
        <v>0.1319</v>
      </c>
      <c r="G70" s="1" t="n">
        <v>0.1703</v>
      </c>
    </row>
    <row r="71" customFormat="false" ht="12.8" hidden="false" customHeight="false" outlineLevel="0" collapsed="false">
      <c r="A71" s="2" t="s">
        <v>23</v>
      </c>
      <c r="B71" s="2" t="s">
        <v>24</v>
      </c>
      <c r="C71" s="1" t="n">
        <v>24</v>
      </c>
      <c r="E71" s="1" t="str">
        <f aca="false">IF(D71=0,"",12*D71)</f>
        <v/>
      </c>
      <c r="F71" s="1" t="n">
        <v>0.1319</v>
      </c>
      <c r="G71" s="1" t="n">
        <v>0.1703</v>
      </c>
    </row>
    <row r="72" customFormat="false" ht="12.8" hidden="false" customHeight="false" outlineLevel="0" collapsed="false">
      <c r="A72" s="2" t="s">
        <v>23</v>
      </c>
      <c r="B72" s="2" t="s">
        <v>24</v>
      </c>
      <c r="C72" s="1" t="n">
        <v>30</v>
      </c>
      <c r="E72" s="1" t="str">
        <f aca="false">IF(D72=0,"",12*D72)</f>
        <v/>
      </c>
      <c r="F72" s="1" t="n">
        <v>0.1319</v>
      </c>
      <c r="G72" s="1" t="n">
        <v>0.1703</v>
      </c>
    </row>
    <row r="73" customFormat="false" ht="12.8" hidden="false" customHeight="false" outlineLevel="0" collapsed="false">
      <c r="A73" s="2" t="s">
        <v>23</v>
      </c>
      <c r="B73" s="2" t="s">
        <v>24</v>
      </c>
      <c r="C73" s="1" t="n">
        <v>36</v>
      </c>
      <c r="E73" s="1" t="str">
        <f aca="false">IF(D73=0,"",12*D73)</f>
        <v/>
      </c>
      <c r="F73" s="1" t="n">
        <v>0.1319</v>
      </c>
      <c r="G73" s="1" t="n">
        <v>0.1703</v>
      </c>
    </row>
    <row r="74" customFormat="false" ht="12.8" hidden="false" customHeight="false" outlineLevel="0" collapsed="false">
      <c r="A74" s="2" t="s">
        <v>25</v>
      </c>
      <c r="B74" s="2" t="s">
        <v>26</v>
      </c>
      <c r="C74" s="1" t="n">
        <v>6</v>
      </c>
      <c r="E74" s="1" t="str">
        <f aca="false">IF(D74=0,"",12*D74)</f>
        <v/>
      </c>
      <c r="F74" s="1" t="n">
        <v>0.132</v>
      </c>
      <c r="G74" s="1" t="n">
        <v>0.171</v>
      </c>
    </row>
    <row r="75" customFormat="false" ht="12.8" hidden="false" customHeight="false" outlineLevel="0" collapsed="false">
      <c r="A75" s="2" t="s">
        <v>25</v>
      </c>
      <c r="B75" s="2" t="s">
        <v>26</v>
      </c>
      <c r="C75" s="1" t="n">
        <v>9</v>
      </c>
      <c r="E75" s="1" t="str">
        <f aca="false">IF(D75=0,"",12*D75)</f>
        <v/>
      </c>
      <c r="F75" s="1" t="n">
        <v>0.132</v>
      </c>
      <c r="G75" s="1" t="n">
        <v>0.171</v>
      </c>
    </row>
    <row r="76" customFormat="false" ht="12.8" hidden="false" customHeight="false" outlineLevel="0" collapsed="false">
      <c r="A76" s="2" t="s">
        <v>25</v>
      </c>
      <c r="B76" s="2" t="s">
        <v>26</v>
      </c>
      <c r="C76" s="1" t="n">
        <v>12</v>
      </c>
      <c r="E76" s="1" t="str">
        <f aca="false">IF(D76=0,"",12*D76)</f>
        <v/>
      </c>
      <c r="F76" s="1" t="n">
        <v>0.132</v>
      </c>
      <c r="G76" s="1" t="n">
        <v>0.171</v>
      </c>
    </row>
    <row r="77" customFormat="false" ht="12.8" hidden="false" customHeight="false" outlineLevel="0" collapsed="false">
      <c r="A77" s="2" t="s">
        <v>25</v>
      </c>
      <c r="B77" s="2" t="s">
        <v>26</v>
      </c>
      <c r="C77" s="1" t="n">
        <v>15</v>
      </c>
      <c r="E77" s="1" t="str">
        <f aca="false">IF(D77=0,"",12*D77)</f>
        <v/>
      </c>
      <c r="F77" s="1" t="n">
        <v>0.132</v>
      </c>
      <c r="G77" s="1" t="n">
        <v>0.171</v>
      </c>
    </row>
    <row r="78" customFormat="false" ht="12.8" hidden="false" customHeight="false" outlineLevel="0" collapsed="false">
      <c r="A78" s="2" t="s">
        <v>25</v>
      </c>
      <c r="B78" s="2" t="s">
        <v>26</v>
      </c>
      <c r="C78" s="1" t="n">
        <v>18</v>
      </c>
      <c r="E78" s="1" t="str">
        <f aca="false">IF(D78=0,"",12*D78)</f>
        <v/>
      </c>
      <c r="F78" s="1" t="n">
        <v>0.132</v>
      </c>
      <c r="G78" s="1" t="n">
        <v>0.171</v>
      </c>
    </row>
    <row r="79" customFormat="false" ht="12.8" hidden="false" customHeight="false" outlineLevel="0" collapsed="false">
      <c r="A79" s="2" t="s">
        <v>25</v>
      </c>
      <c r="B79" s="2" t="s">
        <v>26</v>
      </c>
      <c r="C79" s="1" t="n">
        <v>24</v>
      </c>
      <c r="E79" s="1" t="str">
        <f aca="false">IF(D79=0,"",12*D79)</f>
        <v/>
      </c>
      <c r="F79" s="1" t="n">
        <v>0.132</v>
      </c>
      <c r="G79" s="1" t="n">
        <v>0.171</v>
      </c>
    </row>
    <row r="80" customFormat="false" ht="12.8" hidden="false" customHeight="false" outlineLevel="0" collapsed="false">
      <c r="A80" s="2" t="s">
        <v>25</v>
      </c>
      <c r="B80" s="2" t="s">
        <v>26</v>
      </c>
      <c r="C80" s="1" t="n">
        <v>30</v>
      </c>
      <c r="E80" s="1" t="str">
        <f aca="false">IF(D80=0,"",12*D80)</f>
        <v/>
      </c>
      <c r="F80" s="1" t="n">
        <v>0.132</v>
      </c>
      <c r="G80" s="1" t="n">
        <v>0.171</v>
      </c>
    </row>
    <row r="81" customFormat="false" ht="12.8" hidden="false" customHeight="false" outlineLevel="0" collapsed="false">
      <c r="A81" s="2" t="s">
        <v>25</v>
      </c>
      <c r="B81" s="2" t="s">
        <v>26</v>
      </c>
      <c r="C81" s="1" t="n">
        <v>36</v>
      </c>
      <c r="E81" s="1" t="str">
        <f aca="false">IF(D81=0,"",12*D81)</f>
        <v/>
      </c>
      <c r="F81" s="1" t="n">
        <v>0.132</v>
      </c>
      <c r="G81" s="1" t="n">
        <v>0.171</v>
      </c>
    </row>
    <row r="82" customFormat="false" ht="12.8" hidden="false" customHeight="false" outlineLevel="0" collapsed="false">
      <c r="A82" s="2" t="s">
        <v>27</v>
      </c>
      <c r="B82" s="2" t="s">
        <v>28</v>
      </c>
      <c r="C82" s="1" t="n">
        <v>6</v>
      </c>
      <c r="E82" s="1" t="str">
        <f aca="false">IF(D82=0,"",12*D82)</f>
        <v/>
      </c>
      <c r="F82" s="1" t="n">
        <v>0.1337</v>
      </c>
      <c r="G82" s="1" t="n">
        <v>0.1781</v>
      </c>
    </row>
    <row r="83" customFormat="false" ht="12.8" hidden="false" customHeight="false" outlineLevel="0" collapsed="false">
      <c r="A83" s="2" t="s">
        <v>27</v>
      </c>
      <c r="B83" s="2" t="s">
        <v>28</v>
      </c>
      <c r="C83" s="1" t="n">
        <v>9</v>
      </c>
      <c r="E83" s="1" t="str">
        <f aca="false">IF(D83=0,"",12*D83)</f>
        <v/>
      </c>
      <c r="F83" s="1" t="n">
        <v>0.1337</v>
      </c>
      <c r="G83" s="1" t="n">
        <v>0.1781</v>
      </c>
    </row>
    <row r="84" customFormat="false" ht="12.8" hidden="false" customHeight="false" outlineLevel="0" collapsed="false">
      <c r="A84" s="2" t="s">
        <v>27</v>
      </c>
      <c r="B84" s="2" t="s">
        <v>28</v>
      </c>
      <c r="C84" s="1" t="n">
        <v>12</v>
      </c>
      <c r="E84" s="1" t="str">
        <f aca="false">IF(D84=0,"",12*D84)</f>
        <v/>
      </c>
      <c r="F84" s="1" t="n">
        <v>0.1337</v>
      </c>
      <c r="G84" s="1" t="n">
        <v>0.1781</v>
      </c>
    </row>
    <row r="85" customFormat="false" ht="12.8" hidden="false" customHeight="false" outlineLevel="0" collapsed="false">
      <c r="A85" s="2" t="s">
        <v>27</v>
      </c>
      <c r="B85" s="2" t="s">
        <v>28</v>
      </c>
      <c r="C85" s="1" t="n">
        <v>15</v>
      </c>
      <c r="E85" s="1" t="str">
        <f aca="false">IF(D85=0,"",12*D85)</f>
        <v/>
      </c>
      <c r="F85" s="1" t="n">
        <v>0.1337</v>
      </c>
      <c r="G85" s="1" t="n">
        <v>0.1781</v>
      </c>
    </row>
    <row r="86" customFormat="false" ht="12.8" hidden="false" customHeight="false" outlineLevel="0" collapsed="false">
      <c r="A86" s="2" t="s">
        <v>27</v>
      </c>
      <c r="B86" s="2" t="s">
        <v>28</v>
      </c>
      <c r="C86" s="1" t="n">
        <v>18</v>
      </c>
      <c r="E86" s="1" t="str">
        <f aca="false">IF(D86=0,"",12*D86)</f>
        <v/>
      </c>
      <c r="F86" s="1" t="n">
        <v>0.1337</v>
      </c>
      <c r="G86" s="1" t="n">
        <v>0.1781</v>
      </c>
    </row>
    <row r="87" customFormat="false" ht="12.8" hidden="false" customHeight="false" outlineLevel="0" collapsed="false">
      <c r="A87" s="2" t="s">
        <v>27</v>
      </c>
      <c r="B87" s="2" t="s">
        <v>28</v>
      </c>
      <c r="C87" s="1" t="n">
        <v>24</v>
      </c>
      <c r="E87" s="1" t="str">
        <f aca="false">IF(D87=0,"",12*D87)</f>
        <v/>
      </c>
      <c r="F87" s="1" t="n">
        <v>0.1337</v>
      </c>
      <c r="G87" s="1" t="n">
        <v>0.1781</v>
      </c>
    </row>
    <row r="88" customFormat="false" ht="12.8" hidden="false" customHeight="false" outlineLevel="0" collapsed="false">
      <c r="A88" s="2" t="s">
        <v>27</v>
      </c>
      <c r="B88" s="2" t="s">
        <v>28</v>
      </c>
      <c r="C88" s="1" t="n">
        <v>30</v>
      </c>
      <c r="E88" s="1" t="str">
        <f aca="false">IF(D88=0,"",12*D88)</f>
        <v/>
      </c>
      <c r="F88" s="1" t="n">
        <v>0.1337</v>
      </c>
      <c r="G88" s="1" t="n">
        <v>0.1781</v>
      </c>
    </row>
    <row r="89" customFormat="false" ht="12.8" hidden="false" customHeight="false" outlineLevel="0" collapsed="false">
      <c r="A89" s="2" t="s">
        <v>27</v>
      </c>
      <c r="B89" s="2" t="s">
        <v>28</v>
      </c>
      <c r="C89" s="1" t="n">
        <v>36</v>
      </c>
      <c r="E89" s="1" t="str">
        <f aca="false">IF(D89=0,"",12*D89)</f>
        <v/>
      </c>
      <c r="F89" s="1" t="n">
        <v>0.1337</v>
      </c>
      <c r="G89" s="1" t="n">
        <v>0.1781</v>
      </c>
    </row>
    <row r="90" customFormat="false" ht="12.8" hidden="false" customHeight="false" outlineLevel="0" collapsed="false">
      <c r="A90" s="2" t="s">
        <v>29</v>
      </c>
      <c r="B90" s="2" t="s">
        <v>30</v>
      </c>
      <c r="C90" s="1" t="n">
        <v>6</v>
      </c>
      <c r="D90" s="1" t="n">
        <v>11.6</v>
      </c>
      <c r="E90" s="1" t="n">
        <f aca="false">IF(D90=0,"",12*D90)</f>
        <v>139.2</v>
      </c>
      <c r="F90" s="1" t="n">
        <v>0.13442</v>
      </c>
      <c r="G90" s="1" t="n">
        <v>0.17978</v>
      </c>
    </row>
    <row r="91" customFormat="false" ht="12.8" hidden="false" customHeight="false" outlineLevel="0" collapsed="false">
      <c r="A91" s="2" t="s">
        <v>29</v>
      </c>
      <c r="B91" s="2" t="s">
        <v>30</v>
      </c>
      <c r="C91" s="1" t="n">
        <v>9</v>
      </c>
      <c r="D91" s="1" t="n">
        <v>14.34</v>
      </c>
      <c r="E91" s="1" t="n">
        <f aca="false">IF(D91=0,"",12*D91)</f>
        <v>172.08</v>
      </c>
      <c r="F91" s="1" t="n">
        <v>0.13442</v>
      </c>
      <c r="G91" s="1" t="n">
        <v>0.17978</v>
      </c>
    </row>
    <row r="92" customFormat="false" ht="12.8" hidden="false" customHeight="false" outlineLevel="0" collapsed="false">
      <c r="A92" s="2" t="s">
        <v>29</v>
      </c>
      <c r="B92" s="2" t="s">
        <v>30</v>
      </c>
      <c r="C92" s="1" t="n">
        <v>12</v>
      </c>
      <c r="D92" s="1" t="n">
        <v>16.93</v>
      </c>
      <c r="E92" s="1" t="n">
        <f aca="false">IF(D92=0,"",12*D92)</f>
        <v>203.16</v>
      </c>
      <c r="F92" s="1" t="n">
        <v>0.13442</v>
      </c>
      <c r="G92" s="1" t="n">
        <v>0.17978</v>
      </c>
    </row>
    <row r="93" customFormat="false" ht="12.8" hidden="false" customHeight="false" outlineLevel="0" collapsed="false">
      <c r="A93" s="2" t="s">
        <v>29</v>
      </c>
      <c r="B93" s="2" t="s">
        <v>30</v>
      </c>
      <c r="C93" s="1" t="n">
        <v>15</v>
      </c>
      <c r="D93" s="1" t="n">
        <v>19.38</v>
      </c>
      <c r="E93" s="1" t="n">
        <f aca="false">IF(D93=0,"",12*D93)</f>
        <v>232.56</v>
      </c>
      <c r="F93" s="1" t="n">
        <v>0.13442</v>
      </c>
      <c r="G93" s="1" t="n">
        <v>0.17978</v>
      </c>
    </row>
    <row r="94" customFormat="false" ht="12.8" hidden="false" customHeight="false" outlineLevel="0" collapsed="false">
      <c r="A94" s="2" t="s">
        <v>29</v>
      </c>
      <c r="B94" s="2" t="s">
        <v>30</v>
      </c>
      <c r="C94" s="1" t="n">
        <v>18</v>
      </c>
      <c r="D94" s="1" t="n">
        <v>21.63</v>
      </c>
      <c r="E94" s="1" t="n">
        <f aca="false">IF(D94=0,"",12*D94)</f>
        <v>259.56</v>
      </c>
      <c r="F94" s="1" t="n">
        <v>0.13442</v>
      </c>
      <c r="G94" s="1" t="n">
        <v>0.17978</v>
      </c>
    </row>
    <row r="95" customFormat="false" ht="12.8" hidden="false" customHeight="false" outlineLevel="0" collapsed="false">
      <c r="A95" s="2" t="s">
        <v>29</v>
      </c>
      <c r="B95" s="2" t="s">
        <v>30</v>
      </c>
      <c r="C95" s="1" t="n">
        <v>24</v>
      </c>
      <c r="D95" s="1" t="n">
        <v>26.72</v>
      </c>
      <c r="E95" s="1" t="n">
        <f aca="false">IF(D95=0,"",12*D95)</f>
        <v>320.64</v>
      </c>
      <c r="F95" s="1" t="n">
        <v>0.13442</v>
      </c>
      <c r="G95" s="1" t="n">
        <v>0.17978</v>
      </c>
    </row>
    <row r="96" customFormat="false" ht="12.8" hidden="false" customHeight="false" outlineLevel="0" collapsed="false">
      <c r="A96" s="2" t="s">
        <v>29</v>
      </c>
      <c r="B96" s="2" t="s">
        <v>30</v>
      </c>
      <c r="C96" s="1" t="n">
        <v>30</v>
      </c>
      <c r="D96" s="1" t="n">
        <v>29.51</v>
      </c>
      <c r="E96" s="1" t="n">
        <f aca="false">IF(D96=0,"",12*D96)</f>
        <v>354.12</v>
      </c>
      <c r="F96" s="1" t="n">
        <v>0.13442</v>
      </c>
      <c r="G96" s="1" t="n">
        <v>0.17978</v>
      </c>
    </row>
    <row r="97" customFormat="false" ht="12.8" hidden="false" customHeight="false" outlineLevel="0" collapsed="false">
      <c r="A97" s="2" t="s">
        <v>29</v>
      </c>
      <c r="B97" s="2" t="s">
        <v>30</v>
      </c>
      <c r="C97" s="1" t="n">
        <v>36</v>
      </c>
      <c r="D97" s="1" t="n">
        <v>33.45</v>
      </c>
      <c r="E97" s="1" t="n">
        <f aca="false">IF(D97=0,"",12*D97)</f>
        <v>401.4</v>
      </c>
      <c r="F97" s="1" t="n">
        <v>0.13442</v>
      </c>
      <c r="G97" s="1" t="n">
        <v>0.17978</v>
      </c>
    </row>
    <row r="98" customFormat="false" ht="12.8" hidden="false" customHeight="false" outlineLevel="0" collapsed="false">
      <c r="A98" s="2" t="s">
        <v>31</v>
      </c>
      <c r="B98" s="2" t="s">
        <v>32</v>
      </c>
      <c r="C98" s="1" t="n">
        <v>6</v>
      </c>
      <c r="E98" s="1" t="str">
        <f aca="false">IF(D98=0,"",12*D98)</f>
        <v/>
      </c>
      <c r="F98" s="1" t="n">
        <v>0.1353</v>
      </c>
      <c r="G98" s="1" t="n">
        <v>0.1853</v>
      </c>
    </row>
    <row r="99" customFormat="false" ht="12.8" hidden="false" customHeight="false" outlineLevel="0" collapsed="false">
      <c r="A99" s="2" t="s">
        <v>31</v>
      </c>
      <c r="B99" s="2" t="s">
        <v>32</v>
      </c>
      <c r="C99" s="1" t="n">
        <v>9</v>
      </c>
      <c r="E99" s="1" t="str">
        <f aca="false">IF(D99=0,"",12*D99)</f>
        <v/>
      </c>
      <c r="F99" s="1" t="n">
        <v>0.1353</v>
      </c>
      <c r="G99" s="1" t="n">
        <v>0.1853</v>
      </c>
    </row>
    <row r="100" customFormat="false" ht="12.8" hidden="false" customHeight="false" outlineLevel="0" collapsed="false">
      <c r="A100" s="2" t="s">
        <v>31</v>
      </c>
      <c r="B100" s="2" t="s">
        <v>32</v>
      </c>
      <c r="C100" s="1" t="n">
        <v>12</v>
      </c>
      <c r="E100" s="1" t="str">
        <f aca="false">IF(D100=0,"",12*D100)</f>
        <v/>
      </c>
      <c r="F100" s="1" t="n">
        <v>0.1353</v>
      </c>
      <c r="G100" s="1" t="n">
        <v>0.1853</v>
      </c>
    </row>
    <row r="101" customFormat="false" ht="12.8" hidden="false" customHeight="false" outlineLevel="0" collapsed="false">
      <c r="A101" s="2" t="s">
        <v>31</v>
      </c>
      <c r="B101" s="2" t="s">
        <v>32</v>
      </c>
      <c r="C101" s="1" t="n">
        <v>15</v>
      </c>
      <c r="E101" s="1" t="str">
        <f aca="false">IF(D101=0,"",12*D101)</f>
        <v/>
      </c>
      <c r="F101" s="1" t="n">
        <v>0.1353</v>
      </c>
      <c r="G101" s="1" t="n">
        <v>0.1853</v>
      </c>
    </row>
    <row r="102" customFormat="false" ht="12.8" hidden="false" customHeight="false" outlineLevel="0" collapsed="false">
      <c r="A102" s="2" t="s">
        <v>31</v>
      </c>
      <c r="B102" s="2" t="s">
        <v>32</v>
      </c>
      <c r="C102" s="1" t="n">
        <v>18</v>
      </c>
      <c r="E102" s="1" t="str">
        <f aca="false">IF(D102=0,"",12*D102)</f>
        <v/>
      </c>
      <c r="F102" s="1" t="n">
        <v>0.1353</v>
      </c>
      <c r="G102" s="1" t="n">
        <v>0.1853</v>
      </c>
    </row>
    <row r="103" customFormat="false" ht="12.8" hidden="false" customHeight="false" outlineLevel="0" collapsed="false">
      <c r="A103" s="2" t="s">
        <v>31</v>
      </c>
      <c r="B103" s="2" t="s">
        <v>32</v>
      </c>
      <c r="C103" s="1" t="n">
        <v>24</v>
      </c>
      <c r="E103" s="1" t="str">
        <f aca="false">IF(D103=0,"",12*D103)</f>
        <v/>
      </c>
      <c r="F103" s="1" t="n">
        <v>0.1353</v>
      </c>
      <c r="G103" s="1" t="n">
        <v>0.1853</v>
      </c>
    </row>
    <row r="104" customFormat="false" ht="12.8" hidden="false" customHeight="false" outlineLevel="0" collapsed="false">
      <c r="A104" s="2" t="s">
        <v>31</v>
      </c>
      <c r="B104" s="2" t="s">
        <v>32</v>
      </c>
      <c r="C104" s="1" t="n">
        <v>30</v>
      </c>
      <c r="E104" s="1" t="str">
        <f aca="false">IF(D104=0,"",12*D104)</f>
        <v/>
      </c>
      <c r="F104" s="1" t="n">
        <v>0.1353</v>
      </c>
      <c r="G104" s="1" t="n">
        <v>0.1853</v>
      </c>
    </row>
    <row r="105" customFormat="false" ht="12.8" hidden="false" customHeight="false" outlineLevel="0" collapsed="false">
      <c r="A105" s="2" t="s">
        <v>31</v>
      </c>
      <c r="B105" s="2" t="s">
        <v>32</v>
      </c>
      <c r="C105" s="1" t="n">
        <v>36</v>
      </c>
      <c r="E105" s="1" t="str">
        <f aca="false">IF(D105=0,"",12*D105)</f>
        <v/>
      </c>
      <c r="F105" s="1" t="n">
        <v>0.1353</v>
      </c>
      <c r="G105" s="1" t="n">
        <v>0.1853</v>
      </c>
    </row>
    <row r="106" customFormat="false" ht="12.8" hidden="false" customHeight="false" outlineLevel="0" collapsed="false">
      <c r="A106" s="2" t="s">
        <v>33</v>
      </c>
      <c r="B106" s="2" t="s">
        <v>34</v>
      </c>
      <c r="C106" s="1" t="n">
        <v>6</v>
      </c>
      <c r="D106" s="1" t="n">
        <v>12.16</v>
      </c>
      <c r="E106" s="1" t="n">
        <f aca="false">IF(D106=0,"",12*D106)</f>
        <v>145.92</v>
      </c>
      <c r="F106" s="1" t="n">
        <v>0.13601</v>
      </c>
      <c r="G106" s="1" t="n">
        <v>0.18209</v>
      </c>
    </row>
    <row r="107" customFormat="false" ht="12.8" hidden="false" customHeight="false" outlineLevel="0" collapsed="false">
      <c r="A107" s="2" t="s">
        <v>33</v>
      </c>
      <c r="B107" s="2" t="s">
        <v>34</v>
      </c>
      <c r="C107" s="1" t="n">
        <v>9</v>
      </c>
      <c r="D107" s="1" t="n">
        <v>15.43</v>
      </c>
      <c r="E107" s="1" t="n">
        <f aca="false">IF(D107=0,"",12*D107)</f>
        <v>185.16</v>
      </c>
      <c r="F107" s="1" t="n">
        <v>0.13601</v>
      </c>
      <c r="G107" s="1" t="n">
        <v>0.18209</v>
      </c>
    </row>
    <row r="108" customFormat="false" ht="12.8" hidden="false" customHeight="false" outlineLevel="0" collapsed="false">
      <c r="A108" s="2" t="s">
        <v>33</v>
      </c>
      <c r="B108" s="2" t="s">
        <v>34</v>
      </c>
      <c r="C108" s="1" t="n">
        <v>12</v>
      </c>
      <c r="D108" s="1" t="n">
        <v>18.61</v>
      </c>
      <c r="E108" s="1" t="n">
        <f aca="false">IF(D108=0,"",12*D108)</f>
        <v>223.32</v>
      </c>
      <c r="F108" s="1" t="n">
        <v>0.13601</v>
      </c>
      <c r="G108" s="1" t="n">
        <v>0.18209</v>
      </c>
    </row>
    <row r="109" customFormat="false" ht="12.8" hidden="false" customHeight="false" outlineLevel="0" collapsed="false">
      <c r="A109" s="2" t="s">
        <v>33</v>
      </c>
      <c r="B109" s="2" t="s">
        <v>34</v>
      </c>
      <c r="C109" s="1" t="n">
        <v>15</v>
      </c>
      <c r="D109" s="1" t="n">
        <v>21.7</v>
      </c>
      <c r="E109" s="1" t="n">
        <f aca="false">IF(D109=0,"",12*D109)</f>
        <v>260.4</v>
      </c>
      <c r="F109" s="1" t="n">
        <v>0.13601</v>
      </c>
      <c r="G109" s="1" t="n">
        <v>0.18209</v>
      </c>
    </row>
    <row r="110" customFormat="false" ht="12.8" hidden="false" customHeight="false" outlineLevel="0" collapsed="false">
      <c r="A110" s="2" t="s">
        <v>33</v>
      </c>
      <c r="B110" s="2" t="s">
        <v>34</v>
      </c>
      <c r="C110" s="1" t="n">
        <v>18</v>
      </c>
      <c r="D110" s="1" t="n">
        <v>24.64</v>
      </c>
      <c r="E110" s="1" t="n">
        <f aca="false">IF(D110=0,"",12*D110)</f>
        <v>295.68</v>
      </c>
      <c r="F110" s="1" t="n">
        <v>0.13601</v>
      </c>
      <c r="G110" s="1" t="n">
        <v>0.18209</v>
      </c>
    </row>
    <row r="111" customFormat="false" ht="12.8" hidden="false" customHeight="false" outlineLevel="0" collapsed="false">
      <c r="A111" s="2" t="s">
        <v>33</v>
      </c>
      <c r="B111" s="2" t="s">
        <v>34</v>
      </c>
      <c r="C111" s="1" t="n">
        <v>24</v>
      </c>
      <c r="D111" s="1" t="n">
        <v>31.01</v>
      </c>
      <c r="E111" s="1" t="n">
        <f aca="false">IF(D111=0,"",12*D111)</f>
        <v>372.12</v>
      </c>
      <c r="F111" s="1" t="n">
        <v>0.13601</v>
      </c>
      <c r="G111" s="1" t="n">
        <v>0.18209</v>
      </c>
    </row>
    <row r="112" customFormat="false" ht="12.8" hidden="false" customHeight="false" outlineLevel="0" collapsed="false">
      <c r="A112" s="2" t="s">
        <v>33</v>
      </c>
      <c r="B112" s="2" t="s">
        <v>34</v>
      </c>
      <c r="C112" s="1" t="n">
        <v>30</v>
      </c>
      <c r="D112" s="1" t="n">
        <v>36.85</v>
      </c>
      <c r="E112" s="1" t="n">
        <f aca="false">IF(D112=0,"",12*D112)</f>
        <v>442.2</v>
      </c>
      <c r="F112" s="1" t="n">
        <v>0.13601</v>
      </c>
      <c r="G112" s="1" t="n">
        <v>0.18209</v>
      </c>
    </row>
    <row r="113" customFormat="false" ht="12.8" hidden="false" customHeight="false" outlineLevel="0" collapsed="false">
      <c r="A113" s="2" t="s">
        <v>33</v>
      </c>
      <c r="B113" s="2" t="s">
        <v>34</v>
      </c>
      <c r="C113" s="1" t="n">
        <v>36</v>
      </c>
      <c r="D113" s="1" t="n">
        <v>42.62</v>
      </c>
      <c r="E113" s="1" t="n">
        <f aca="false">IF(D113=0,"",12*D113)</f>
        <v>511.44</v>
      </c>
      <c r="F113" s="1" t="n">
        <v>0.13601</v>
      </c>
      <c r="G113" s="1" t="n">
        <v>0.18209</v>
      </c>
    </row>
    <row r="114" customFormat="false" ht="12.8" hidden="false" customHeight="false" outlineLevel="0" collapsed="false">
      <c r="A114" s="2" t="s">
        <v>35</v>
      </c>
      <c r="B114" s="2" t="s">
        <v>36</v>
      </c>
      <c r="C114" s="1" t="n">
        <v>6</v>
      </c>
      <c r="E114" s="1" t="str">
        <f aca="false">IF(D114=0,"",12*D114)</f>
        <v/>
      </c>
      <c r="F114" s="1" t="n">
        <v>0.13601</v>
      </c>
      <c r="G114" s="1" t="n">
        <v>0.1841</v>
      </c>
    </row>
    <row r="115" customFormat="false" ht="12.8" hidden="false" customHeight="false" outlineLevel="0" collapsed="false">
      <c r="A115" s="2" t="s">
        <v>35</v>
      </c>
      <c r="B115" s="2" t="s">
        <v>36</v>
      </c>
      <c r="C115" s="1" t="n">
        <v>9</v>
      </c>
      <c r="E115" s="1" t="str">
        <f aca="false">IF(D115=0,"",12*D115)</f>
        <v/>
      </c>
      <c r="F115" s="1" t="n">
        <v>0.147</v>
      </c>
      <c r="G115" s="1" t="n">
        <v>0.1841</v>
      </c>
    </row>
    <row r="116" customFormat="false" ht="12.8" hidden="false" customHeight="false" outlineLevel="0" collapsed="false">
      <c r="A116" s="2" t="s">
        <v>35</v>
      </c>
      <c r="B116" s="2" t="s">
        <v>36</v>
      </c>
      <c r="C116" s="1" t="n">
        <v>12</v>
      </c>
      <c r="E116" s="1" t="str">
        <f aca="false">IF(D116=0,"",12*D116)</f>
        <v/>
      </c>
      <c r="F116" s="1" t="n">
        <v>0.147</v>
      </c>
      <c r="G116" s="1" t="n">
        <v>0.1841</v>
      </c>
    </row>
    <row r="117" customFormat="false" ht="12.8" hidden="false" customHeight="false" outlineLevel="0" collapsed="false">
      <c r="A117" s="2" t="s">
        <v>35</v>
      </c>
      <c r="B117" s="2" t="s">
        <v>36</v>
      </c>
      <c r="C117" s="1" t="n">
        <v>15</v>
      </c>
      <c r="E117" s="1" t="str">
        <f aca="false">IF(D117=0,"",12*D117)</f>
        <v/>
      </c>
      <c r="F117" s="1" t="n">
        <v>0.147</v>
      </c>
      <c r="G117" s="1" t="n">
        <v>0.1841</v>
      </c>
    </row>
    <row r="118" customFormat="false" ht="12.8" hidden="false" customHeight="false" outlineLevel="0" collapsed="false">
      <c r="A118" s="2" t="s">
        <v>35</v>
      </c>
      <c r="B118" s="2" t="s">
        <v>36</v>
      </c>
      <c r="C118" s="1" t="n">
        <v>18</v>
      </c>
      <c r="E118" s="1" t="str">
        <f aca="false">IF(D118=0,"",12*D118)</f>
        <v/>
      </c>
      <c r="F118" s="1" t="n">
        <v>0.147</v>
      </c>
      <c r="G118" s="1" t="n">
        <v>0.1841</v>
      </c>
    </row>
    <row r="119" customFormat="false" ht="12.8" hidden="false" customHeight="false" outlineLevel="0" collapsed="false">
      <c r="A119" s="2" t="s">
        <v>35</v>
      </c>
      <c r="B119" s="2" t="s">
        <v>36</v>
      </c>
      <c r="C119" s="1" t="n">
        <v>24</v>
      </c>
      <c r="E119" s="1" t="str">
        <f aca="false">IF(D119=0,"",12*D119)</f>
        <v/>
      </c>
      <c r="F119" s="1" t="n">
        <v>0.147</v>
      </c>
      <c r="G119" s="1" t="n">
        <v>0.1841</v>
      </c>
    </row>
    <row r="120" customFormat="false" ht="12.8" hidden="false" customHeight="false" outlineLevel="0" collapsed="false">
      <c r="A120" s="2" t="s">
        <v>35</v>
      </c>
      <c r="B120" s="2" t="s">
        <v>36</v>
      </c>
      <c r="C120" s="1" t="n">
        <v>30</v>
      </c>
      <c r="E120" s="1" t="str">
        <f aca="false">IF(D120=0,"",12*D120)</f>
        <v/>
      </c>
      <c r="F120" s="1" t="n">
        <v>0.147</v>
      </c>
      <c r="G120" s="1" t="n">
        <v>0.1841</v>
      </c>
    </row>
    <row r="121" customFormat="false" ht="12.8" hidden="false" customHeight="false" outlineLevel="0" collapsed="false">
      <c r="A121" s="2" t="s">
        <v>35</v>
      </c>
      <c r="B121" s="2" t="s">
        <v>36</v>
      </c>
      <c r="C121" s="1" t="n">
        <v>36</v>
      </c>
      <c r="E121" s="1" t="str">
        <f aca="false">IF(D121=0,"",12*D121)</f>
        <v/>
      </c>
      <c r="F121" s="1" t="n">
        <v>0.147</v>
      </c>
      <c r="G121" s="1" t="n">
        <v>0.1841</v>
      </c>
    </row>
    <row r="122" customFormat="false" ht="12.8" hidden="false" customHeight="false" outlineLevel="0" collapsed="false">
      <c r="A122" s="2" t="s">
        <v>37</v>
      </c>
      <c r="B122" s="2" t="s">
        <v>38</v>
      </c>
      <c r="C122" s="1" t="n">
        <v>6</v>
      </c>
      <c r="E122" s="1" t="str">
        <f aca="false">IF(D122=0,"",12*D122)</f>
        <v/>
      </c>
      <c r="F122" s="1" t="n">
        <v>0.147</v>
      </c>
      <c r="G122" s="1" t="n">
        <v>0.1841</v>
      </c>
    </row>
    <row r="123" customFormat="false" ht="12.8" hidden="false" customHeight="false" outlineLevel="0" collapsed="false">
      <c r="A123" s="2" t="s">
        <v>37</v>
      </c>
      <c r="B123" s="2" t="s">
        <v>38</v>
      </c>
      <c r="C123" s="1" t="n">
        <v>9</v>
      </c>
      <c r="E123" s="1" t="str">
        <f aca="false">IF(D123=0,"",12*D123)</f>
        <v/>
      </c>
      <c r="F123" s="1" t="n">
        <v>0.147</v>
      </c>
      <c r="G123" s="1" t="n">
        <v>0.1841</v>
      </c>
    </row>
    <row r="124" customFormat="false" ht="12.8" hidden="false" customHeight="false" outlineLevel="0" collapsed="false">
      <c r="A124" s="2" t="s">
        <v>37</v>
      </c>
      <c r="B124" s="2" t="s">
        <v>38</v>
      </c>
      <c r="C124" s="1" t="n">
        <v>12</v>
      </c>
      <c r="E124" s="1" t="str">
        <f aca="false">IF(D124=0,"",12*D124)</f>
        <v/>
      </c>
      <c r="F124" s="1" t="n">
        <v>0.147</v>
      </c>
      <c r="G124" s="1" t="n">
        <v>0.1841</v>
      </c>
    </row>
    <row r="125" customFormat="false" ht="12.8" hidden="false" customHeight="false" outlineLevel="0" collapsed="false">
      <c r="A125" s="2" t="s">
        <v>37</v>
      </c>
      <c r="B125" s="2" t="s">
        <v>38</v>
      </c>
      <c r="C125" s="1" t="n">
        <v>15</v>
      </c>
      <c r="E125" s="1" t="str">
        <f aca="false">IF(D125=0,"",12*D125)</f>
        <v/>
      </c>
      <c r="F125" s="1" t="n">
        <v>0.147</v>
      </c>
      <c r="G125" s="1" t="n">
        <v>0.1841</v>
      </c>
    </row>
    <row r="126" customFormat="false" ht="12.8" hidden="false" customHeight="false" outlineLevel="0" collapsed="false">
      <c r="A126" s="2" t="s">
        <v>37</v>
      </c>
      <c r="B126" s="2" t="s">
        <v>38</v>
      </c>
      <c r="C126" s="1" t="n">
        <v>18</v>
      </c>
      <c r="E126" s="1" t="str">
        <f aca="false">IF(D126=0,"",12*D126)</f>
        <v/>
      </c>
      <c r="F126" s="1" t="n">
        <v>0.147</v>
      </c>
      <c r="G126" s="1" t="n">
        <v>0.1841</v>
      </c>
    </row>
    <row r="127" customFormat="false" ht="12.8" hidden="false" customHeight="false" outlineLevel="0" collapsed="false">
      <c r="A127" s="2" t="s">
        <v>37</v>
      </c>
      <c r="B127" s="2" t="s">
        <v>38</v>
      </c>
      <c r="C127" s="1" t="n">
        <v>24</v>
      </c>
      <c r="E127" s="1" t="str">
        <f aca="false">IF(D127=0,"",12*D127)</f>
        <v/>
      </c>
      <c r="F127" s="1" t="n">
        <v>0.147</v>
      </c>
      <c r="G127" s="1" t="n">
        <v>0.1841</v>
      </c>
    </row>
    <row r="128" customFormat="false" ht="12.8" hidden="false" customHeight="false" outlineLevel="0" collapsed="false">
      <c r="A128" s="2" t="s">
        <v>37</v>
      </c>
      <c r="B128" s="2" t="s">
        <v>38</v>
      </c>
      <c r="C128" s="1" t="n">
        <v>30</v>
      </c>
      <c r="E128" s="1" t="str">
        <f aca="false">IF(D128=0,"",12*D128)</f>
        <v/>
      </c>
      <c r="F128" s="1" t="n">
        <v>0.147</v>
      </c>
      <c r="G128" s="1" t="n">
        <v>0.1841</v>
      </c>
    </row>
    <row r="129" customFormat="false" ht="12.8" hidden="false" customHeight="false" outlineLevel="0" collapsed="false">
      <c r="A129" s="2" t="s">
        <v>37</v>
      </c>
      <c r="B129" s="2" t="s">
        <v>38</v>
      </c>
      <c r="C129" s="1" t="n">
        <v>36</v>
      </c>
      <c r="E129" s="1" t="str">
        <f aca="false">IF(D129=0,"",12*D129)</f>
        <v/>
      </c>
      <c r="F129" s="1" t="n">
        <v>0.147</v>
      </c>
      <c r="G129" s="1" t="n">
        <v>0.1841</v>
      </c>
    </row>
    <row r="130" customFormat="false" ht="12.8" hidden="false" customHeight="false" outlineLevel="0" collapsed="false">
      <c r="A130" s="2" t="s">
        <v>39</v>
      </c>
      <c r="B130" s="2" t="s">
        <v>40</v>
      </c>
      <c r="C130" s="1" t="n">
        <v>6</v>
      </c>
      <c r="E130" s="1" t="str">
        <f aca="false">IF(D130=0,"",12*D130)</f>
        <v/>
      </c>
      <c r="F130" s="1" t="n">
        <v>0.1615</v>
      </c>
      <c r="G130" s="1" t="n">
        <v>0.2228</v>
      </c>
    </row>
    <row r="131" customFormat="false" ht="12.8" hidden="false" customHeight="false" outlineLevel="0" collapsed="false">
      <c r="A131" s="2" t="s">
        <v>39</v>
      </c>
      <c r="B131" s="2" t="s">
        <v>40</v>
      </c>
      <c r="C131" s="1" t="n">
        <v>9</v>
      </c>
      <c r="E131" s="1" t="str">
        <f aca="false">IF(D131=0,"",12*D131)</f>
        <v/>
      </c>
      <c r="F131" s="1" t="n">
        <v>0.1615</v>
      </c>
      <c r="G131" s="1" t="n">
        <v>0.2228</v>
      </c>
    </row>
    <row r="132" customFormat="false" ht="12.8" hidden="false" customHeight="false" outlineLevel="0" collapsed="false">
      <c r="A132" s="2" t="s">
        <v>39</v>
      </c>
      <c r="B132" s="2" t="s">
        <v>40</v>
      </c>
      <c r="C132" s="1" t="n">
        <v>12</v>
      </c>
      <c r="E132" s="1" t="str">
        <f aca="false">IF(D132=0,"",12*D132)</f>
        <v/>
      </c>
      <c r="F132" s="1" t="n">
        <v>0.1615</v>
      </c>
      <c r="G132" s="1" t="n">
        <v>0.2228</v>
      </c>
    </row>
    <row r="133" customFormat="false" ht="12.8" hidden="false" customHeight="false" outlineLevel="0" collapsed="false">
      <c r="A133" s="2" t="s">
        <v>39</v>
      </c>
      <c r="B133" s="2" t="s">
        <v>40</v>
      </c>
      <c r="C133" s="1" t="n">
        <v>15</v>
      </c>
      <c r="E133" s="1" t="str">
        <f aca="false">IF(D133=0,"",12*D133)</f>
        <v/>
      </c>
      <c r="F133" s="1" t="n">
        <v>0.1615</v>
      </c>
      <c r="G133" s="1" t="n">
        <v>0.2228</v>
      </c>
    </row>
    <row r="134" customFormat="false" ht="12.8" hidden="false" customHeight="false" outlineLevel="0" collapsed="false">
      <c r="A134" s="2" t="s">
        <v>39</v>
      </c>
      <c r="B134" s="2" t="s">
        <v>40</v>
      </c>
      <c r="C134" s="1" t="n">
        <v>18</v>
      </c>
      <c r="E134" s="1" t="str">
        <f aca="false">IF(D134=0,"",12*D134)</f>
        <v/>
      </c>
      <c r="F134" s="1" t="n">
        <v>0.1615</v>
      </c>
      <c r="G134" s="1" t="n">
        <v>0.2228</v>
      </c>
    </row>
    <row r="135" customFormat="false" ht="12.8" hidden="false" customHeight="false" outlineLevel="0" collapsed="false">
      <c r="A135" s="2" t="s">
        <v>39</v>
      </c>
      <c r="B135" s="2" t="s">
        <v>40</v>
      </c>
      <c r="C135" s="1" t="n">
        <v>24</v>
      </c>
      <c r="E135" s="1" t="str">
        <f aca="false">IF(D135=0,"",12*D135)</f>
        <v/>
      </c>
      <c r="F135" s="1" t="n">
        <v>0.1615</v>
      </c>
      <c r="G135" s="1" t="n">
        <v>0.2228</v>
      </c>
    </row>
    <row r="136" customFormat="false" ht="12.8" hidden="false" customHeight="false" outlineLevel="0" collapsed="false">
      <c r="A136" s="2" t="s">
        <v>39</v>
      </c>
      <c r="B136" s="2" t="s">
        <v>40</v>
      </c>
      <c r="C136" s="1" t="n">
        <v>30</v>
      </c>
      <c r="E136" s="1" t="str">
        <f aca="false">IF(D136=0,"",12*D136)</f>
        <v/>
      </c>
      <c r="F136" s="1" t="n">
        <v>0.1615</v>
      </c>
      <c r="G136" s="1" t="n">
        <v>0.2228</v>
      </c>
    </row>
    <row r="137" customFormat="false" ht="12.8" hidden="false" customHeight="false" outlineLevel="0" collapsed="false">
      <c r="A137" s="2" t="s">
        <v>39</v>
      </c>
      <c r="B137" s="2" t="s">
        <v>40</v>
      </c>
      <c r="C137" s="1" t="n">
        <v>36</v>
      </c>
      <c r="E137" s="1" t="str">
        <f aca="false">IF(D137=0,"",12*D137)</f>
        <v/>
      </c>
      <c r="F137" s="1" t="n">
        <v>0.1615</v>
      </c>
      <c r="G137" s="1" t="n">
        <v>0.2228</v>
      </c>
    </row>
    <row r="138" customFormat="false" ht="12.8" hidden="false" customHeight="false" outlineLevel="0" collapsed="false">
      <c r="A138" s="2" t="s">
        <v>41</v>
      </c>
      <c r="B138" s="2" t="s">
        <v>42</v>
      </c>
      <c r="C138" s="1" t="n">
        <v>6</v>
      </c>
      <c r="E138" s="1" t="str">
        <f aca="false">IF(D138=0,"",12*D138)</f>
        <v/>
      </c>
      <c r="F138" s="1" t="n">
        <v>0.1828</v>
      </c>
      <c r="G138" s="1" t="n">
        <v>0.246</v>
      </c>
    </row>
    <row r="139" customFormat="false" ht="12.8" hidden="false" customHeight="false" outlineLevel="0" collapsed="false">
      <c r="A139" s="2" t="s">
        <v>41</v>
      </c>
      <c r="B139" s="2" t="s">
        <v>42</v>
      </c>
      <c r="C139" s="1" t="n">
        <v>9</v>
      </c>
      <c r="E139" s="1" t="str">
        <f aca="false">IF(D139=0,"",12*D139)</f>
        <v/>
      </c>
      <c r="F139" s="1" t="n">
        <v>0.1828</v>
      </c>
      <c r="G139" s="1" t="n">
        <v>0.246</v>
      </c>
    </row>
    <row r="140" customFormat="false" ht="12.8" hidden="false" customHeight="false" outlineLevel="0" collapsed="false">
      <c r="A140" s="2" t="s">
        <v>41</v>
      </c>
      <c r="B140" s="2" t="s">
        <v>42</v>
      </c>
      <c r="C140" s="1" t="n">
        <v>12</v>
      </c>
      <c r="E140" s="1" t="str">
        <f aca="false">IF(D140=0,"",12*D140)</f>
        <v/>
      </c>
      <c r="F140" s="1" t="n">
        <v>0.1828</v>
      </c>
      <c r="G140" s="1" t="n">
        <v>0.246</v>
      </c>
    </row>
    <row r="141" customFormat="false" ht="12.8" hidden="false" customHeight="false" outlineLevel="0" collapsed="false">
      <c r="A141" s="2" t="s">
        <v>41</v>
      </c>
      <c r="B141" s="2" t="s">
        <v>42</v>
      </c>
      <c r="C141" s="1" t="n">
        <v>15</v>
      </c>
      <c r="E141" s="1" t="str">
        <f aca="false">IF(D141=0,"",12*D141)</f>
        <v/>
      </c>
      <c r="F141" s="1" t="n">
        <v>0.1828</v>
      </c>
      <c r="G141" s="1" t="n">
        <v>0.246</v>
      </c>
    </row>
    <row r="142" customFormat="false" ht="12.8" hidden="false" customHeight="false" outlineLevel="0" collapsed="false">
      <c r="A142" s="2" t="s">
        <v>41</v>
      </c>
      <c r="B142" s="2" t="s">
        <v>42</v>
      </c>
      <c r="C142" s="1" t="n">
        <v>18</v>
      </c>
      <c r="E142" s="1" t="str">
        <f aca="false">IF(D142=0,"",12*D142)</f>
        <v/>
      </c>
      <c r="F142" s="1" t="n">
        <v>0.1828</v>
      </c>
      <c r="G142" s="1" t="n">
        <v>0.246</v>
      </c>
    </row>
    <row r="143" customFormat="false" ht="12.8" hidden="false" customHeight="false" outlineLevel="0" collapsed="false">
      <c r="A143" s="2" t="s">
        <v>41</v>
      </c>
      <c r="B143" s="2" t="s">
        <v>42</v>
      </c>
      <c r="C143" s="1" t="n">
        <v>24</v>
      </c>
      <c r="E143" s="1" t="str">
        <f aca="false">IF(D143=0,"",12*D143)</f>
        <v/>
      </c>
      <c r="F143" s="1" t="n">
        <v>0.1828</v>
      </c>
      <c r="G143" s="1" t="n">
        <v>0.246</v>
      </c>
    </row>
    <row r="144" customFormat="false" ht="12.8" hidden="false" customHeight="false" outlineLevel="0" collapsed="false">
      <c r="A144" s="2" t="s">
        <v>41</v>
      </c>
      <c r="B144" s="2" t="s">
        <v>42</v>
      </c>
      <c r="C144" s="1" t="n">
        <v>30</v>
      </c>
      <c r="E144" s="1" t="str">
        <f aca="false">IF(D144=0,"",12*D144)</f>
        <v/>
      </c>
      <c r="F144" s="1" t="n">
        <v>0.1828</v>
      </c>
      <c r="G144" s="1" t="n">
        <v>0.246</v>
      </c>
    </row>
    <row r="145" customFormat="false" ht="12.8" hidden="false" customHeight="false" outlineLevel="0" collapsed="false">
      <c r="A145" s="2" t="s">
        <v>41</v>
      </c>
      <c r="B145" s="2" t="s">
        <v>42</v>
      </c>
      <c r="C145" s="1" t="n">
        <v>36</v>
      </c>
      <c r="E145" s="1" t="str">
        <f aca="false">IF(D145=0,"",12*D145)</f>
        <v/>
      </c>
      <c r="F145" s="1" t="n">
        <v>0.1828</v>
      </c>
      <c r="G145" s="1" t="n">
        <v>0.246</v>
      </c>
    </row>
    <row r="146" customFormat="false" ht="12.8" hidden="false" customHeight="false" outlineLevel="0" collapsed="false">
      <c r="A146" s="2" t="s">
        <v>43</v>
      </c>
      <c r="B146" s="2" t="s">
        <v>44</v>
      </c>
      <c r="C146" s="1" t="n">
        <v>6</v>
      </c>
      <c r="D146" s="1" t="n">
        <v>13.39</v>
      </c>
      <c r="E146" s="1" t="n">
        <f aca="false">IF(D146=0,"",12*D146)</f>
        <v>160.68</v>
      </c>
      <c r="F146" s="1" t="n">
        <v>0.20676</v>
      </c>
      <c r="G146" s="1" t="n">
        <v>0.27</v>
      </c>
    </row>
    <row r="147" customFormat="false" ht="12.8" hidden="false" customHeight="false" outlineLevel="0" collapsed="false">
      <c r="A147" s="2" t="s">
        <v>43</v>
      </c>
      <c r="B147" s="2" t="s">
        <v>44</v>
      </c>
      <c r="C147" s="1" t="n">
        <v>9</v>
      </c>
      <c r="D147" s="1" t="n">
        <v>17</v>
      </c>
      <c r="E147" s="1" t="n">
        <f aca="false">IF(D147=0,"",12*D147)</f>
        <v>204</v>
      </c>
      <c r="F147" s="1" t="n">
        <v>0.20676</v>
      </c>
      <c r="G147" s="1" t="n">
        <v>0.27</v>
      </c>
    </row>
    <row r="148" customFormat="false" ht="12.8" hidden="false" customHeight="false" outlineLevel="0" collapsed="false">
      <c r="A148" s="2" t="s">
        <v>43</v>
      </c>
      <c r="B148" s="2" t="s">
        <v>44</v>
      </c>
      <c r="C148" s="1" t="n">
        <v>12</v>
      </c>
      <c r="D148" s="1" t="n">
        <v>20.52</v>
      </c>
      <c r="E148" s="1" t="n">
        <f aca="false">IF(D148=0,"",12*D148)</f>
        <v>246.24</v>
      </c>
      <c r="F148" s="1" t="n">
        <v>0.20676</v>
      </c>
      <c r="G148" s="1" t="n">
        <v>0.27</v>
      </c>
    </row>
    <row r="149" customFormat="false" ht="12.8" hidden="false" customHeight="false" outlineLevel="0" collapsed="false">
      <c r="A149" s="2" t="s">
        <v>43</v>
      </c>
      <c r="B149" s="2" t="s">
        <v>44</v>
      </c>
      <c r="C149" s="1" t="n">
        <v>15</v>
      </c>
      <c r="D149" s="1" t="n">
        <v>23.89</v>
      </c>
      <c r="E149" s="1" t="n">
        <f aca="false">IF(D149=0,"",12*D149)</f>
        <v>286.68</v>
      </c>
      <c r="F149" s="1" t="n">
        <v>0.20676</v>
      </c>
      <c r="G149" s="1" t="n">
        <v>0.27</v>
      </c>
    </row>
    <row r="150" customFormat="false" ht="12.8" hidden="false" customHeight="false" outlineLevel="0" collapsed="false">
      <c r="A150" s="2" t="s">
        <v>43</v>
      </c>
      <c r="B150" s="2" t="s">
        <v>44</v>
      </c>
      <c r="C150" s="1" t="n">
        <v>18</v>
      </c>
      <c r="D150" s="1" t="n">
        <v>27.22</v>
      </c>
      <c r="E150" s="1" t="n">
        <f aca="false">IF(D150=0,"",12*D150)</f>
        <v>326.64</v>
      </c>
      <c r="F150" s="1" t="n">
        <v>0.20676</v>
      </c>
      <c r="G150" s="1" t="n">
        <v>0.27</v>
      </c>
    </row>
    <row r="151" customFormat="false" ht="12.8" hidden="false" customHeight="false" outlineLevel="0" collapsed="false">
      <c r="A151" s="2" t="s">
        <v>43</v>
      </c>
      <c r="B151" s="2" t="s">
        <v>44</v>
      </c>
      <c r="C151" s="1" t="n">
        <v>24</v>
      </c>
      <c r="D151" s="1" t="n">
        <v>34.22</v>
      </c>
      <c r="E151" s="1" t="n">
        <f aca="false">IF(D151=0,"",12*D151)</f>
        <v>410.64</v>
      </c>
      <c r="F151" s="1" t="n">
        <v>0.20676</v>
      </c>
      <c r="G151" s="1" t="n">
        <v>0.27</v>
      </c>
    </row>
    <row r="152" customFormat="false" ht="12.8" hidden="false" customHeight="false" outlineLevel="0" collapsed="false">
      <c r="A152" s="2" t="s">
        <v>43</v>
      </c>
      <c r="B152" s="2" t="s">
        <v>44</v>
      </c>
      <c r="C152" s="1" t="n">
        <v>30</v>
      </c>
      <c r="D152" s="1" t="n">
        <v>40.6</v>
      </c>
      <c r="E152" s="1" t="n">
        <f aca="false">IF(D152=0,"",12*D152)</f>
        <v>487.2</v>
      </c>
      <c r="F152" s="1" t="n">
        <v>0.20676</v>
      </c>
      <c r="G152" s="1" t="n">
        <v>0.27</v>
      </c>
    </row>
    <row r="153" customFormat="false" ht="12.8" hidden="false" customHeight="false" outlineLevel="0" collapsed="false">
      <c r="A153" s="2" t="s">
        <v>43</v>
      </c>
      <c r="B153" s="2" t="s">
        <v>44</v>
      </c>
      <c r="C153" s="1" t="n">
        <v>36</v>
      </c>
      <c r="D153" s="1" t="n">
        <v>47.04</v>
      </c>
      <c r="E153" s="1" t="n">
        <f aca="false">IF(D153=0,"",12*D153)</f>
        <v>564.48</v>
      </c>
      <c r="F153" s="1" t="n">
        <v>0.20676</v>
      </c>
      <c r="G153" s="1" t="n">
        <v>0.27</v>
      </c>
    </row>
    <row r="154" customFormat="false" ht="12.8" hidden="false" customHeight="false" outlineLevel="0" collapsed="false">
      <c r="A154" s="2" t="s">
        <v>45</v>
      </c>
      <c r="B154" s="2" t="s">
        <v>46</v>
      </c>
      <c r="C154" s="1" t="n">
        <v>6</v>
      </c>
      <c r="D154" s="1" t="n">
        <v>14.47</v>
      </c>
      <c r="E154" s="1" t="n">
        <f aca="false">IF(D154=0,"",12*D154)</f>
        <v>173.64</v>
      </c>
      <c r="F154" s="1" t="n">
        <v>0.16956</v>
      </c>
      <c r="G154" s="1" t="n">
        <v>0.21456</v>
      </c>
    </row>
    <row r="155" customFormat="false" ht="12.8" hidden="false" customHeight="false" outlineLevel="0" collapsed="false">
      <c r="A155" s="2" t="s">
        <v>45</v>
      </c>
      <c r="B155" s="2" t="s">
        <v>46</v>
      </c>
      <c r="C155" s="1" t="n">
        <v>9</v>
      </c>
      <c r="D155" s="1" t="n">
        <v>18.35</v>
      </c>
      <c r="E155" s="1" t="n">
        <f aca="false">IF(D155=0,"",12*D155)</f>
        <v>220.2</v>
      </c>
      <c r="F155" s="1" t="n">
        <v>0.16956</v>
      </c>
      <c r="G155" s="1" t="n">
        <v>0.21456</v>
      </c>
    </row>
    <row r="156" customFormat="false" ht="12.8" hidden="false" customHeight="false" outlineLevel="0" collapsed="false">
      <c r="A156" s="2" t="s">
        <v>45</v>
      </c>
      <c r="B156" s="2" t="s">
        <v>46</v>
      </c>
      <c r="C156" s="1" t="n">
        <v>12</v>
      </c>
      <c r="D156" s="1" t="n">
        <v>22.13</v>
      </c>
      <c r="E156" s="1" t="n">
        <f aca="false">IF(D156=0,"",12*D156)</f>
        <v>265.56</v>
      </c>
      <c r="F156" s="1" t="n">
        <v>0.16956</v>
      </c>
      <c r="G156" s="1" t="n">
        <v>0.21456</v>
      </c>
    </row>
    <row r="157" customFormat="false" ht="12.8" hidden="false" customHeight="false" outlineLevel="0" collapsed="false">
      <c r="A157" s="2" t="s">
        <v>45</v>
      </c>
      <c r="B157" s="2" t="s">
        <v>46</v>
      </c>
      <c r="C157" s="1" t="n">
        <v>15</v>
      </c>
      <c r="D157" s="1" t="n">
        <v>25.71</v>
      </c>
      <c r="E157" s="1" t="n">
        <f aca="false">IF(D157=0,"",12*D157)</f>
        <v>308.52</v>
      </c>
      <c r="F157" s="1" t="n">
        <v>0.16956</v>
      </c>
      <c r="G157" s="1" t="n">
        <v>0.21456</v>
      </c>
    </row>
    <row r="158" customFormat="false" ht="12.8" hidden="false" customHeight="false" outlineLevel="0" collapsed="false">
      <c r="A158" s="2" t="s">
        <v>45</v>
      </c>
      <c r="B158" s="2" t="s">
        <v>46</v>
      </c>
      <c r="C158" s="1" t="n">
        <v>18</v>
      </c>
      <c r="D158" s="1" t="n">
        <v>29.4</v>
      </c>
      <c r="E158" s="1" t="n">
        <f aca="false">IF(D158=0,"",12*D158)</f>
        <v>352.8</v>
      </c>
      <c r="F158" s="1" t="n">
        <v>0.16956</v>
      </c>
      <c r="G158" s="1" t="n">
        <v>0.21456</v>
      </c>
    </row>
    <row r="159" customFormat="false" ht="12.8" hidden="false" customHeight="false" outlineLevel="0" collapsed="false">
      <c r="A159" s="2" t="s">
        <v>45</v>
      </c>
      <c r="B159" s="2" t="s">
        <v>46</v>
      </c>
      <c r="C159" s="1" t="n">
        <v>24</v>
      </c>
      <c r="D159" s="1" t="n">
        <v>37.12</v>
      </c>
      <c r="E159" s="1" t="n">
        <f aca="false">IF(D159=0,"",12*D159)</f>
        <v>445.44</v>
      </c>
      <c r="F159" s="1" t="n">
        <v>0.16956</v>
      </c>
      <c r="G159" s="1" t="n">
        <v>0.21456</v>
      </c>
    </row>
    <row r="160" customFormat="false" ht="12.8" hidden="false" customHeight="false" outlineLevel="0" collapsed="false">
      <c r="A160" s="2" t="s">
        <v>45</v>
      </c>
      <c r="B160" s="2" t="s">
        <v>46</v>
      </c>
      <c r="C160" s="1" t="n">
        <v>30</v>
      </c>
      <c r="D160" s="1" t="n">
        <v>44.11</v>
      </c>
      <c r="E160" s="1" t="n">
        <f aca="false">IF(D160=0,"",12*D160)</f>
        <v>529.32</v>
      </c>
      <c r="F160" s="1" t="n">
        <v>0.16956</v>
      </c>
      <c r="G160" s="1" t="n">
        <v>0.21456</v>
      </c>
    </row>
    <row r="161" customFormat="false" ht="12.8" hidden="false" customHeight="false" outlineLevel="0" collapsed="false">
      <c r="A161" s="2" t="s">
        <v>45</v>
      </c>
      <c r="B161" s="2" t="s">
        <v>46</v>
      </c>
      <c r="C161" s="1" t="n">
        <v>36</v>
      </c>
      <c r="D161" s="1" t="n">
        <v>51.3</v>
      </c>
      <c r="E161" s="1" t="n">
        <f aca="false">IF(D161=0,"",12*D161)</f>
        <v>615.6</v>
      </c>
      <c r="F161" s="1" t="n">
        <v>0.16956</v>
      </c>
      <c r="G161" s="1" t="n">
        <v>0.21456</v>
      </c>
    </row>
    <row r="162" customFormat="false" ht="12.8" hidden="false" customHeight="false" outlineLevel="0" collapsed="false">
      <c r="A162" s="2" t="s">
        <v>47</v>
      </c>
      <c r="B162" s="2" t="s">
        <v>48</v>
      </c>
      <c r="C162" s="1" t="n">
        <v>6</v>
      </c>
      <c r="D162" s="1" t="n">
        <v>16.19</v>
      </c>
      <c r="E162" s="1" t="n">
        <f aca="false">IF(D162=0,"",12*D162)</f>
        <v>194.28</v>
      </c>
      <c r="F162" s="1" t="n">
        <v>0.16354</v>
      </c>
      <c r="G162" s="1" t="n">
        <v>0.20806</v>
      </c>
    </row>
    <row r="163" customFormat="false" ht="12.8" hidden="false" customHeight="false" outlineLevel="0" collapsed="false">
      <c r="A163" s="2" t="s">
        <v>47</v>
      </c>
      <c r="B163" s="2" t="s">
        <v>48</v>
      </c>
      <c r="C163" s="1" t="n">
        <v>9</v>
      </c>
      <c r="D163" s="1" t="n">
        <v>20.48</v>
      </c>
      <c r="E163" s="1" t="n">
        <f aca="false">IF(D163=0,"",12*D163)</f>
        <v>245.76</v>
      </c>
      <c r="F163" s="1" t="n">
        <v>0.16354</v>
      </c>
      <c r="G163" s="1" t="n">
        <v>0.20806</v>
      </c>
    </row>
    <row r="164" customFormat="false" ht="12.8" hidden="false" customHeight="false" outlineLevel="0" collapsed="false">
      <c r="A164" s="2" t="s">
        <v>47</v>
      </c>
      <c r="B164" s="2" t="s">
        <v>48</v>
      </c>
      <c r="C164" s="1" t="n">
        <v>12</v>
      </c>
      <c r="D164" s="1" t="n">
        <v>24.64</v>
      </c>
      <c r="E164" s="1" t="n">
        <f aca="false">IF(D164=0,"",12*D164)</f>
        <v>295.68</v>
      </c>
      <c r="F164" s="1" t="n">
        <v>0.16354</v>
      </c>
      <c r="G164" s="1" t="n">
        <v>0.20806</v>
      </c>
    </row>
    <row r="165" customFormat="false" ht="12.8" hidden="false" customHeight="false" outlineLevel="0" collapsed="false">
      <c r="A165" s="2" t="s">
        <v>47</v>
      </c>
      <c r="B165" s="2" t="s">
        <v>48</v>
      </c>
      <c r="C165" s="1" t="n">
        <v>15</v>
      </c>
      <c r="D165" s="1" t="n">
        <v>28.6</v>
      </c>
      <c r="E165" s="1" t="n">
        <f aca="false">IF(D165=0,"",12*D165)</f>
        <v>343.2</v>
      </c>
      <c r="F165" s="1" t="n">
        <v>0.16354</v>
      </c>
      <c r="G165" s="1" t="n">
        <v>0.20806</v>
      </c>
    </row>
    <row r="166" customFormat="false" ht="12.8" hidden="false" customHeight="false" outlineLevel="0" collapsed="false">
      <c r="A166" s="2" t="s">
        <v>47</v>
      </c>
      <c r="B166" s="2" t="s">
        <v>48</v>
      </c>
      <c r="C166" s="1" t="n">
        <v>18</v>
      </c>
      <c r="D166" s="1" t="n">
        <v>32.67</v>
      </c>
      <c r="E166" s="1" t="n">
        <f aca="false">IF(D166=0,"",12*D166)</f>
        <v>392.04</v>
      </c>
      <c r="F166" s="1" t="n">
        <v>0.16354</v>
      </c>
      <c r="G166" s="1" t="n">
        <v>0.20806</v>
      </c>
    </row>
    <row r="167" customFormat="false" ht="12.8" hidden="false" customHeight="false" outlineLevel="0" collapsed="false">
      <c r="A167" s="2" t="s">
        <v>47</v>
      </c>
      <c r="B167" s="2" t="s">
        <v>48</v>
      </c>
      <c r="C167" s="1" t="n">
        <v>24</v>
      </c>
      <c r="D167" s="1" t="n">
        <v>41.25</v>
      </c>
      <c r="E167" s="1" t="n">
        <f aca="false">IF(D167=0,"",12*D167)</f>
        <v>495</v>
      </c>
      <c r="F167" s="1" t="n">
        <v>0.16354</v>
      </c>
      <c r="G167" s="1" t="n">
        <v>0.20806</v>
      </c>
    </row>
    <row r="168" customFormat="false" ht="12.8" hidden="false" customHeight="false" outlineLevel="0" collapsed="false">
      <c r="A168" s="2" t="s">
        <v>47</v>
      </c>
      <c r="B168" s="2" t="s">
        <v>48</v>
      </c>
      <c r="C168" s="1" t="n">
        <v>30</v>
      </c>
      <c r="D168" s="1" t="n">
        <v>49.24</v>
      </c>
      <c r="E168" s="1" t="n">
        <f aca="false">IF(D168=0,"",12*D168)</f>
        <v>590.88</v>
      </c>
      <c r="F168" s="1" t="n">
        <v>0.16354</v>
      </c>
      <c r="G168" s="1" t="n">
        <v>0.20806</v>
      </c>
    </row>
    <row r="169" customFormat="false" ht="12.8" hidden="false" customHeight="false" outlineLevel="0" collapsed="false">
      <c r="A169" s="2" t="s">
        <v>47</v>
      </c>
      <c r="B169" s="2" t="s">
        <v>48</v>
      </c>
      <c r="C169" s="1" t="n">
        <v>36</v>
      </c>
      <c r="D169" s="1" t="n">
        <v>57.28</v>
      </c>
      <c r="E169" s="1" t="n">
        <f aca="false">IF(D169=0,"",12*D169)</f>
        <v>687.36</v>
      </c>
      <c r="F169" s="1" t="n">
        <v>0.16354</v>
      </c>
      <c r="G169" s="1" t="n">
        <v>0.20806</v>
      </c>
    </row>
    <row r="170" customFormat="false" ht="12.8" hidden="false" customHeight="false" outlineLevel="0" collapsed="false">
      <c r="A170" s="2" t="s">
        <v>49</v>
      </c>
      <c r="B170" s="2"/>
      <c r="C170" s="1" t="n">
        <v>6</v>
      </c>
      <c r="D170" s="1" t="n">
        <v>15.96</v>
      </c>
      <c r="E170" s="1" t="n">
        <f aca="false">IF(D170=0,"",12*D170)</f>
        <v>191.52</v>
      </c>
      <c r="F170" s="1" t="n">
        <v>0.15786</v>
      </c>
      <c r="G170" s="1" t="n">
        <v>0.20646</v>
      </c>
    </row>
    <row r="171" customFormat="false" ht="12.8" hidden="false" customHeight="false" outlineLevel="0" collapsed="false">
      <c r="A171" s="2" t="s">
        <v>49</v>
      </c>
      <c r="B171" s="2"/>
      <c r="C171" s="1" t="n">
        <v>9</v>
      </c>
      <c r="D171" s="1" t="n">
        <v>20.02</v>
      </c>
      <c r="E171" s="1" t="n">
        <f aca="false">IF(D171=0,"",12*D171)</f>
        <v>240.24</v>
      </c>
      <c r="F171" s="1" t="n">
        <v>0.15786</v>
      </c>
      <c r="G171" s="1" t="n">
        <v>0.20646</v>
      </c>
    </row>
    <row r="172" customFormat="false" ht="12.8" hidden="false" customHeight="false" outlineLevel="0" collapsed="false">
      <c r="A172" s="2" t="s">
        <v>49</v>
      </c>
      <c r="B172" s="2"/>
      <c r="C172" s="1" t="n">
        <v>12</v>
      </c>
      <c r="D172" s="1" t="n">
        <v>23.93</v>
      </c>
      <c r="E172" s="1" t="n">
        <f aca="false">IF(D172=0,"",12*D172)</f>
        <v>287.16</v>
      </c>
      <c r="F172" s="1" t="n">
        <v>0.15786</v>
      </c>
      <c r="G172" s="1" t="n">
        <v>0.20646</v>
      </c>
    </row>
    <row r="173" customFormat="false" ht="12.8" hidden="false" customHeight="false" outlineLevel="0" collapsed="false">
      <c r="A173" s="2" t="s">
        <v>49</v>
      </c>
      <c r="B173" s="2"/>
      <c r="C173" s="1" t="n">
        <v>15</v>
      </c>
      <c r="D173" s="1" t="n">
        <v>27.61</v>
      </c>
      <c r="E173" s="1" t="n">
        <f aca="false">IF(D173=0,"",12*D173)</f>
        <v>331.32</v>
      </c>
      <c r="F173" s="1" t="n">
        <v>0.15786</v>
      </c>
      <c r="G173" s="1" t="n">
        <v>0.20646</v>
      </c>
    </row>
    <row r="174" customFormat="false" ht="12.8" hidden="false" customHeight="false" outlineLevel="0" collapsed="false">
      <c r="A174" s="2" t="s">
        <v>49</v>
      </c>
      <c r="B174" s="2"/>
      <c r="C174" s="1" t="n">
        <v>18</v>
      </c>
      <c r="D174" s="1" t="n">
        <v>31.4</v>
      </c>
      <c r="E174" s="1" t="n">
        <f aca="false">IF(D174=0,"",12*D174)</f>
        <v>376.8</v>
      </c>
      <c r="F174" s="1" t="n">
        <v>0.15786</v>
      </c>
      <c r="G174" s="1" t="n">
        <v>0.20646</v>
      </c>
    </row>
    <row r="175" customFormat="false" ht="12.8" hidden="false" customHeight="false" outlineLevel="0" collapsed="false">
      <c r="A175" s="2" t="s">
        <v>49</v>
      </c>
      <c r="B175" s="2"/>
      <c r="C175" s="1" t="n">
        <v>24</v>
      </c>
      <c r="D175" s="1" t="n">
        <v>39.46</v>
      </c>
      <c r="E175" s="1" t="n">
        <f aca="false">IF(D175=0,"",12*D175)</f>
        <v>473.52</v>
      </c>
      <c r="F175" s="1" t="n">
        <v>0.15786</v>
      </c>
      <c r="G175" s="1" t="n">
        <v>0.20646</v>
      </c>
    </row>
    <row r="176" customFormat="false" ht="12.8" hidden="false" customHeight="false" outlineLevel="0" collapsed="false">
      <c r="A176" s="2" t="s">
        <v>49</v>
      </c>
      <c r="B176" s="2"/>
      <c r="C176" s="1" t="n">
        <v>30</v>
      </c>
      <c r="D176" s="1" t="n">
        <v>46.89</v>
      </c>
      <c r="E176" s="1" t="n">
        <f aca="false">IF(D176=0,"",12*D176)</f>
        <v>562.68</v>
      </c>
      <c r="F176" s="1" t="n">
        <v>0.15786</v>
      </c>
      <c r="G176" s="1" t="n">
        <v>0.20646</v>
      </c>
    </row>
    <row r="177" customFormat="false" ht="12.8" hidden="false" customHeight="false" outlineLevel="0" collapsed="false">
      <c r="A177" s="2" t="s">
        <v>49</v>
      </c>
      <c r="B177" s="2"/>
      <c r="C177" s="1" t="n">
        <v>36</v>
      </c>
      <c r="D177" s="1" t="n">
        <v>54.37</v>
      </c>
      <c r="E177" s="1" t="n">
        <f aca="false">IF(D177=0,"",12*D177)</f>
        <v>652.44</v>
      </c>
      <c r="F177" s="1" t="n">
        <v>0.15786</v>
      </c>
      <c r="G177" s="1" t="n">
        <v>0.20646</v>
      </c>
    </row>
    <row r="178" customFormat="false" ht="12.8" hidden="false" customHeight="false" outlineLevel="0" collapsed="false">
      <c r="A178" s="2"/>
      <c r="B17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LibreOffice/25.8.1.1$MacOSX_X86_64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Stéphane Muteau</cp:lastModifiedBy>
  <dcterms:modified xsi:type="dcterms:W3CDTF">2026-02-03T22:29:33Z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