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tion_Temp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<sst xmlns="http://schemas.openxmlformats.org/spreadsheetml/2006/main" count="253" uniqueCount="48">
  <si>
    <t xml:space="preserve">DATE_DEBUT</t>
  </si>
  <si>
    <t xml:space="preserve">DATE_FIN</t>
  </si>
  <si>
    <t xml:space="preserve">P_SOUSCRITE</t>
  </si>
  <si>
    <t xml:space="preserve">PART_FIXE_MOIS_TTC</t>
  </si>
  <si>
    <t xml:space="preserve">PART_FIXE_TTC</t>
  </si>
  <si>
    <t xml:space="preserve">PART_VARIABLE_HCBleu_TTC</t>
  </si>
  <si>
    <t xml:space="preserve">PART_VARIABLE_HPBleu_TTC</t>
  </si>
  <si>
    <t xml:space="preserve">PART_VARIABLE_HCBlanc_TTC</t>
  </si>
  <si>
    <t xml:space="preserve">PART_VARIABLE_HPBlanc_TTC</t>
  </si>
  <si>
    <t xml:space="preserve">PART_VARIABLE_HCRouge_TTC</t>
  </si>
  <si>
    <t xml:space="preserve">PART_VARIABLE_HPRouge_TTC</t>
  </si>
  <si>
    <t xml:space="preserve">01/08/2015</t>
  </si>
  <si>
    <t xml:space="preserve">31/01/2016</t>
  </si>
  <si>
    <t xml:space="preserve">01/08/2016</t>
  </si>
  <si>
    <t xml:space="preserve">31/07/2017</t>
  </si>
  <si>
    <t xml:space="preserve">01/08/2017</t>
  </si>
  <si>
    <t xml:space="preserve">31/01/2018</t>
  </si>
  <si>
    <t xml:space="preserve">01/02/2018</t>
  </si>
  <si>
    <t xml:space="preserve">31/07/2018</t>
  </si>
  <si>
    <t xml:space="preserve">01/08/2018</t>
  </si>
  <si>
    <t xml:space="preserve">31/05/2019</t>
  </si>
  <si>
    <t xml:space="preserve">01/06/2019</t>
  </si>
  <si>
    <t xml:space="preserve">31/07/2019</t>
  </si>
  <si>
    <t xml:space="preserve">01/08/2019</t>
  </si>
  <si>
    <t xml:space="preserve">31/01/2020</t>
  </si>
  <si>
    <t xml:space="preserve">01/02/2020</t>
  </si>
  <si>
    <t xml:space="preserve">31/07/2020</t>
  </si>
  <si>
    <t xml:space="preserve">01/08/2020</t>
  </si>
  <si>
    <t xml:space="preserve">31/01/2021</t>
  </si>
  <si>
    <t xml:space="preserve">01/02/2021</t>
  </si>
  <si>
    <t xml:space="preserve">31/07/2021</t>
  </si>
  <si>
    <t xml:space="preserve">01/08/2021</t>
  </si>
  <si>
    <t xml:space="preserve">31/01/2022</t>
  </si>
  <si>
    <t xml:space="preserve">01/02/2022</t>
  </si>
  <si>
    <t xml:space="preserve">31/07/2022</t>
  </si>
  <si>
    <t xml:space="preserve">01/08/2022</t>
  </si>
  <si>
    <t xml:space="preserve">31/01/2023</t>
  </si>
  <si>
    <t xml:space="preserve">01/02/2023</t>
  </si>
  <si>
    <t xml:space="preserve">31/07/2023</t>
  </si>
  <si>
    <t xml:space="preserve">01/08/2023</t>
  </si>
  <si>
    <t xml:space="preserve">31/01/2024</t>
  </si>
  <si>
    <t xml:space="preserve">01/02/2024</t>
  </si>
  <si>
    <t xml:space="preserve">31/01/2025</t>
  </si>
  <si>
    <t xml:space="preserve">01/02/2025</t>
  </si>
  <si>
    <t xml:space="preserve">31/07/2025</t>
  </si>
  <si>
    <t xml:space="preserve">01/08/2025</t>
  </si>
  <si>
    <t xml:space="preserve">31/01/2026</t>
  </si>
  <si>
    <t xml:space="preserve">01/02/2026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</si>
</sst>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8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1" ySplit="1" topLeftCell="B99" activePane="bottomRight" state="frozen"/>
      <selection pane="topLeft" activeCell="A1" activeCellId="0" sqref="A1"/>
      <selection pane="topRight" activeCell="B1" activeCellId="0" sqref="B1"/>
      <selection pane="bottomLeft" activeCell="A99" activeCellId="0" sqref="A99"/>
      <selection pane="bottomRight" activeCell="K115" activeCellId="0" sqref="K11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3.27"/>
    <col collapsed="false" customWidth="true" hidden="false" outlineLevel="0" max="2" min="2" style="1" width="10.65"/>
    <col collapsed="false" customWidth="true" hidden="false" outlineLevel="0" max="3" min="3" style="1" width="14.03"/>
    <col collapsed="false" customWidth="true" hidden="false" outlineLevel="0" max="4" min="4" style="1" width="14.62"/>
    <col collapsed="false" customWidth="true" hidden="false" outlineLevel="0" max="5" min="5" style="1" width="15.72"/>
    <col collapsed="false" customWidth="true" hidden="false" outlineLevel="0" max="6" min="6" style="1" width="27.64"/>
    <col collapsed="false" customWidth="true" hidden="false" outlineLevel="0" max="7" min="7" style="1" width="27.55"/>
    <col collapsed="false" customWidth="true" hidden="false" outlineLevel="0" max="8" min="8" style="1" width="28.57"/>
    <col collapsed="false" customWidth="true" hidden="false" outlineLevel="0" max="9" min="9" style="1" width="28.48"/>
    <col collapsed="false" customWidth="true" hidden="false" outlineLevel="0" max="10" min="10" style="1" width="29.32"/>
    <col collapsed="false" customWidth="true" hidden="false" outlineLevel="0" max="11" min="11" style="1" width="29.2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2.8" hidden="false" customHeight="false" outlineLevel="0" collapsed="false">
      <c r="A2" s="2" t="s">
        <v>11</v>
      </c>
      <c r="B2" s="2" t="s">
        <v>12</v>
      </c>
      <c r="C2" s="1" t="n">
        <v>9</v>
      </c>
      <c r="D2" s="1" t="n">
        <v>10.94</v>
      </c>
      <c r="E2" s="1" t="n">
        <f aca="false">IF(D2=0,"",12*D2)</f>
        <v>131.28</v>
      </c>
      <c r="F2" s="1" t="n">
        <v>0.0967</v>
      </c>
      <c r="G2" s="1" t="n">
        <v>0.1147</v>
      </c>
      <c r="H2" s="1" t="n">
        <v>0.1336</v>
      </c>
      <c r="I2" s="1" t="n">
        <v>0.1585</v>
      </c>
      <c r="J2" s="1" t="n">
        <v>0.2402</v>
      </c>
      <c r="K2" s="1" t="n">
        <v>0.6208</v>
      </c>
    </row>
    <row r="3" customFormat="false" ht="12.8" hidden="false" customHeight="false" outlineLevel="0" collapsed="false">
      <c r="A3" s="2" t="s">
        <v>11</v>
      </c>
      <c r="B3" s="2" t="s">
        <v>12</v>
      </c>
      <c r="C3" s="1" t="n">
        <v>12</v>
      </c>
      <c r="D3" s="1" t="n">
        <v>17.53</v>
      </c>
      <c r="E3" s="1" t="n">
        <f aca="false">IF(D3=0,"",12*D3)</f>
        <v>210.36</v>
      </c>
      <c r="F3" s="1" t="n">
        <v>0.0967</v>
      </c>
      <c r="G3" s="1" t="n">
        <v>0.1147</v>
      </c>
      <c r="H3" s="1" t="n">
        <v>0.1336</v>
      </c>
      <c r="I3" s="1" t="n">
        <v>0.1585</v>
      </c>
      <c r="J3" s="1" t="n">
        <v>0.2402</v>
      </c>
      <c r="K3" s="1" t="n">
        <v>0.6208</v>
      </c>
    </row>
    <row r="4" customFormat="false" ht="12.8" hidden="false" customHeight="false" outlineLevel="0" collapsed="false">
      <c r="A4" s="2" t="s">
        <v>11</v>
      </c>
      <c r="B4" s="2" t="s">
        <v>12</v>
      </c>
      <c r="C4" s="1" t="n">
        <v>15</v>
      </c>
      <c r="D4" s="1" t="n">
        <v>20.29</v>
      </c>
      <c r="E4" s="1" t="n">
        <f aca="false">IF(D4=0,"",12*D4)</f>
        <v>243.48</v>
      </c>
      <c r="F4" s="1" t="n">
        <v>0.0967</v>
      </c>
      <c r="G4" s="1" t="n">
        <v>0.1147</v>
      </c>
      <c r="H4" s="1" t="n">
        <v>0.1336</v>
      </c>
      <c r="I4" s="1" t="n">
        <v>0.1585</v>
      </c>
      <c r="J4" s="1" t="n">
        <v>0.2402</v>
      </c>
      <c r="K4" s="1" t="n">
        <v>0.6208</v>
      </c>
    </row>
    <row r="5" customFormat="false" ht="12.8" hidden="false" customHeight="false" outlineLevel="0" collapsed="false">
      <c r="A5" s="2" t="s">
        <v>11</v>
      </c>
      <c r="B5" s="2" t="s">
        <v>12</v>
      </c>
      <c r="C5" s="1" t="n">
        <v>18</v>
      </c>
      <c r="D5" s="1" t="n">
        <v>22.26</v>
      </c>
      <c r="E5" s="1" t="n">
        <f aca="false">IF(D5=0,"",12*D5)</f>
        <v>267.12</v>
      </c>
      <c r="F5" s="1" t="n">
        <v>0.0967</v>
      </c>
      <c r="G5" s="1" t="n">
        <v>0.1147</v>
      </c>
      <c r="H5" s="1" t="n">
        <v>0.1336</v>
      </c>
      <c r="I5" s="1" t="n">
        <v>0.1585</v>
      </c>
      <c r="J5" s="1" t="n">
        <v>0.2402</v>
      </c>
      <c r="K5" s="1" t="n">
        <v>0.6208</v>
      </c>
    </row>
    <row r="6" customFormat="false" ht="12.8" hidden="false" customHeight="false" outlineLevel="0" collapsed="false">
      <c r="A6" s="2" t="s">
        <v>11</v>
      </c>
      <c r="B6" s="2" t="s">
        <v>12</v>
      </c>
      <c r="C6" s="1" t="n">
        <v>24</v>
      </c>
      <c r="D6" s="1" t="n">
        <v>53.81</v>
      </c>
      <c r="E6" s="1" t="n">
        <f aca="false">IF(D6=0,"",12*D6)</f>
        <v>645.72</v>
      </c>
      <c r="F6" s="1" t="n">
        <v>0.0967</v>
      </c>
      <c r="G6" s="1" t="n">
        <v>0.1147</v>
      </c>
      <c r="H6" s="1" t="n">
        <v>0.1336</v>
      </c>
      <c r="I6" s="1" t="n">
        <v>0.1585</v>
      </c>
      <c r="J6" s="1" t="n">
        <v>0.2402</v>
      </c>
      <c r="K6" s="1" t="n">
        <v>0.6208</v>
      </c>
    </row>
    <row r="7" customFormat="false" ht="12.8" hidden="false" customHeight="false" outlineLevel="0" collapsed="false">
      <c r="A7" s="2" t="s">
        <v>11</v>
      </c>
      <c r="B7" s="2" t="s">
        <v>12</v>
      </c>
      <c r="C7" s="1" t="n">
        <v>30</v>
      </c>
      <c r="D7" s="1" t="n">
        <v>55.64</v>
      </c>
      <c r="E7" s="1" t="n">
        <f aca="false">IF(D7=0,"",12*D7)</f>
        <v>667.68</v>
      </c>
      <c r="F7" s="1" t="n">
        <v>0.0967</v>
      </c>
      <c r="G7" s="1" t="n">
        <v>0.1147</v>
      </c>
      <c r="H7" s="1" t="n">
        <v>0.1336</v>
      </c>
      <c r="I7" s="1" t="n">
        <v>0.1585</v>
      </c>
      <c r="J7" s="1" t="n">
        <v>0.2402</v>
      </c>
      <c r="K7" s="1" t="n">
        <v>0.6208</v>
      </c>
    </row>
    <row r="8" customFormat="false" ht="12.8" hidden="false" customHeight="false" outlineLevel="0" collapsed="false">
      <c r="A8" s="2" t="s">
        <v>11</v>
      </c>
      <c r="B8" s="2" t="s">
        <v>12</v>
      </c>
      <c r="C8" s="1" t="n">
        <v>36</v>
      </c>
      <c r="D8" s="1" t="n">
        <v>68.3</v>
      </c>
      <c r="E8" s="1" t="n">
        <f aca="false">IF(D8=0,"",12*D8)</f>
        <v>819.6</v>
      </c>
      <c r="F8" s="1" t="n">
        <v>0.0967</v>
      </c>
      <c r="G8" s="1" t="n">
        <v>0.1147</v>
      </c>
      <c r="H8" s="1" t="n">
        <v>0.1336</v>
      </c>
      <c r="I8" s="1" t="n">
        <v>0.1585</v>
      </c>
      <c r="J8" s="1" t="n">
        <v>0.2402</v>
      </c>
      <c r="K8" s="1" t="n">
        <v>0.6208</v>
      </c>
    </row>
    <row r="9" customFormat="false" ht="12.8" hidden="false" customHeight="false" outlineLevel="0" collapsed="false">
      <c r="A9" s="2" t="s">
        <v>13</v>
      </c>
      <c r="B9" s="2" t="s">
        <v>14</v>
      </c>
      <c r="C9" s="1" t="n">
        <v>9</v>
      </c>
      <c r="E9" s="1" t="str">
        <f aca="false">IF(D9=0,"",12*D9)</f>
        <v/>
      </c>
      <c r="F9" s="1" t="n">
        <v>0.1075</v>
      </c>
      <c r="G9" s="1" t="n">
        <v>0.1278</v>
      </c>
      <c r="H9" s="1" t="n">
        <v>0.14</v>
      </c>
      <c r="I9" s="1" t="n">
        <v>0.1674</v>
      </c>
      <c r="J9" s="1" t="n">
        <v>0.2161</v>
      </c>
      <c r="K9" s="1" t="n">
        <v>0.5216</v>
      </c>
    </row>
    <row r="10" customFormat="false" ht="12.8" hidden="false" customHeight="false" outlineLevel="0" collapsed="false">
      <c r="A10" s="2" t="s">
        <v>13</v>
      </c>
      <c r="B10" s="2" t="s">
        <v>14</v>
      </c>
      <c r="C10" s="1" t="n">
        <v>12</v>
      </c>
      <c r="E10" s="1" t="str">
        <f aca="false">IF(D10=0,"",12*D10)</f>
        <v/>
      </c>
      <c r="F10" s="1" t="n">
        <v>0.1075</v>
      </c>
      <c r="G10" s="1" t="n">
        <v>0.1278</v>
      </c>
      <c r="H10" s="1" t="n">
        <v>0.14</v>
      </c>
      <c r="I10" s="1" t="n">
        <v>0.1674</v>
      </c>
      <c r="J10" s="1" t="n">
        <v>0.2161</v>
      </c>
      <c r="K10" s="1" t="n">
        <v>0.5216</v>
      </c>
    </row>
    <row r="11" customFormat="false" ht="12.8" hidden="false" customHeight="false" outlineLevel="0" collapsed="false">
      <c r="A11" s="2" t="s">
        <v>13</v>
      </c>
      <c r="B11" s="2" t="s">
        <v>14</v>
      </c>
      <c r="C11" s="1" t="n">
        <v>15</v>
      </c>
      <c r="E11" s="1" t="str">
        <f aca="false">IF(D11=0,"",12*D11)</f>
        <v/>
      </c>
      <c r="F11" s="1" t="n">
        <v>0.1075</v>
      </c>
      <c r="G11" s="1" t="n">
        <v>0.1278</v>
      </c>
      <c r="H11" s="1" t="n">
        <v>0.14</v>
      </c>
      <c r="I11" s="1" t="n">
        <v>0.1674</v>
      </c>
      <c r="J11" s="1" t="n">
        <v>0.2161</v>
      </c>
      <c r="K11" s="1" t="n">
        <v>0.5216</v>
      </c>
    </row>
    <row r="12" customFormat="false" ht="12.8" hidden="false" customHeight="false" outlineLevel="0" collapsed="false">
      <c r="A12" s="2" t="s">
        <v>13</v>
      </c>
      <c r="B12" s="2" t="s">
        <v>14</v>
      </c>
      <c r="C12" s="1" t="n">
        <v>18</v>
      </c>
      <c r="E12" s="1" t="str">
        <f aca="false">IF(D12=0,"",12*D12)</f>
        <v/>
      </c>
      <c r="F12" s="1" t="n">
        <v>0.1075</v>
      </c>
      <c r="G12" s="1" t="n">
        <v>0.1278</v>
      </c>
      <c r="H12" s="1" t="n">
        <v>0.14</v>
      </c>
      <c r="I12" s="1" t="n">
        <v>0.1674</v>
      </c>
      <c r="J12" s="1" t="n">
        <v>0.2161</v>
      </c>
      <c r="K12" s="1" t="n">
        <v>0.5216</v>
      </c>
    </row>
    <row r="13" customFormat="false" ht="12.8" hidden="false" customHeight="false" outlineLevel="0" collapsed="false">
      <c r="A13" s="2" t="s">
        <v>13</v>
      </c>
      <c r="B13" s="2" t="s">
        <v>14</v>
      </c>
      <c r="C13" s="1" t="n">
        <v>30</v>
      </c>
      <c r="E13" s="1" t="str">
        <f aca="false">IF(D13=0,"",12*D13)</f>
        <v/>
      </c>
      <c r="F13" s="1" t="n">
        <v>0.1075</v>
      </c>
      <c r="G13" s="1" t="n">
        <v>0.1278</v>
      </c>
      <c r="H13" s="1" t="n">
        <v>0.14</v>
      </c>
      <c r="I13" s="1" t="n">
        <v>0.1674</v>
      </c>
      <c r="J13" s="1" t="n">
        <v>0.2161</v>
      </c>
      <c r="K13" s="1" t="n">
        <v>0.5216</v>
      </c>
    </row>
    <row r="14" customFormat="false" ht="12.8" hidden="false" customHeight="false" outlineLevel="0" collapsed="false">
      <c r="A14" s="2" t="s">
        <v>13</v>
      </c>
      <c r="B14" s="2" t="s">
        <v>14</v>
      </c>
      <c r="C14" s="1" t="n">
        <v>36</v>
      </c>
      <c r="E14" s="1" t="str">
        <f aca="false">IF(D14=0,"",12*D14)</f>
        <v/>
      </c>
      <c r="F14" s="1" t="n">
        <v>0.1075</v>
      </c>
      <c r="G14" s="1" t="n">
        <v>0.1278</v>
      </c>
      <c r="H14" s="1" t="n">
        <v>0.14</v>
      </c>
      <c r="I14" s="1" t="n">
        <v>0.1674</v>
      </c>
      <c r="J14" s="1" t="n">
        <v>0.2161</v>
      </c>
      <c r="K14" s="1" t="n">
        <v>0.5216</v>
      </c>
    </row>
    <row r="15" customFormat="false" ht="12.8" hidden="false" customHeight="false" outlineLevel="0" collapsed="false">
      <c r="A15" s="2" t="s">
        <v>15</v>
      </c>
      <c r="B15" s="2" t="s">
        <v>16</v>
      </c>
      <c r="C15" s="1" t="n">
        <v>9</v>
      </c>
      <c r="E15" s="1" t="str">
        <f aca="false">IF(D15=0,"",12*D15)</f>
        <v/>
      </c>
      <c r="F15" s="1" t="n">
        <v>0.1115</v>
      </c>
      <c r="G15" s="1" t="n">
        <v>0.133</v>
      </c>
      <c r="H15" s="1" t="n">
        <v>0.135</v>
      </c>
      <c r="I15" s="1" t="n">
        <v>0.1634</v>
      </c>
      <c r="J15" s="1" t="n">
        <v>0.1752</v>
      </c>
      <c r="K15" s="1" t="n">
        <v>0.5497</v>
      </c>
    </row>
    <row r="16" customFormat="false" ht="12.8" hidden="false" customHeight="false" outlineLevel="0" collapsed="false">
      <c r="A16" s="2" t="s">
        <v>15</v>
      </c>
      <c r="B16" s="2" t="s">
        <v>16</v>
      </c>
      <c r="C16" s="1" t="n">
        <v>12</v>
      </c>
      <c r="E16" s="1" t="str">
        <f aca="false">IF(D16=0,"",12*D16)</f>
        <v/>
      </c>
      <c r="F16" s="1" t="n">
        <v>0.1115</v>
      </c>
      <c r="G16" s="1" t="n">
        <v>0.133</v>
      </c>
      <c r="H16" s="1" t="n">
        <v>0.135</v>
      </c>
      <c r="I16" s="1" t="n">
        <v>0.1634</v>
      </c>
      <c r="J16" s="1" t="n">
        <v>0.1752</v>
      </c>
      <c r="K16" s="1" t="n">
        <v>0.5497</v>
      </c>
    </row>
    <row r="17" customFormat="false" ht="12.8" hidden="false" customHeight="false" outlineLevel="0" collapsed="false">
      <c r="A17" s="2" t="s">
        <v>15</v>
      </c>
      <c r="B17" s="2" t="s">
        <v>16</v>
      </c>
      <c r="C17" s="1" t="n">
        <v>15</v>
      </c>
      <c r="E17" s="1" t="str">
        <f aca="false">IF(D17=0,"",12*D17)</f>
        <v/>
      </c>
      <c r="F17" s="1" t="n">
        <v>0.1115</v>
      </c>
      <c r="G17" s="1" t="n">
        <v>0.133</v>
      </c>
      <c r="H17" s="1" t="n">
        <v>0.135</v>
      </c>
      <c r="I17" s="1" t="n">
        <v>0.1634</v>
      </c>
      <c r="J17" s="1" t="n">
        <v>0.1752</v>
      </c>
      <c r="K17" s="1" t="n">
        <v>0.5497</v>
      </c>
    </row>
    <row r="18" customFormat="false" ht="12.8" hidden="false" customHeight="false" outlineLevel="0" collapsed="false">
      <c r="A18" s="2" t="s">
        <v>15</v>
      </c>
      <c r="B18" s="2" t="s">
        <v>16</v>
      </c>
      <c r="C18" s="1" t="n">
        <v>18</v>
      </c>
      <c r="E18" s="1" t="str">
        <f aca="false">IF(D18=0,"",12*D18)</f>
        <v/>
      </c>
      <c r="F18" s="1" t="n">
        <v>0.1115</v>
      </c>
      <c r="G18" s="1" t="n">
        <v>0.133</v>
      </c>
      <c r="H18" s="1" t="n">
        <v>0.135</v>
      </c>
      <c r="I18" s="1" t="n">
        <v>0.1634</v>
      </c>
      <c r="J18" s="1" t="n">
        <v>0.1752</v>
      </c>
      <c r="K18" s="1" t="n">
        <v>0.5497</v>
      </c>
    </row>
    <row r="19" customFormat="false" ht="12.8" hidden="false" customHeight="false" outlineLevel="0" collapsed="false">
      <c r="A19" s="2" t="s">
        <v>15</v>
      </c>
      <c r="B19" s="2" t="s">
        <v>16</v>
      </c>
      <c r="C19" s="1" t="n">
        <v>30</v>
      </c>
      <c r="E19" s="1" t="str">
        <f aca="false">IF(D19=0,"",12*D19)</f>
        <v/>
      </c>
      <c r="F19" s="1" t="n">
        <v>0.1115</v>
      </c>
      <c r="G19" s="1" t="n">
        <v>0.133</v>
      </c>
      <c r="H19" s="1" t="n">
        <v>0.135</v>
      </c>
      <c r="I19" s="1" t="n">
        <v>0.1634</v>
      </c>
      <c r="J19" s="1" t="n">
        <v>0.1752</v>
      </c>
      <c r="K19" s="1" t="n">
        <v>0.5497</v>
      </c>
    </row>
    <row r="20" customFormat="false" ht="12.8" hidden="false" customHeight="false" outlineLevel="0" collapsed="false">
      <c r="A20" s="2" t="s">
        <v>15</v>
      </c>
      <c r="B20" s="2" t="s">
        <v>16</v>
      </c>
      <c r="C20" s="1" t="n">
        <v>36</v>
      </c>
      <c r="E20" s="1" t="str">
        <f aca="false">IF(D20=0,"",12*D20)</f>
        <v/>
      </c>
      <c r="F20" s="1" t="n">
        <v>0.1115</v>
      </c>
      <c r="G20" s="1" t="n">
        <v>0.133</v>
      </c>
      <c r="H20" s="1" t="n">
        <v>0.135</v>
      </c>
      <c r="I20" s="1" t="n">
        <v>0.1634</v>
      </c>
      <c r="J20" s="1" t="n">
        <v>0.1752</v>
      </c>
      <c r="K20" s="1" t="n">
        <v>0.5497</v>
      </c>
    </row>
    <row r="21" customFormat="false" ht="12.8" hidden="false" customHeight="false" outlineLevel="0" collapsed="false">
      <c r="A21" s="2" t="s">
        <v>17</v>
      </c>
      <c r="B21" s="2" t="s">
        <v>18</v>
      </c>
      <c r="C21" s="1" t="n">
        <v>9</v>
      </c>
      <c r="E21" s="1" t="str">
        <f aca="false">IF(D21=0,"",12*D21)</f>
        <v/>
      </c>
      <c r="F21" s="1" t="n">
        <v>0.1112</v>
      </c>
      <c r="G21" s="1" t="n">
        <v>0.1326</v>
      </c>
      <c r="H21" s="1" t="n">
        <v>0.1346</v>
      </c>
      <c r="I21" s="1" t="n">
        <v>0.1628</v>
      </c>
      <c r="J21" s="1" t="n">
        <v>0.1746</v>
      </c>
      <c r="K21" s="1" t="n">
        <v>0.5482</v>
      </c>
    </row>
    <row r="22" customFormat="false" ht="12.8" hidden="false" customHeight="false" outlineLevel="0" collapsed="false">
      <c r="A22" s="2" t="s">
        <v>17</v>
      </c>
      <c r="B22" s="2" t="s">
        <v>18</v>
      </c>
      <c r="C22" s="1" t="n">
        <v>12</v>
      </c>
      <c r="E22" s="1" t="str">
        <f aca="false">IF(D22=0,"",12*D22)</f>
        <v/>
      </c>
      <c r="F22" s="1" t="n">
        <v>0.1112</v>
      </c>
      <c r="G22" s="1" t="n">
        <v>0.1326</v>
      </c>
      <c r="H22" s="1" t="n">
        <v>0.1346</v>
      </c>
      <c r="I22" s="1" t="n">
        <v>0.1628</v>
      </c>
      <c r="J22" s="1" t="n">
        <v>0.1746</v>
      </c>
      <c r="K22" s="1" t="n">
        <v>0.5482</v>
      </c>
    </row>
    <row r="23" customFormat="false" ht="12.8" hidden="false" customHeight="false" outlineLevel="0" collapsed="false">
      <c r="A23" s="2" t="s">
        <v>17</v>
      </c>
      <c r="B23" s="2" t="s">
        <v>18</v>
      </c>
      <c r="C23" s="1" t="n">
        <v>15</v>
      </c>
      <c r="E23" s="1" t="str">
        <f aca="false">IF(D23=0,"",12*D23)</f>
        <v/>
      </c>
      <c r="F23" s="1" t="n">
        <v>0.1112</v>
      </c>
      <c r="G23" s="1" t="n">
        <v>0.1326</v>
      </c>
      <c r="H23" s="1" t="n">
        <v>0.1346</v>
      </c>
      <c r="I23" s="1" t="n">
        <v>0.1628</v>
      </c>
      <c r="J23" s="1" t="n">
        <v>0.1746</v>
      </c>
      <c r="K23" s="1" t="n">
        <v>0.5482</v>
      </c>
    </row>
    <row r="24" customFormat="false" ht="12.8" hidden="false" customHeight="false" outlineLevel="0" collapsed="false">
      <c r="A24" s="2" t="s">
        <v>17</v>
      </c>
      <c r="B24" s="2" t="s">
        <v>18</v>
      </c>
      <c r="C24" s="1" t="n">
        <v>18</v>
      </c>
      <c r="E24" s="1" t="str">
        <f aca="false">IF(D24=0,"",12*D24)</f>
        <v/>
      </c>
      <c r="F24" s="1" t="n">
        <v>0.1112</v>
      </c>
      <c r="G24" s="1" t="n">
        <v>0.1326</v>
      </c>
      <c r="H24" s="1" t="n">
        <v>0.1346</v>
      </c>
      <c r="I24" s="1" t="n">
        <v>0.1628</v>
      </c>
      <c r="J24" s="1" t="n">
        <v>0.1746</v>
      </c>
      <c r="K24" s="1" t="n">
        <v>0.5482</v>
      </c>
    </row>
    <row r="25" customFormat="false" ht="12.8" hidden="false" customHeight="false" outlineLevel="0" collapsed="false">
      <c r="A25" s="2" t="s">
        <v>17</v>
      </c>
      <c r="B25" s="2" t="s">
        <v>18</v>
      </c>
      <c r="C25" s="1" t="n">
        <v>30</v>
      </c>
      <c r="E25" s="1" t="str">
        <f aca="false">IF(D25=0,"",12*D25)</f>
        <v/>
      </c>
      <c r="F25" s="1" t="n">
        <v>0.1112</v>
      </c>
      <c r="G25" s="1" t="n">
        <v>0.1326</v>
      </c>
      <c r="H25" s="1" t="n">
        <v>0.1346</v>
      </c>
      <c r="I25" s="1" t="n">
        <v>0.1628</v>
      </c>
      <c r="J25" s="1" t="n">
        <v>0.1746</v>
      </c>
      <c r="K25" s="1" t="n">
        <v>0.5482</v>
      </c>
    </row>
    <row r="26" customFormat="false" ht="12.8" hidden="false" customHeight="false" outlineLevel="0" collapsed="false">
      <c r="A26" s="2" t="s">
        <v>17</v>
      </c>
      <c r="B26" s="2" t="s">
        <v>18</v>
      </c>
      <c r="C26" s="1" t="n">
        <v>36</v>
      </c>
      <c r="E26" s="1" t="str">
        <f aca="false">IF(D26=0,"",12*D26)</f>
        <v/>
      </c>
      <c r="F26" s="1" t="n">
        <v>0.1112</v>
      </c>
      <c r="G26" s="1" t="n">
        <v>0.1326</v>
      </c>
      <c r="H26" s="1" t="n">
        <v>0.1346</v>
      </c>
      <c r="I26" s="1" t="n">
        <v>0.1628</v>
      </c>
      <c r="J26" s="1" t="n">
        <v>0.1746</v>
      </c>
      <c r="K26" s="1" t="n">
        <v>0.5482</v>
      </c>
    </row>
    <row r="27" customFormat="false" ht="12.8" hidden="false" customHeight="false" outlineLevel="0" collapsed="false">
      <c r="A27" s="2" t="s">
        <v>19</v>
      </c>
      <c r="B27" s="2" t="s">
        <v>20</v>
      </c>
      <c r="C27" s="1" t="n">
        <v>9</v>
      </c>
      <c r="E27" s="1" t="str">
        <f aca="false">IF(D27=0,"",12*D27)</f>
        <v/>
      </c>
      <c r="F27" s="1" t="n">
        <v>0.1104</v>
      </c>
      <c r="G27" s="1" t="n">
        <v>0.1329</v>
      </c>
      <c r="H27" s="1" t="n">
        <v>0.1255</v>
      </c>
      <c r="I27" s="1" t="n">
        <v>0.1558</v>
      </c>
      <c r="J27" s="1" t="n">
        <v>0.1323</v>
      </c>
      <c r="K27" s="1" t="n">
        <v>0.5413</v>
      </c>
    </row>
    <row r="28" customFormat="false" ht="12.8" hidden="false" customHeight="false" outlineLevel="0" collapsed="false">
      <c r="A28" s="2" t="s">
        <v>19</v>
      </c>
      <c r="B28" s="2" t="s">
        <v>20</v>
      </c>
      <c r="C28" s="1" t="n">
        <v>12</v>
      </c>
      <c r="E28" s="1" t="str">
        <f aca="false">IF(D28=0,"",12*D28)</f>
        <v/>
      </c>
      <c r="F28" s="1" t="n">
        <v>0.1104</v>
      </c>
      <c r="G28" s="1" t="n">
        <v>0.1329</v>
      </c>
      <c r="H28" s="1" t="n">
        <v>0.1255</v>
      </c>
      <c r="I28" s="1" t="n">
        <v>0.1558</v>
      </c>
      <c r="J28" s="1" t="n">
        <v>0.1323</v>
      </c>
      <c r="K28" s="1" t="n">
        <v>0.5413</v>
      </c>
    </row>
    <row r="29" customFormat="false" ht="12.8" hidden="false" customHeight="false" outlineLevel="0" collapsed="false">
      <c r="A29" s="2" t="s">
        <v>19</v>
      </c>
      <c r="B29" s="2" t="s">
        <v>20</v>
      </c>
      <c r="C29" s="1" t="n">
        <v>15</v>
      </c>
      <c r="E29" s="1" t="str">
        <f aca="false">IF(D29=0,"",12*D29)</f>
        <v/>
      </c>
      <c r="F29" s="1" t="n">
        <v>0.1104</v>
      </c>
      <c r="G29" s="1" t="n">
        <v>0.1329</v>
      </c>
      <c r="H29" s="1" t="n">
        <v>0.1255</v>
      </c>
      <c r="I29" s="1" t="n">
        <v>0.1558</v>
      </c>
      <c r="J29" s="1" t="n">
        <v>0.1323</v>
      </c>
      <c r="K29" s="1" t="n">
        <v>0.5413</v>
      </c>
    </row>
    <row r="30" customFormat="false" ht="12.8" hidden="false" customHeight="false" outlineLevel="0" collapsed="false">
      <c r="A30" s="2" t="s">
        <v>19</v>
      </c>
      <c r="B30" s="2" t="s">
        <v>20</v>
      </c>
      <c r="C30" s="1" t="n">
        <v>18</v>
      </c>
      <c r="E30" s="1" t="str">
        <f aca="false">IF(D30=0,"",12*D30)</f>
        <v/>
      </c>
      <c r="F30" s="1" t="n">
        <v>0.1104</v>
      </c>
      <c r="G30" s="1" t="n">
        <v>0.1329</v>
      </c>
      <c r="H30" s="1" t="n">
        <v>0.1255</v>
      </c>
      <c r="I30" s="1" t="n">
        <v>0.1558</v>
      </c>
      <c r="J30" s="1" t="n">
        <v>0.1323</v>
      </c>
      <c r="K30" s="1" t="n">
        <v>0.5413</v>
      </c>
    </row>
    <row r="31" customFormat="false" ht="12.8" hidden="false" customHeight="false" outlineLevel="0" collapsed="false">
      <c r="A31" s="2" t="s">
        <v>19</v>
      </c>
      <c r="B31" s="2" t="s">
        <v>20</v>
      </c>
      <c r="C31" s="1" t="n">
        <v>30</v>
      </c>
      <c r="E31" s="1" t="str">
        <f aca="false">IF(D31=0,"",12*D31)</f>
        <v/>
      </c>
      <c r="F31" s="1" t="n">
        <v>0.1104</v>
      </c>
      <c r="G31" s="1" t="n">
        <v>0.1329</v>
      </c>
      <c r="H31" s="1" t="n">
        <v>0.1255</v>
      </c>
      <c r="I31" s="1" t="n">
        <v>0.1558</v>
      </c>
      <c r="J31" s="1" t="n">
        <v>0.1323</v>
      </c>
      <c r="K31" s="1" t="n">
        <v>0.5413</v>
      </c>
    </row>
    <row r="32" customFormat="false" ht="12.8" hidden="false" customHeight="false" outlineLevel="0" collapsed="false">
      <c r="A32" s="2" t="s">
        <v>19</v>
      </c>
      <c r="B32" s="2" t="s">
        <v>20</v>
      </c>
      <c r="C32" s="1" t="n">
        <v>36</v>
      </c>
      <c r="E32" s="1" t="str">
        <f aca="false">IF(D32=0,"",12*D32)</f>
        <v/>
      </c>
      <c r="F32" s="1" t="n">
        <v>0.1104</v>
      </c>
      <c r="G32" s="1" t="n">
        <v>0.1329</v>
      </c>
      <c r="H32" s="1" t="n">
        <v>0.1255</v>
      </c>
      <c r="I32" s="1" t="n">
        <v>0.1558</v>
      </c>
      <c r="J32" s="1" t="n">
        <v>0.1323</v>
      </c>
      <c r="K32" s="1" t="n">
        <v>0.5413</v>
      </c>
    </row>
    <row r="33" customFormat="false" ht="12.8" hidden="false" customHeight="false" outlineLevel="0" collapsed="false">
      <c r="A33" s="2" t="s">
        <v>21</v>
      </c>
      <c r="B33" s="2" t="s">
        <v>22</v>
      </c>
      <c r="C33" s="1" t="n">
        <v>9</v>
      </c>
      <c r="E33" s="1" t="str">
        <f aca="false">IF(D33=0,"",12*D33)</f>
        <v/>
      </c>
      <c r="F33" s="1" t="n">
        <v>0.12</v>
      </c>
      <c r="G33" s="1" t="n">
        <v>0.14436</v>
      </c>
      <c r="H33" s="1" t="n">
        <v>0.1272</v>
      </c>
      <c r="I33" s="1" t="n">
        <v>0.1601</v>
      </c>
      <c r="J33" s="1" t="n">
        <v>0.1355</v>
      </c>
      <c r="K33" s="1" t="n">
        <v>0.6095</v>
      </c>
    </row>
    <row r="34" customFormat="false" ht="12.8" hidden="false" customHeight="false" outlineLevel="0" collapsed="false">
      <c r="A34" s="2" t="s">
        <v>21</v>
      </c>
      <c r="B34" s="2" t="s">
        <v>22</v>
      </c>
      <c r="C34" s="1" t="n">
        <v>12</v>
      </c>
      <c r="E34" s="1" t="str">
        <f aca="false">IF(D34=0,"",12*D34)</f>
        <v/>
      </c>
      <c r="F34" s="1" t="n">
        <v>0.12</v>
      </c>
      <c r="G34" s="1" t="n">
        <v>0.14436</v>
      </c>
      <c r="H34" s="1" t="n">
        <v>0.1272</v>
      </c>
      <c r="I34" s="1" t="n">
        <v>0.1601</v>
      </c>
      <c r="J34" s="1" t="n">
        <v>0.1355</v>
      </c>
      <c r="K34" s="1" t="n">
        <v>0.6095</v>
      </c>
    </row>
    <row r="35" customFormat="false" ht="12.8" hidden="false" customHeight="false" outlineLevel="0" collapsed="false">
      <c r="A35" s="2" t="s">
        <v>21</v>
      </c>
      <c r="B35" s="2" t="s">
        <v>22</v>
      </c>
      <c r="C35" s="1" t="n">
        <v>15</v>
      </c>
      <c r="E35" s="1" t="str">
        <f aca="false">IF(D35=0,"",12*D35)</f>
        <v/>
      </c>
      <c r="F35" s="1" t="n">
        <v>0.12</v>
      </c>
      <c r="G35" s="1" t="n">
        <v>0.14436</v>
      </c>
      <c r="H35" s="1" t="n">
        <v>0.1272</v>
      </c>
      <c r="I35" s="1" t="n">
        <v>0.1601</v>
      </c>
      <c r="J35" s="1" t="n">
        <v>0.1355</v>
      </c>
      <c r="K35" s="1" t="n">
        <v>0.6095</v>
      </c>
    </row>
    <row r="36" customFormat="false" ht="12.8" hidden="false" customHeight="false" outlineLevel="0" collapsed="false">
      <c r="A36" s="2" t="s">
        <v>21</v>
      </c>
      <c r="B36" s="2" t="s">
        <v>22</v>
      </c>
      <c r="C36" s="1" t="n">
        <v>18</v>
      </c>
      <c r="E36" s="1" t="str">
        <f aca="false">IF(D36=0,"",12*D36)</f>
        <v/>
      </c>
      <c r="F36" s="1" t="n">
        <v>0.12</v>
      </c>
      <c r="G36" s="1" t="n">
        <v>0.14436</v>
      </c>
      <c r="H36" s="1" t="n">
        <v>0.1272</v>
      </c>
      <c r="I36" s="1" t="n">
        <v>0.1601</v>
      </c>
      <c r="J36" s="1" t="n">
        <v>0.1355</v>
      </c>
      <c r="K36" s="1" t="n">
        <v>0.6095</v>
      </c>
    </row>
    <row r="37" customFormat="false" ht="12.8" hidden="false" customHeight="false" outlineLevel="0" collapsed="false">
      <c r="A37" s="2" t="s">
        <v>21</v>
      </c>
      <c r="B37" s="2" t="s">
        <v>22</v>
      </c>
      <c r="C37" s="1" t="n">
        <v>30</v>
      </c>
      <c r="E37" s="1" t="str">
        <f aca="false">IF(D37=0,"",12*D37)</f>
        <v/>
      </c>
      <c r="F37" s="1" t="n">
        <v>0.12</v>
      </c>
      <c r="G37" s="1" t="n">
        <v>0.14436</v>
      </c>
      <c r="H37" s="1" t="n">
        <v>0.1272</v>
      </c>
      <c r="I37" s="1" t="n">
        <v>0.1601</v>
      </c>
      <c r="J37" s="1" t="n">
        <v>0.1355</v>
      </c>
      <c r="K37" s="1" t="n">
        <v>0.6095</v>
      </c>
    </row>
    <row r="38" customFormat="false" ht="12.8" hidden="false" customHeight="false" outlineLevel="0" collapsed="false">
      <c r="A38" s="2" t="s">
        <v>21</v>
      </c>
      <c r="B38" s="2" t="s">
        <v>22</v>
      </c>
      <c r="C38" s="1" t="n">
        <v>36</v>
      </c>
      <c r="E38" s="1" t="str">
        <f aca="false">IF(D38=0,"",12*D38)</f>
        <v/>
      </c>
      <c r="F38" s="1" t="n">
        <v>0.12</v>
      </c>
      <c r="G38" s="1" t="n">
        <v>0.14436</v>
      </c>
      <c r="H38" s="1" t="n">
        <v>0.1272</v>
      </c>
      <c r="I38" s="1" t="n">
        <v>0.1601</v>
      </c>
      <c r="J38" s="1" t="n">
        <v>0.1355</v>
      </c>
      <c r="K38" s="1" t="n">
        <v>0.6095</v>
      </c>
    </row>
    <row r="39" customFormat="false" ht="12.8" hidden="false" customHeight="false" outlineLevel="0" collapsed="false">
      <c r="A39" s="2" t="s">
        <v>23</v>
      </c>
      <c r="B39" s="2" t="s">
        <v>24</v>
      </c>
      <c r="C39" s="1" t="n">
        <v>9</v>
      </c>
      <c r="E39" s="1" t="str">
        <f aca="false">IF(D39=0,"",12*D39)</f>
        <v/>
      </c>
      <c r="F39" s="1" t="n">
        <v>0.1214</v>
      </c>
      <c r="G39" s="1" t="n">
        <v>0.146</v>
      </c>
      <c r="H39" s="1" t="n">
        <v>0.1287</v>
      </c>
      <c r="I39" s="1" t="n">
        <v>0.1619</v>
      </c>
      <c r="J39" s="1" t="n">
        <v>0.137</v>
      </c>
      <c r="K39" s="1" t="n">
        <v>0.6182</v>
      </c>
    </row>
    <row r="40" customFormat="false" ht="12.8" hidden="false" customHeight="false" outlineLevel="0" collapsed="false">
      <c r="A40" s="2" t="s">
        <v>23</v>
      </c>
      <c r="B40" s="2" t="s">
        <v>24</v>
      </c>
      <c r="C40" s="1" t="n">
        <v>12</v>
      </c>
      <c r="E40" s="1" t="str">
        <f aca="false">IF(D40=0,"",12*D40)</f>
        <v/>
      </c>
      <c r="F40" s="1" t="n">
        <v>0.1214</v>
      </c>
      <c r="G40" s="1" t="n">
        <v>0.146</v>
      </c>
      <c r="H40" s="1" t="n">
        <v>0.1287</v>
      </c>
      <c r="I40" s="1" t="n">
        <v>0.1619</v>
      </c>
      <c r="J40" s="1" t="n">
        <v>0.137</v>
      </c>
      <c r="K40" s="1" t="n">
        <v>0.6182</v>
      </c>
    </row>
    <row r="41" customFormat="false" ht="12.8" hidden="false" customHeight="false" outlineLevel="0" collapsed="false">
      <c r="A41" s="2" t="s">
        <v>23</v>
      </c>
      <c r="B41" s="2" t="s">
        <v>24</v>
      </c>
      <c r="C41" s="1" t="n">
        <v>15</v>
      </c>
      <c r="E41" s="1" t="str">
        <f aca="false">IF(D41=0,"",12*D41)</f>
        <v/>
      </c>
      <c r="F41" s="1" t="n">
        <v>0.1214</v>
      </c>
      <c r="G41" s="1" t="n">
        <v>0.146</v>
      </c>
      <c r="H41" s="1" t="n">
        <v>0.1287</v>
      </c>
      <c r="I41" s="1" t="n">
        <v>0.1619</v>
      </c>
      <c r="J41" s="1" t="n">
        <v>0.137</v>
      </c>
      <c r="K41" s="1" t="n">
        <v>0.6182</v>
      </c>
    </row>
    <row r="42" customFormat="false" ht="12.8" hidden="false" customHeight="false" outlineLevel="0" collapsed="false">
      <c r="A42" s="2" t="s">
        <v>23</v>
      </c>
      <c r="B42" s="2" t="s">
        <v>24</v>
      </c>
      <c r="C42" s="1" t="n">
        <v>18</v>
      </c>
      <c r="E42" s="1" t="str">
        <f aca="false">IF(D42=0,"",12*D42)</f>
        <v/>
      </c>
      <c r="F42" s="1" t="n">
        <v>0.1214</v>
      </c>
      <c r="G42" s="1" t="n">
        <v>0.146</v>
      </c>
      <c r="H42" s="1" t="n">
        <v>0.1287</v>
      </c>
      <c r="I42" s="1" t="n">
        <v>0.1619</v>
      </c>
      <c r="J42" s="1" t="n">
        <v>0.137</v>
      </c>
      <c r="K42" s="1" t="n">
        <v>0.6182</v>
      </c>
    </row>
    <row r="43" customFormat="false" ht="12.8" hidden="false" customHeight="false" outlineLevel="0" collapsed="false">
      <c r="A43" s="2" t="s">
        <v>23</v>
      </c>
      <c r="B43" s="2" t="s">
        <v>24</v>
      </c>
      <c r="C43" s="1" t="n">
        <v>30</v>
      </c>
      <c r="E43" s="1" t="str">
        <f aca="false">IF(D43=0,"",12*D43)</f>
        <v/>
      </c>
      <c r="F43" s="1" t="n">
        <v>0.1214</v>
      </c>
      <c r="G43" s="1" t="n">
        <v>0.146</v>
      </c>
      <c r="H43" s="1" t="n">
        <v>0.1287</v>
      </c>
      <c r="I43" s="1" t="n">
        <v>0.1619</v>
      </c>
      <c r="J43" s="1" t="n">
        <v>0.137</v>
      </c>
      <c r="K43" s="1" t="n">
        <v>0.6182</v>
      </c>
    </row>
    <row r="44" customFormat="false" ht="12.8" hidden="false" customHeight="false" outlineLevel="0" collapsed="false">
      <c r="A44" s="2" t="s">
        <v>23</v>
      </c>
      <c r="B44" s="2" t="s">
        <v>24</v>
      </c>
      <c r="C44" s="1" t="n">
        <v>36</v>
      </c>
      <c r="E44" s="1" t="str">
        <f aca="false">IF(D44=0,"",12*D44)</f>
        <v/>
      </c>
      <c r="F44" s="1" t="n">
        <v>0.1214</v>
      </c>
      <c r="G44" s="1" t="n">
        <v>0.146</v>
      </c>
      <c r="H44" s="1" t="n">
        <v>0.1287</v>
      </c>
      <c r="I44" s="1" t="n">
        <v>0.1619</v>
      </c>
      <c r="J44" s="1" t="n">
        <v>0.137</v>
      </c>
      <c r="K44" s="1" t="n">
        <v>0.6182</v>
      </c>
    </row>
    <row r="45" customFormat="false" ht="12.8" hidden="false" customHeight="false" outlineLevel="0" collapsed="false">
      <c r="A45" s="2" t="s">
        <v>25</v>
      </c>
      <c r="B45" s="2" t="s">
        <v>26</v>
      </c>
      <c r="C45" s="1" t="n">
        <v>9</v>
      </c>
      <c r="E45" s="1" t="str">
        <f aca="false">IF(D45=0,"",12*D45)</f>
        <v/>
      </c>
      <c r="F45" s="1" t="n">
        <v>0.1242</v>
      </c>
      <c r="G45" s="1" t="n">
        <v>0.1531</v>
      </c>
      <c r="H45" s="1" t="n">
        <v>0.1392</v>
      </c>
      <c r="I45" s="1" t="n">
        <v>0.1738</v>
      </c>
      <c r="J45" s="1" t="n">
        <v>0.1488</v>
      </c>
      <c r="K45" s="1" t="n">
        <v>0.6371</v>
      </c>
    </row>
    <row r="46" customFormat="false" ht="12.8" hidden="false" customHeight="false" outlineLevel="0" collapsed="false">
      <c r="A46" s="2" t="s">
        <v>25</v>
      </c>
      <c r="B46" s="2" t="s">
        <v>26</v>
      </c>
      <c r="C46" s="1" t="n">
        <v>12</v>
      </c>
      <c r="E46" s="1" t="str">
        <f aca="false">IF(D46=0,"",12*D46)</f>
        <v/>
      </c>
      <c r="F46" s="1" t="n">
        <v>0.1242</v>
      </c>
      <c r="G46" s="1" t="n">
        <v>0.1531</v>
      </c>
      <c r="H46" s="1" t="n">
        <v>0.1392</v>
      </c>
      <c r="I46" s="1" t="n">
        <v>0.1738</v>
      </c>
      <c r="J46" s="1" t="n">
        <v>0.1488</v>
      </c>
      <c r="K46" s="1" t="n">
        <v>0.6371</v>
      </c>
    </row>
    <row r="47" customFormat="false" ht="12.8" hidden="false" customHeight="false" outlineLevel="0" collapsed="false">
      <c r="A47" s="2" t="s">
        <v>25</v>
      </c>
      <c r="B47" s="2" t="s">
        <v>26</v>
      </c>
      <c r="C47" s="1" t="n">
        <v>15</v>
      </c>
      <c r="E47" s="1" t="str">
        <f aca="false">IF(D47=0,"",12*D47)</f>
        <v/>
      </c>
      <c r="F47" s="1" t="n">
        <v>0.1242</v>
      </c>
      <c r="G47" s="1" t="n">
        <v>0.1531</v>
      </c>
      <c r="H47" s="1" t="n">
        <v>0.1392</v>
      </c>
      <c r="I47" s="1" t="n">
        <v>0.1738</v>
      </c>
      <c r="J47" s="1" t="n">
        <v>0.1488</v>
      </c>
      <c r="K47" s="1" t="n">
        <v>0.6371</v>
      </c>
    </row>
    <row r="48" customFormat="false" ht="12.8" hidden="false" customHeight="false" outlineLevel="0" collapsed="false">
      <c r="A48" s="2" t="s">
        <v>25</v>
      </c>
      <c r="B48" s="2" t="s">
        <v>26</v>
      </c>
      <c r="C48" s="1" t="n">
        <v>18</v>
      </c>
      <c r="E48" s="1" t="str">
        <f aca="false">IF(D48=0,"",12*D48)</f>
        <v/>
      </c>
      <c r="F48" s="1" t="n">
        <v>0.1242</v>
      </c>
      <c r="G48" s="1" t="n">
        <v>0.1531</v>
      </c>
      <c r="H48" s="1" t="n">
        <v>0.1392</v>
      </c>
      <c r="I48" s="1" t="n">
        <v>0.1738</v>
      </c>
      <c r="J48" s="1" t="n">
        <v>0.1488</v>
      </c>
      <c r="K48" s="1" t="n">
        <v>0.6371</v>
      </c>
    </row>
    <row r="49" customFormat="false" ht="12.8" hidden="false" customHeight="false" outlineLevel="0" collapsed="false">
      <c r="A49" s="2" t="s">
        <v>25</v>
      </c>
      <c r="B49" s="2" t="s">
        <v>26</v>
      </c>
      <c r="C49" s="1" t="n">
        <v>30</v>
      </c>
      <c r="E49" s="1" t="str">
        <f aca="false">IF(D49=0,"",12*D49)</f>
        <v/>
      </c>
      <c r="F49" s="1" t="n">
        <v>0.1242</v>
      </c>
      <c r="G49" s="1" t="n">
        <v>0.1531</v>
      </c>
      <c r="H49" s="1" t="n">
        <v>0.1392</v>
      </c>
      <c r="I49" s="1" t="n">
        <v>0.1738</v>
      </c>
      <c r="J49" s="1" t="n">
        <v>0.1488</v>
      </c>
      <c r="K49" s="1" t="n">
        <v>0.6371</v>
      </c>
    </row>
    <row r="50" customFormat="false" ht="12.8" hidden="false" customHeight="false" outlineLevel="0" collapsed="false">
      <c r="A50" s="2" t="s">
        <v>25</v>
      </c>
      <c r="B50" s="2" t="s">
        <v>26</v>
      </c>
      <c r="C50" s="1" t="n">
        <v>36</v>
      </c>
      <c r="E50" s="1" t="str">
        <f aca="false">IF(D50=0,"",12*D50)</f>
        <v/>
      </c>
      <c r="F50" s="1" t="n">
        <v>0.1242</v>
      </c>
      <c r="G50" s="1" t="n">
        <v>0.1531</v>
      </c>
      <c r="H50" s="1" t="n">
        <v>0.1392</v>
      </c>
      <c r="I50" s="1" t="n">
        <v>0.1738</v>
      </c>
      <c r="J50" s="1" t="n">
        <v>0.1488</v>
      </c>
      <c r="K50" s="1" t="n">
        <v>0.6371</v>
      </c>
    </row>
    <row r="51" customFormat="false" ht="12.8" hidden="false" customHeight="false" outlineLevel="0" collapsed="false">
      <c r="A51" s="2" t="s">
        <v>27</v>
      </c>
      <c r="B51" s="2" t="s">
        <v>28</v>
      </c>
      <c r="C51" s="1" t="n">
        <v>9</v>
      </c>
      <c r="D51" s="1" t="n">
        <v>14.13</v>
      </c>
      <c r="E51" s="1" t="n">
        <f aca="false">IF(D51=0,"",12*D51)</f>
        <v>169.56</v>
      </c>
      <c r="F51" s="1" t="n">
        <v>0.12458</v>
      </c>
      <c r="G51" s="1" t="n">
        <v>0.15482</v>
      </c>
      <c r="H51" s="1" t="n">
        <v>0.1397</v>
      </c>
      <c r="I51" s="1" t="n">
        <v>0.1757</v>
      </c>
      <c r="J51" s="1" t="n">
        <v>0.14906</v>
      </c>
      <c r="K51" s="1" t="n">
        <v>0.6389</v>
      </c>
    </row>
    <row r="52" customFormat="false" ht="12.8" hidden="false" customHeight="false" outlineLevel="0" collapsed="false">
      <c r="A52" s="2" t="s">
        <v>27</v>
      </c>
      <c r="B52" s="2" t="s">
        <v>28</v>
      </c>
      <c r="C52" s="1" t="n">
        <v>12</v>
      </c>
      <c r="D52" s="1" t="n">
        <v>16.66</v>
      </c>
      <c r="E52" s="1" t="n">
        <f aca="false">IF(D52=0,"",12*D52)</f>
        <v>199.92</v>
      </c>
      <c r="F52" s="1" t="n">
        <v>0.12458</v>
      </c>
      <c r="G52" s="1" t="n">
        <v>0.15482</v>
      </c>
      <c r="H52" s="1" t="n">
        <v>0.1397</v>
      </c>
      <c r="I52" s="1" t="n">
        <v>0.1757</v>
      </c>
      <c r="J52" s="1" t="n">
        <v>0.14906</v>
      </c>
      <c r="K52" s="1" t="n">
        <v>0.6389</v>
      </c>
    </row>
    <row r="53" customFormat="false" ht="12.8" hidden="false" customHeight="false" outlineLevel="0" collapsed="false">
      <c r="A53" s="2" t="s">
        <v>27</v>
      </c>
      <c r="B53" s="2" t="s">
        <v>28</v>
      </c>
      <c r="C53" s="1" t="n">
        <v>15</v>
      </c>
      <c r="D53" s="1" t="n">
        <v>17.97</v>
      </c>
      <c r="E53" s="1" t="n">
        <f aca="false">IF(D53=0,"",12*D53)</f>
        <v>215.64</v>
      </c>
      <c r="F53" s="1" t="n">
        <v>0.12458</v>
      </c>
      <c r="G53" s="1" t="n">
        <v>0.15482</v>
      </c>
      <c r="H53" s="1" t="n">
        <v>0.1397</v>
      </c>
      <c r="I53" s="1" t="n">
        <v>0.1757</v>
      </c>
      <c r="J53" s="1" t="n">
        <v>0.14906</v>
      </c>
      <c r="K53" s="1" t="n">
        <v>0.6389</v>
      </c>
    </row>
    <row r="54" customFormat="false" ht="12.8" hidden="false" customHeight="false" outlineLevel="0" collapsed="false">
      <c r="A54" s="2" t="s">
        <v>27</v>
      </c>
      <c r="B54" s="2" t="s">
        <v>28</v>
      </c>
      <c r="C54" s="1" t="n">
        <v>18</v>
      </c>
      <c r="D54" s="1" t="n">
        <v>19.82</v>
      </c>
      <c r="E54" s="1" t="n">
        <f aca="false">IF(D54=0,"",12*D54)</f>
        <v>237.84</v>
      </c>
      <c r="F54" s="1" t="n">
        <v>0.12458</v>
      </c>
      <c r="G54" s="1" t="n">
        <v>0.15482</v>
      </c>
      <c r="H54" s="1" t="n">
        <v>0.1397</v>
      </c>
      <c r="I54" s="1" t="n">
        <v>0.1757</v>
      </c>
      <c r="J54" s="1" t="n">
        <v>0.14906</v>
      </c>
      <c r="K54" s="1" t="n">
        <v>0.6389</v>
      </c>
    </row>
    <row r="55" customFormat="false" ht="12.8" hidden="false" customHeight="false" outlineLevel="0" collapsed="false">
      <c r="A55" s="2" t="s">
        <v>27</v>
      </c>
      <c r="B55" s="2" t="s">
        <v>28</v>
      </c>
      <c r="C55" s="1" t="n">
        <v>24</v>
      </c>
      <c r="D55" s="1" t="n">
        <v>27.9</v>
      </c>
      <c r="E55" s="1" t="n">
        <f aca="false">IF(D55=0,"",12*D55)</f>
        <v>334.8</v>
      </c>
      <c r="F55" s="1" t="n">
        <v>0.12458</v>
      </c>
      <c r="G55" s="1" t="n">
        <v>0.15482</v>
      </c>
      <c r="H55" s="1" t="n">
        <v>0.1397</v>
      </c>
      <c r="I55" s="1" t="n">
        <v>0.1757</v>
      </c>
      <c r="J55" s="1" t="n">
        <v>0.14906</v>
      </c>
      <c r="K55" s="1" t="n">
        <v>0.6389</v>
      </c>
    </row>
    <row r="56" customFormat="false" ht="12.8" hidden="false" customHeight="false" outlineLevel="0" collapsed="false">
      <c r="A56" s="2" t="s">
        <v>27</v>
      </c>
      <c r="B56" s="2" t="s">
        <v>28</v>
      </c>
      <c r="C56" s="1" t="n">
        <v>30</v>
      </c>
      <c r="D56" s="1" t="n">
        <v>28.76</v>
      </c>
      <c r="E56" s="1" t="n">
        <f aca="false">IF(D56=0,"",12*D56)</f>
        <v>345.12</v>
      </c>
      <c r="F56" s="1" t="n">
        <v>0.12458</v>
      </c>
      <c r="G56" s="1" t="n">
        <v>0.15482</v>
      </c>
      <c r="H56" s="1" t="n">
        <v>0.1397</v>
      </c>
      <c r="I56" s="1" t="n">
        <v>0.1757</v>
      </c>
      <c r="J56" s="1" t="n">
        <v>0.14906</v>
      </c>
      <c r="K56" s="1" t="n">
        <v>0.6389</v>
      </c>
    </row>
    <row r="57" customFormat="false" ht="12.8" hidden="false" customHeight="false" outlineLevel="0" collapsed="false">
      <c r="A57" s="2" t="s">
        <v>27</v>
      </c>
      <c r="B57" s="2" t="s">
        <v>28</v>
      </c>
      <c r="C57" s="1" t="n">
        <v>36</v>
      </c>
      <c r="D57" s="1" t="n">
        <v>33</v>
      </c>
      <c r="E57" s="1" t="n">
        <f aca="false">IF(D57=0,"",12*D57)</f>
        <v>396</v>
      </c>
      <c r="F57" s="1" t="n">
        <v>0.12458</v>
      </c>
      <c r="G57" s="1" t="n">
        <v>0.15482</v>
      </c>
      <c r="H57" s="1" t="n">
        <v>0.1397</v>
      </c>
      <c r="I57" s="1" t="n">
        <v>0.1757</v>
      </c>
      <c r="J57" s="1" t="n">
        <v>0.14906</v>
      </c>
      <c r="K57" s="1" t="n">
        <v>0.6389</v>
      </c>
    </row>
    <row r="58" customFormat="false" ht="12.8" hidden="false" customHeight="false" outlineLevel="0" collapsed="false">
      <c r="A58" s="2" t="s">
        <v>29</v>
      </c>
      <c r="B58" s="2" t="s">
        <v>30</v>
      </c>
      <c r="C58" s="1" t="n">
        <v>9</v>
      </c>
      <c r="E58" s="1" t="str">
        <f aca="false">IF(D58=0,"",12*D58)</f>
        <v/>
      </c>
      <c r="F58" s="1" t="n">
        <v>0.123</v>
      </c>
      <c r="G58" s="1" t="n">
        <v>0.1515</v>
      </c>
      <c r="H58" s="1" t="n">
        <v>0.1404</v>
      </c>
      <c r="I58" s="1" t="n">
        <v>0.1782</v>
      </c>
      <c r="J58" s="1" t="n">
        <v>0.1499</v>
      </c>
      <c r="K58" s="1" t="n">
        <v>0.6275</v>
      </c>
    </row>
    <row r="59" customFormat="false" ht="12.8" hidden="false" customHeight="false" outlineLevel="0" collapsed="false">
      <c r="A59" s="2" t="s">
        <v>29</v>
      </c>
      <c r="B59" s="2" t="s">
        <v>30</v>
      </c>
      <c r="C59" s="1" t="n">
        <v>12</v>
      </c>
      <c r="E59" s="1" t="str">
        <f aca="false">IF(D59=0,"",12*D59)</f>
        <v/>
      </c>
      <c r="F59" s="1" t="n">
        <v>0.123</v>
      </c>
      <c r="G59" s="1" t="n">
        <v>0.1515</v>
      </c>
      <c r="H59" s="1" t="n">
        <v>0.1404</v>
      </c>
      <c r="I59" s="1" t="n">
        <v>0.1782</v>
      </c>
      <c r="J59" s="1" t="n">
        <v>0.1499</v>
      </c>
      <c r="K59" s="1" t="n">
        <v>0.6275</v>
      </c>
    </row>
    <row r="60" customFormat="false" ht="12.8" hidden="false" customHeight="false" outlineLevel="0" collapsed="false">
      <c r="A60" s="2" t="s">
        <v>29</v>
      </c>
      <c r="B60" s="2" t="s">
        <v>30</v>
      </c>
      <c r="C60" s="1" t="n">
        <v>15</v>
      </c>
      <c r="E60" s="1" t="str">
        <f aca="false">IF(D60=0,"",12*D60)</f>
        <v/>
      </c>
      <c r="F60" s="1" t="n">
        <v>0.123</v>
      </c>
      <c r="G60" s="1" t="n">
        <v>0.1515</v>
      </c>
      <c r="H60" s="1" t="n">
        <v>0.1404</v>
      </c>
      <c r="I60" s="1" t="n">
        <v>0.1782</v>
      </c>
      <c r="J60" s="1" t="n">
        <v>0.1499</v>
      </c>
      <c r="K60" s="1" t="n">
        <v>0.6275</v>
      </c>
    </row>
    <row r="61" customFormat="false" ht="12.8" hidden="false" customHeight="false" outlineLevel="0" collapsed="false">
      <c r="A61" s="2" t="s">
        <v>29</v>
      </c>
      <c r="B61" s="2" t="s">
        <v>30</v>
      </c>
      <c r="C61" s="1" t="n">
        <v>18</v>
      </c>
      <c r="E61" s="1" t="str">
        <f aca="false">IF(D61=0,"",12*D61)</f>
        <v/>
      </c>
      <c r="F61" s="1" t="n">
        <v>0.123</v>
      </c>
      <c r="G61" s="1" t="n">
        <v>0.1515</v>
      </c>
      <c r="H61" s="1" t="n">
        <v>0.1404</v>
      </c>
      <c r="I61" s="1" t="n">
        <v>0.1782</v>
      </c>
      <c r="J61" s="1" t="n">
        <v>0.1499</v>
      </c>
      <c r="K61" s="1" t="n">
        <v>0.6275</v>
      </c>
    </row>
    <row r="62" customFormat="false" ht="12.8" hidden="false" customHeight="false" outlineLevel="0" collapsed="false">
      <c r="A62" s="2" t="s">
        <v>29</v>
      </c>
      <c r="B62" s="2" t="s">
        <v>30</v>
      </c>
      <c r="C62" s="1" t="n">
        <v>30</v>
      </c>
      <c r="E62" s="1" t="str">
        <f aca="false">IF(D62=0,"",12*D62)</f>
        <v/>
      </c>
      <c r="F62" s="1" t="n">
        <v>0.123</v>
      </c>
      <c r="G62" s="1" t="n">
        <v>0.1515</v>
      </c>
      <c r="H62" s="1" t="n">
        <v>0.1404</v>
      </c>
      <c r="I62" s="1" t="n">
        <v>0.1782</v>
      </c>
      <c r="J62" s="1" t="n">
        <v>0.1499</v>
      </c>
      <c r="K62" s="1" t="n">
        <v>0.6275</v>
      </c>
    </row>
    <row r="63" customFormat="false" ht="12.8" hidden="false" customHeight="false" outlineLevel="0" collapsed="false">
      <c r="A63" s="2" t="s">
        <v>29</v>
      </c>
      <c r="B63" s="2" t="s">
        <v>30</v>
      </c>
      <c r="C63" s="1" t="n">
        <v>36</v>
      </c>
      <c r="E63" s="1" t="str">
        <f aca="false">IF(D63=0,"",12*D63)</f>
        <v/>
      </c>
      <c r="F63" s="1" t="n">
        <v>0.123</v>
      </c>
      <c r="G63" s="1" t="n">
        <v>0.1515</v>
      </c>
      <c r="H63" s="1" t="n">
        <v>0.1404</v>
      </c>
      <c r="I63" s="1" t="n">
        <v>0.1782</v>
      </c>
      <c r="J63" s="1" t="n">
        <v>0.1499</v>
      </c>
      <c r="K63" s="1" t="n">
        <v>0.6275</v>
      </c>
    </row>
    <row r="64" customFormat="false" ht="12.8" hidden="false" customHeight="false" outlineLevel="0" collapsed="false">
      <c r="A64" s="2" t="s">
        <v>31</v>
      </c>
      <c r="B64" s="2" t="s">
        <v>32</v>
      </c>
      <c r="C64" s="1" t="n">
        <v>9</v>
      </c>
      <c r="D64" s="3" t="n">
        <v>15.25</v>
      </c>
      <c r="E64" s="1" t="n">
        <f aca="false">IF(D64=0,"",12*D64)</f>
        <v>183</v>
      </c>
      <c r="F64" s="3" t="n">
        <v>0.12305</v>
      </c>
      <c r="G64" s="3" t="n">
        <v>0.14981</v>
      </c>
      <c r="H64" s="3" t="n">
        <v>0.14117</v>
      </c>
      <c r="I64" s="3" t="n">
        <v>0.17729</v>
      </c>
      <c r="J64" s="3" t="n">
        <v>0.15089</v>
      </c>
      <c r="K64" s="3" t="n">
        <v>0.62741</v>
      </c>
    </row>
    <row r="65" customFormat="false" ht="12.8" hidden="false" customHeight="false" outlineLevel="0" collapsed="false">
      <c r="A65" s="2" t="s">
        <v>31</v>
      </c>
      <c r="B65" s="2" t="s">
        <v>32</v>
      </c>
      <c r="C65" s="1" t="n">
        <v>12</v>
      </c>
      <c r="D65" s="3" t="n">
        <v>18.4</v>
      </c>
      <c r="E65" s="1" t="n">
        <f aca="false">IF(D65=0,"",12*D65)</f>
        <v>220.8</v>
      </c>
      <c r="F65" s="3" t="n">
        <v>0.12305</v>
      </c>
      <c r="G65" s="3" t="n">
        <v>0.14981</v>
      </c>
      <c r="H65" s="3" t="n">
        <v>0.14117</v>
      </c>
      <c r="I65" s="3" t="n">
        <v>0.17729</v>
      </c>
      <c r="J65" s="3" t="n">
        <v>0.15089</v>
      </c>
      <c r="K65" s="3" t="n">
        <v>0.62741</v>
      </c>
    </row>
    <row r="66" customFormat="false" ht="12.8" hidden="false" customHeight="false" outlineLevel="0" collapsed="false">
      <c r="A66" s="2" t="s">
        <v>31</v>
      </c>
      <c r="B66" s="2" t="s">
        <v>32</v>
      </c>
      <c r="C66" s="1" t="n">
        <v>15</v>
      </c>
      <c r="D66" s="3" t="n">
        <v>20.75</v>
      </c>
      <c r="E66" s="1" t="n">
        <f aca="false">IF(D66=0,"",12*D66)</f>
        <v>249</v>
      </c>
      <c r="F66" s="3" t="n">
        <v>0.12305</v>
      </c>
      <c r="G66" s="3" t="n">
        <v>0.14981</v>
      </c>
      <c r="H66" s="3" t="n">
        <v>0.14117</v>
      </c>
      <c r="I66" s="3" t="n">
        <v>0.17729</v>
      </c>
      <c r="J66" s="3" t="n">
        <v>0.15089</v>
      </c>
      <c r="K66" s="3" t="n">
        <v>0.62741</v>
      </c>
    </row>
    <row r="67" customFormat="false" ht="12.8" hidden="false" customHeight="false" outlineLevel="0" collapsed="false">
      <c r="A67" s="2" t="s">
        <v>31</v>
      </c>
      <c r="B67" s="2" t="s">
        <v>32</v>
      </c>
      <c r="C67" s="1" t="n">
        <v>18</v>
      </c>
      <c r="D67" s="3" t="n">
        <v>23.43</v>
      </c>
      <c r="E67" s="1" t="n">
        <f aca="false">IF(D67=0,"",12*D67)</f>
        <v>281.16</v>
      </c>
      <c r="F67" s="3" t="n">
        <v>0.12305</v>
      </c>
      <c r="G67" s="3" t="n">
        <v>0.14981</v>
      </c>
      <c r="H67" s="3" t="n">
        <v>0.14117</v>
      </c>
      <c r="I67" s="3" t="n">
        <v>0.17729</v>
      </c>
      <c r="J67" s="3" t="n">
        <v>0.15089</v>
      </c>
      <c r="K67" s="3" t="n">
        <v>0.62741</v>
      </c>
    </row>
    <row r="68" customFormat="false" ht="12.8" hidden="false" customHeight="false" outlineLevel="0" collapsed="false">
      <c r="A68" s="2" t="s">
        <v>31</v>
      </c>
      <c r="B68" s="2" t="s">
        <v>32</v>
      </c>
      <c r="C68" s="1" t="n">
        <v>24</v>
      </c>
      <c r="D68" s="3" t="n">
        <v>34.28</v>
      </c>
      <c r="E68" s="1" t="n">
        <f aca="false">IF(D68=0,"",12*D68)</f>
        <v>411.36</v>
      </c>
      <c r="F68" s="3" t="n">
        <v>0.12305</v>
      </c>
      <c r="G68" s="3" t="n">
        <v>0.14981</v>
      </c>
      <c r="H68" s="3" t="n">
        <v>0.14117</v>
      </c>
      <c r="I68" s="3" t="n">
        <v>0.17729</v>
      </c>
      <c r="J68" s="3" t="n">
        <v>0.15089</v>
      </c>
      <c r="K68" s="3" t="n">
        <v>0.62741</v>
      </c>
    </row>
    <row r="69" customFormat="false" ht="12.8" hidden="false" customHeight="false" outlineLevel="0" collapsed="false">
      <c r="A69" s="2" t="s">
        <v>31</v>
      </c>
      <c r="B69" s="2" t="s">
        <v>32</v>
      </c>
      <c r="C69" s="1" t="n">
        <v>30</v>
      </c>
      <c r="D69" s="3" t="n">
        <v>35.26</v>
      </c>
      <c r="E69" s="1" t="n">
        <f aca="false">IF(D69=0,"",12*D69)</f>
        <v>423.12</v>
      </c>
      <c r="F69" s="3" t="n">
        <v>0.12305</v>
      </c>
      <c r="G69" s="3" t="n">
        <v>0.14981</v>
      </c>
      <c r="H69" s="3" t="n">
        <v>0.14117</v>
      </c>
      <c r="I69" s="3" t="n">
        <v>0.17729</v>
      </c>
      <c r="J69" s="3" t="n">
        <v>0.15089</v>
      </c>
      <c r="K69" s="3" t="n">
        <v>0.62741</v>
      </c>
    </row>
    <row r="70" customFormat="false" ht="12.8" hidden="false" customHeight="false" outlineLevel="0" collapsed="false">
      <c r="A70" s="2" t="s">
        <v>31</v>
      </c>
      <c r="B70" s="2" t="s">
        <v>32</v>
      </c>
      <c r="C70" s="1" t="n">
        <v>36</v>
      </c>
      <c r="D70" s="3" t="n">
        <v>41.28</v>
      </c>
      <c r="E70" s="1" t="n">
        <f aca="false">IF(D70=0,"",12*D70)</f>
        <v>495.36</v>
      </c>
      <c r="F70" s="3" t="n">
        <v>0.12305</v>
      </c>
      <c r="G70" s="3" t="n">
        <v>0.14981</v>
      </c>
      <c r="H70" s="3" t="n">
        <v>0.14117</v>
      </c>
      <c r="I70" s="3" t="n">
        <v>0.17729</v>
      </c>
      <c r="J70" s="3" t="n">
        <v>0.15089</v>
      </c>
      <c r="K70" s="3" t="n">
        <v>0.62741</v>
      </c>
    </row>
    <row r="71" customFormat="false" ht="12.8" hidden="false" customHeight="false" outlineLevel="0" collapsed="false">
      <c r="A71" s="2" t="s">
        <v>33</v>
      </c>
      <c r="B71" s="2" t="s">
        <v>34</v>
      </c>
      <c r="C71" s="1" t="n">
        <v>9</v>
      </c>
      <c r="E71" s="1" t="str">
        <f aca="false">IF(D71=0,"",12*D71)</f>
        <v/>
      </c>
      <c r="F71" s="1" t="n">
        <v>0.0902</v>
      </c>
      <c r="G71" s="1" t="n">
        <v>0.1312</v>
      </c>
      <c r="H71" s="1" t="n">
        <v>0.1151</v>
      </c>
      <c r="I71" s="1" t="n">
        <v>0.1692</v>
      </c>
      <c r="J71" s="1" t="n">
        <v>0.1262</v>
      </c>
      <c r="K71" s="1" t="n">
        <v>0.5525</v>
      </c>
    </row>
    <row r="72" customFormat="false" ht="12.8" hidden="false" customHeight="false" outlineLevel="0" collapsed="false">
      <c r="A72" s="2" t="s">
        <v>33</v>
      </c>
      <c r="B72" s="2" t="s">
        <v>34</v>
      </c>
      <c r="C72" s="1" t="n">
        <v>12</v>
      </c>
      <c r="E72" s="1" t="str">
        <f aca="false">IF(D72=0,"",12*D72)</f>
        <v/>
      </c>
      <c r="F72" s="1" t="n">
        <v>0.0902</v>
      </c>
      <c r="G72" s="1" t="n">
        <v>0.1312</v>
      </c>
      <c r="H72" s="1" t="n">
        <v>0.1151</v>
      </c>
      <c r="I72" s="1" t="n">
        <v>0.1692</v>
      </c>
      <c r="J72" s="1" t="n">
        <v>0.1262</v>
      </c>
      <c r="K72" s="1" t="n">
        <v>0.5525</v>
      </c>
    </row>
    <row r="73" customFormat="false" ht="12.8" hidden="false" customHeight="false" outlineLevel="0" collapsed="false">
      <c r="A73" s="2" t="s">
        <v>33</v>
      </c>
      <c r="B73" s="2" t="s">
        <v>34</v>
      </c>
      <c r="C73" s="1" t="n">
        <v>15</v>
      </c>
      <c r="E73" s="1" t="str">
        <f aca="false">IF(D73=0,"",12*D73)</f>
        <v/>
      </c>
      <c r="F73" s="1" t="n">
        <v>0.0902</v>
      </c>
      <c r="G73" s="1" t="n">
        <v>0.1312</v>
      </c>
      <c r="H73" s="1" t="n">
        <v>0.1151</v>
      </c>
      <c r="I73" s="1" t="n">
        <v>0.1692</v>
      </c>
      <c r="J73" s="1" t="n">
        <v>0.1262</v>
      </c>
      <c r="K73" s="1" t="n">
        <v>0.5525</v>
      </c>
    </row>
    <row r="74" customFormat="false" ht="12.8" hidden="false" customHeight="false" outlineLevel="0" collapsed="false">
      <c r="A74" s="2" t="s">
        <v>33</v>
      </c>
      <c r="B74" s="2" t="s">
        <v>34</v>
      </c>
      <c r="C74" s="1" t="n">
        <v>18</v>
      </c>
      <c r="E74" s="1" t="str">
        <f aca="false">IF(D74=0,"",12*D74)</f>
        <v/>
      </c>
      <c r="F74" s="1" t="n">
        <v>0.0902</v>
      </c>
      <c r="G74" s="1" t="n">
        <v>0.1312</v>
      </c>
      <c r="H74" s="1" t="n">
        <v>0.1151</v>
      </c>
      <c r="I74" s="1" t="n">
        <v>0.1692</v>
      </c>
      <c r="J74" s="1" t="n">
        <v>0.1262</v>
      </c>
      <c r="K74" s="1" t="n">
        <v>0.5525</v>
      </c>
    </row>
    <row r="75" customFormat="false" ht="12.8" hidden="false" customHeight="false" outlineLevel="0" collapsed="false">
      <c r="A75" s="2" t="s">
        <v>33</v>
      </c>
      <c r="B75" s="2" t="s">
        <v>34</v>
      </c>
      <c r="C75" s="1" t="n">
        <v>30</v>
      </c>
      <c r="E75" s="1" t="str">
        <f aca="false">IF(D75=0,"",12*D75)</f>
        <v/>
      </c>
      <c r="F75" s="1" t="n">
        <v>0.0902</v>
      </c>
      <c r="G75" s="1" t="n">
        <v>0.1312</v>
      </c>
      <c r="H75" s="1" t="n">
        <v>0.1151</v>
      </c>
      <c r="I75" s="1" t="n">
        <v>0.1692</v>
      </c>
      <c r="J75" s="1" t="n">
        <v>0.1262</v>
      </c>
      <c r="K75" s="1" t="n">
        <v>0.5525</v>
      </c>
    </row>
    <row r="76" customFormat="false" ht="12.8" hidden="false" customHeight="false" outlineLevel="0" collapsed="false">
      <c r="A76" s="2" t="s">
        <v>33</v>
      </c>
      <c r="B76" s="2" t="s">
        <v>34</v>
      </c>
      <c r="C76" s="1" t="n">
        <v>36</v>
      </c>
      <c r="E76" s="1" t="str">
        <f aca="false">IF(D76=0,"",12*D76)</f>
        <v/>
      </c>
      <c r="F76" s="1" t="n">
        <v>0.0902</v>
      </c>
      <c r="G76" s="1" t="n">
        <v>0.1312</v>
      </c>
      <c r="H76" s="1" t="n">
        <v>0.1151</v>
      </c>
      <c r="I76" s="1" t="n">
        <v>0.1692</v>
      </c>
      <c r="J76" s="1" t="n">
        <v>0.1262</v>
      </c>
      <c r="K76" s="1" t="n">
        <v>0.5525</v>
      </c>
    </row>
    <row r="77" customFormat="false" ht="12.8" hidden="false" customHeight="false" outlineLevel="0" collapsed="false">
      <c r="A77" s="2" t="s">
        <v>35</v>
      </c>
      <c r="B77" s="2" t="s">
        <v>36</v>
      </c>
      <c r="C77" s="1" t="n">
        <v>9</v>
      </c>
      <c r="E77" s="1" t="str">
        <f aca="false">IF(D77=0,"",12*D77)</f>
        <v/>
      </c>
      <c r="F77" s="1" t="n">
        <v>0.0902</v>
      </c>
      <c r="G77" s="1" t="n">
        <v>0.1312</v>
      </c>
      <c r="H77" s="1" t="n">
        <v>0.1151</v>
      </c>
      <c r="I77" s="1" t="n">
        <v>0.1692</v>
      </c>
      <c r="J77" s="1" t="n">
        <v>0.1262</v>
      </c>
      <c r="K77" s="1" t="n">
        <v>0.5525</v>
      </c>
    </row>
    <row r="78" customFormat="false" ht="12.8" hidden="false" customHeight="false" outlineLevel="0" collapsed="false">
      <c r="A78" s="2" t="s">
        <v>35</v>
      </c>
      <c r="B78" s="2" t="s">
        <v>36</v>
      </c>
      <c r="C78" s="1" t="n">
        <v>12</v>
      </c>
      <c r="E78" s="1" t="str">
        <f aca="false">IF(D78=0,"",12*D78)</f>
        <v/>
      </c>
      <c r="F78" s="1" t="n">
        <v>0.0902</v>
      </c>
      <c r="G78" s="1" t="n">
        <v>0.1312</v>
      </c>
      <c r="H78" s="1" t="n">
        <v>0.1151</v>
      </c>
      <c r="I78" s="1" t="n">
        <v>0.1692</v>
      </c>
      <c r="J78" s="1" t="n">
        <v>0.1262</v>
      </c>
      <c r="K78" s="1" t="n">
        <v>0.5525</v>
      </c>
    </row>
    <row r="79" customFormat="false" ht="12.8" hidden="false" customHeight="false" outlineLevel="0" collapsed="false">
      <c r="A79" s="2" t="s">
        <v>35</v>
      </c>
      <c r="B79" s="2" t="s">
        <v>36</v>
      </c>
      <c r="C79" s="1" t="n">
        <v>15</v>
      </c>
      <c r="E79" s="1" t="str">
        <f aca="false">IF(D79=0,"",12*D79)</f>
        <v/>
      </c>
      <c r="F79" s="1" t="n">
        <v>0.0902</v>
      </c>
      <c r="G79" s="1" t="n">
        <v>0.1312</v>
      </c>
      <c r="H79" s="1" t="n">
        <v>0.1151</v>
      </c>
      <c r="I79" s="1" t="n">
        <v>0.1692</v>
      </c>
      <c r="J79" s="1" t="n">
        <v>0.1262</v>
      </c>
      <c r="K79" s="1" t="n">
        <v>0.5525</v>
      </c>
    </row>
    <row r="80" customFormat="false" ht="12.8" hidden="false" customHeight="false" outlineLevel="0" collapsed="false">
      <c r="A80" s="2" t="s">
        <v>35</v>
      </c>
      <c r="B80" s="2" t="s">
        <v>36</v>
      </c>
      <c r="C80" s="1" t="n">
        <v>18</v>
      </c>
      <c r="E80" s="1" t="str">
        <f aca="false">IF(D80=0,"",12*D80)</f>
        <v/>
      </c>
      <c r="F80" s="1" t="n">
        <v>0.0902</v>
      </c>
      <c r="G80" s="1" t="n">
        <v>0.1312</v>
      </c>
      <c r="H80" s="1" t="n">
        <v>0.1151</v>
      </c>
      <c r="I80" s="1" t="n">
        <v>0.1692</v>
      </c>
      <c r="J80" s="1" t="n">
        <v>0.1262</v>
      </c>
      <c r="K80" s="1" t="n">
        <v>0.5525</v>
      </c>
    </row>
    <row r="81" customFormat="false" ht="12.8" hidden="false" customHeight="false" outlineLevel="0" collapsed="false">
      <c r="A81" s="2" t="s">
        <v>35</v>
      </c>
      <c r="B81" s="2" t="s">
        <v>36</v>
      </c>
      <c r="C81" s="1" t="n">
        <v>30</v>
      </c>
      <c r="E81" s="1" t="str">
        <f aca="false">IF(D81=0,"",12*D81)</f>
        <v/>
      </c>
      <c r="F81" s="1" t="n">
        <v>0.0902</v>
      </c>
      <c r="G81" s="1" t="n">
        <v>0.1312</v>
      </c>
      <c r="H81" s="1" t="n">
        <v>0.1151</v>
      </c>
      <c r="I81" s="1" t="n">
        <v>0.1692</v>
      </c>
      <c r="J81" s="1" t="n">
        <v>0.1262</v>
      </c>
      <c r="K81" s="1" t="n">
        <v>0.5525</v>
      </c>
    </row>
    <row r="82" customFormat="false" ht="12.8" hidden="false" customHeight="false" outlineLevel="0" collapsed="false">
      <c r="A82" s="2" t="s">
        <v>35</v>
      </c>
      <c r="B82" s="2" t="s">
        <v>36</v>
      </c>
      <c r="C82" s="1" t="n">
        <v>36</v>
      </c>
      <c r="E82" s="1" t="str">
        <f aca="false">IF(D82=0,"",12*D82)</f>
        <v/>
      </c>
      <c r="F82" s="1" t="n">
        <v>0.0902</v>
      </c>
      <c r="G82" s="1" t="n">
        <v>0.1312</v>
      </c>
      <c r="H82" s="1" t="n">
        <v>0.1151</v>
      </c>
      <c r="I82" s="1" t="n">
        <v>0.1692</v>
      </c>
      <c r="J82" s="1" t="n">
        <v>0.1262</v>
      </c>
      <c r="K82" s="1" t="n">
        <v>0.5525</v>
      </c>
    </row>
    <row r="83" customFormat="false" ht="12.8" hidden="false" customHeight="false" outlineLevel="0" collapsed="false">
      <c r="A83" s="2" t="s">
        <v>37</v>
      </c>
      <c r="B83" s="2" t="s">
        <v>38</v>
      </c>
      <c r="C83" s="1" t="n">
        <v>9</v>
      </c>
      <c r="E83" s="1" t="str">
        <f aca="false">IF(D83=0,"",12*D83)</f>
        <v/>
      </c>
      <c r="F83" s="1" t="n">
        <v>0.097</v>
      </c>
      <c r="G83" s="1" t="n">
        <v>0.1249</v>
      </c>
      <c r="H83" s="1" t="n">
        <v>0.114</v>
      </c>
      <c r="I83" s="1" t="n">
        <v>0.1508</v>
      </c>
      <c r="J83" s="1" t="n">
        <v>0.1216</v>
      </c>
      <c r="K83" s="1" t="n">
        <v>0.6712</v>
      </c>
    </row>
    <row r="84" customFormat="false" ht="12.8" hidden="false" customHeight="false" outlineLevel="0" collapsed="false">
      <c r="A84" s="2" t="s">
        <v>37</v>
      </c>
      <c r="B84" s="2" t="s">
        <v>38</v>
      </c>
      <c r="C84" s="1" t="n">
        <v>12</v>
      </c>
      <c r="E84" s="1" t="str">
        <f aca="false">IF(D84=0,"",12*D84)</f>
        <v/>
      </c>
      <c r="F84" s="1" t="n">
        <v>0.097</v>
      </c>
      <c r="G84" s="1" t="n">
        <v>0.1249</v>
      </c>
      <c r="H84" s="1" t="n">
        <v>0.114</v>
      </c>
      <c r="I84" s="1" t="n">
        <v>0.1508</v>
      </c>
      <c r="J84" s="1" t="n">
        <v>0.1216</v>
      </c>
      <c r="K84" s="1" t="n">
        <v>0.6712</v>
      </c>
    </row>
    <row r="85" customFormat="false" ht="12.8" hidden="false" customHeight="false" outlineLevel="0" collapsed="false">
      <c r="A85" s="2" t="s">
        <v>37</v>
      </c>
      <c r="B85" s="2" t="s">
        <v>38</v>
      </c>
      <c r="C85" s="1" t="n">
        <v>15</v>
      </c>
      <c r="E85" s="1" t="str">
        <f aca="false">IF(D85=0,"",12*D85)</f>
        <v/>
      </c>
      <c r="F85" s="1" t="n">
        <v>0.097</v>
      </c>
      <c r="G85" s="1" t="n">
        <v>0.1249</v>
      </c>
      <c r="H85" s="1" t="n">
        <v>0.114</v>
      </c>
      <c r="I85" s="1" t="n">
        <v>0.1508</v>
      </c>
      <c r="J85" s="1" t="n">
        <v>0.1216</v>
      </c>
      <c r="K85" s="1" t="n">
        <v>0.6712</v>
      </c>
    </row>
    <row r="86" customFormat="false" ht="12.8" hidden="false" customHeight="false" outlineLevel="0" collapsed="false">
      <c r="A86" s="2" t="s">
        <v>37</v>
      </c>
      <c r="B86" s="2" t="s">
        <v>38</v>
      </c>
      <c r="C86" s="1" t="n">
        <v>18</v>
      </c>
      <c r="E86" s="1" t="str">
        <f aca="false">IF(D86=0,"",12*D86)</f>
        <v/>
      </c>
      <c r="F86" s="1" t="n">
        <v>0.097</v>
      </c>
      <c r="G86" s="1" t="n">
        <v>0.1249</v>
      </c>
      <c r="H86" s="1" t="n">
        <v>0.114</v>
      </c>
      <c r="I86" s="1" t="n">
        <v>0.1508</v>
      </c>
      <c r="J86" s="1" t="n">
        <v>0.1216</v>
      </c>
      <c r="K86" s="1" t="n">
        <v>0.6712</v>
      </c>
    </row>
    <row r="87" customFormat="false" ht="12.8" hidden="false" customHeight="false" outlineLevel="0" collapsed="false">
      <c r="A87" s="2" t="s">
        <v>37</v>
      </c>
      <c r="B87" s="2" t="s">
        <v>38</v>
      </c>
      <c r="C87" s="1" t="n">
        <v>30</v>
      </c>
      <c r="E87" s="1" t="str">
        <f aca="false">IF(D87=0,"",12*D87)</f>
        <v/>
      </c>
      <c r="F87" s="1" t="n">
        <v>0.097</v>
      </c>
      <c r="G87" s="1" t="n">
        <v>0.1249</v>
      </c>
      <c r="H87" s="1" t="n">
        <v>0.114</v>
      </c>
      <c r="I87" s="1" t="n">
        <v>0.1508</v>
      </c>
      <c r="J87" s="1" t="n">
        <v>0.1216</v>
      </c>
      <c r="K87" s="1" t="n">
        <v>0.6712</v>
      </c>
    </row>
    <row r="88" customFormat="false" ht="12.8" hidden="false" customHeight="false" outlineLevel="0" collapsed="false">
      <c r="A88" s="2" t="s">
        <v>37</v>
      </c>
      <c r="B88" s="2" t="s">
        <v>38</v>
      </c>
      <c r="C88" s="1" t="n">
        <v>36</v>
      </c>
      <c r="E88" s="1" t="str">
        <f aca="false">IF(D88=0,"",12*D88)</f>
        <v/>
      </c>
      <c r="F88" s="1" t="n">
        <v>0.097</v>
      </c>
      <c r="G88" s="1" t="n">
        <v>0.1249</v>
      </c>
      <c r="H88" s="1" t="n">
        <v>0.114</v>
      </c>
      <c r="I88" s="1" t="n">
        <v>0.1508</v>
      </c>
      <c r="J88" s="1" t="n">
        <v>0.1216</v>
      </c>
      <c r="K88" s="1" t="n">
        <v>0.6712</v>
      </c>
    </row>
    <row r="89" customFormat="false" ht="12.8" hidden="false" customHeight="false" outlineLevel="0" collapsed="false">
      <c r="A89" s="2" t="s">
        <v>39</v>
      </c>
      <c r="B89" s="2" t="s">
        <v>40</v>
      </c>
      <c r="C89" s="1" t="n">
        <v>9</v>
      </c>
      <c r="E89" s="1" t="str">
        <f aca="false">IF(D89=0,"",12*D89)</f>
        <v/>
      </c>
      <c r="F89" s="1" t="n">
        <v>0.1056</v>
      </c>
      <c r="G89" s="1" t="n">
        <v>0.1369</v>
      </c>
      <c r="H89" s="1" t="n">
        <v>0.1246</v>
      </c>
      <c r="I89" s="1" t="n">
        <v>0.1654</v>
      </c>
      <c r="J89" s="1" t="n">
        <v>0.1328</v>
      </c>
      <c r="K89" s="1" t="n">
        <v>0.7324</v>
      </c>
    </row>
    <row r="90" customFormat="false" ht="12.8" hidden="false" customHeight="false" outlineLevel="0" collapsed="false">
      <c r="A90" s="2" t="s">
        <v>39</v>
      </c>
      <c r="B90" s="2" t="s">
        <v>40</v>
      </c>
      <c r="C90" s="1" t="n">
        <v>12</v>
      </c>
      <c r="E90" s="1" t="str">
        <f aca="false">IF(D90=0,"",12*D90)</f>
        <v/>
      </c>
      <c r="F90" s="1" t="n">
        <v>0.1056</v>
      </c>
      <c r="G90" s="1" t="n">
        <v>0.1369</v>
      </c>
      <c r="H90" s="1" t="n">
        <v>0.1246</v>
      </c>
      <c r="I90" s="1" t="n">
        <v>0.1654</v>
      </c>
      <c r="J90" s="1" t="n">
        <v>0.1328</v>
      </c>
      <c r="K90" s="1" t="n">
        <v>0.7324</v>
      </c>
    </row>
    <row r="91" customFormat="false" ht="12.8" hidden="false" customHeight="false" outlineLevel="0" collapsed="false">
      <c r="A91" s="2" t="s">
        <v>39</v>
      </c>
      <c r="B91" s="2" t="s">
        <v>40</v>
      </c>
      <c r="C91" s="1" t="n">
        <v>15</v>
      </c>
      <c r="E91" s="1" t="str">
        <f aca="false">IF(D91=0,"",12*D91)</f>
        <v/>
      </c>
      <c r="F91" s="1" t="n">
        <v>0.1056</v>
      </c>
      <c r="G91" s="1" t="n">
        <v>0.1369</v>
      </c>
      <c r="H91" s="1" t="n">
        <v>0.1246</v>
      </c>
      <c r="I91" s="1" t="n">
        <v>0.1654</v>
      </c>
      <c r="J91" s="1" t="n">
        <v>0.1328</v>
      </c>
      <c r="K91" s="1" t="n">
        <v>0.7324</v>
      </c>
    </row>
    <row r="92" customFormat="false" ht="12.8" hidden="false" customHeight="false" outlineLevel="0" collapsed="false">
      <c r="A92" s="2" t="s">
        <v>39</v>
      </c>
      <c r="B92" s="2" t="s">
        <v>40</v>
      </c>
      <c r="C92" s="1" t="n">
        <v>18</v>
      </c>
      <c r="E92" s="1" t="str">
        <f aca="false">IF(D92=0,"",12*D92)</f>
        <v/>
      </c>
      <c r="F92" s="1" t="n">
        <v>0.1056</v>
      </c>
      <c r="G92" s="1" t="n">
        <v>0.1369</v>
      </c>
      <c r="H92" s="1" t="n">
        <v>0.1246</v>
      </c>
      <c r="I92" s="1" t="n">
        <v>0.1654</v>
      </c>
      <c r="J92" s="1" t="n">
        <v>0.1328</v>
      </c>
      <c r="K92" s="1" t="n">
        <v>0.7324</v>
      </c>
    </row>
    <row r="93" customFormat="false" ht="12.8" hidden="false" customHeight="false" outlineLevel="0" collapsed="false">
      <c r="A93" s="2" t="s">
        <v>39</v>
      </c>
      <c r="B93" s="2" t="s">
        <v>40</v>
      </c>
      <c r="C93" s="1" t="n">
        <v>30</v>
      </c>
      <c r="E93" s="1" t="str">
        <f aca="false">IF(D93=0,"",12*D93)</f>
        <v/>
      </c>
      <c r="F93" s="1" t="n">
        <v>0.1056</v>
      </c>
      <c r="G93" s="1" t="n">
        <v>0.1369</v>
      </c>
      <c r="H93" s="1" t="n">
        <v>0.1246</v>
      </c>
      <c r="I93" s="1" t="n">
        <v>0.1654</v>
      </c>
      <c r="J93" s="1" t="n">
        <v>0.1328</v>
      </c>
      <c r="K93" s="1" t="n">
        <v>0.7324</v>
      </c>
    </row>
    <row r="94" customFormat="false" ht="12.8" hidden="false" customHeight="false" outlineLevel="0" collapsed="false">
      <c r="A94" s="2" t="s">
        <v>39</v>
      </c>
      <c r="B94" s="2" t="s">
        <v>40</v>
      </c>
      <c r="C94" s="1" t="n">
        <v>36</v>
      </c>
      <c r="E94" s="1" t="str">
        <f aca="false">IF(D94=0,"",12*D94)</f>
        <v/>
      </c>
      <c r="F94" s="1" t="n">
        <v>0.1056</v>
      </c>
      <c r="G94" s="1" t="n">
        <v>0.1369</v>
      </c>
      <c r="H94" s="1" t="n">
        <v>0.1246</v>
      </c>
      <c r="I94" s="1" t="n">
        <v>0.1654</v>
      </c>
      <c r="J94" s="1" t="n">
        <v>0.1328</v>
      </c>
      <c r="K94" s="1" t="n">
        <v>0.7324</v>
      </c>
    </row>
    <row r="95" customFormat="false" ht="12.8" hidden="false" customHeight="false" outlineLevel="0" collapsed="false">
      <c r="A95" s="2" t="s">
        <v>41</v>
      </c>
      <c r="B95" s="2" t="s">
        <v>42</v>
      </c>
      <c r="C95" s="1" t="n">
        <v>6</v>
      </c>
      <c r="D95" s="1" t="n">
        <v>13.33</v>
      </c>
      <c r="E95" s="1" t="n">
        <f aca="false">IF(D95=0,"",12*D95)</f>
        <v>159.96</v>
      </c>
      <c r="F95" s="1" t="n">
        <v>0.1296</v>
      </c>
      <c r="G95" s="1" t="n">
        <v>0.16092</v>
      </c>
      <c r="H95" s="1" t="n">
        <v>0.14856</v>
      </c>
      <c r="I95" s="1" t="n">
        <v>0.18936</v>
      </c>
      <c r="J95" s="1" t="n">
        <v>0.15684</v>
      </c>
      <c r="K95" s="1" t="n">
        <v>0.75624</v>
      </c>
    </row>
    <row r="96" customFormat="false" ht="12.8" hidden="false" customHeight="false" outlineLevel="0" collapsed="false">
      <c r="A96" s="2" t="s">
        <v>41</v>
      </c>
      <c r="B96" s="2" t="s">
        <v>42</v>
      </c>
      <c r="C96" s="1" t="n">
        <v>9</v>
      </c>
      <c r="D96" s="1" t="n">
        <v>16.72</v>
      </c>
      <c r="E96" s="1" t="n">
        <f aca="false">IF(D96=0,"",12*D96)</f>
        <v>200.64</v>
      </c>
      <c r="F96" s="1" t="n">
        <v>0.1296</v>
      </c>
      <c r="G96" s="1" t="n">
        <v>0.16092</v>
      </c>
      <c r="H96" s="1" t="n">
        <v>0.14856</v>
      </c>
      <c r="I96" s="1" t="n">
        <v>0.18936</v>
      </c>
      <c r="J96" s="1" t="n">
        <v>0.15684</v>
      </c>
      <c r="K96" s="1" t="n">
        <v>0.75624</v>
      </c>
    </row>
    <row r="97" customFormat="false" ht="12.8" hidden="false" customHeight="false" outlineLevel="0" collapsed="false">
      <c r="A97" s="2" t="s">
        <v>41</v>
      </c>
      <c r="B97" s="2" t="s">
        <v>42</v>
      </c>
      <c r="C97" s="1" t="n">
        <v>12</v>
      </c>
      <c r="D97" s="1" t="n">
        <v>20.19</v>
      </c>
      <c r="E97" s="1" t="n">
        <f aca="false">IF(D97=0,"",12*D97)</f>
        <v>242.28</v>
      </c>
      <c r="F97" s="1" t="n">
        <v>0.1296</v>
      </c>
      <c r="G97" s="1" t="n">
        <v>0.16092</v>
      </c>
      <c r="H97" s="1" t="n">
        <v>0.14856</v>
      </c>
      <c r="I97" s="1" t="n">
        <v>0.18936</v>
      </c>
      <c r="J97" s="1" t="n">
        <v>0.15684</v>
      </c>
      <c r="K97" s="1" t="n">
        <v>0.75624</v>
      </c>
    </row>
    <row r="98" customFormat="false" ht="12.8" hidden="false" customHeight="false" outlineLevel="0" collapsed="false">
      <c r="A98" s="2" t="s">
        <v>41</v>
      </c>
      <c r="B98" s="2" t="s">
        <v>42</v>
      </c>
      <c r="C98" s="1" t="n">
        <v>15</v>
      </c>
      <c r="D98" s="1" t="n">
        <v>23.39</v>
      </c>
      <c r="E98" s="1" t="n">
        <f aca="false">IF(D98=0,"",12*D98)</f>
        <v>280.68</v>
      </c>
      <c r="F98" s="1" t="n">
        <v>0.1296</v>
      </c>
      <c r="G98" s="1" t="n">
        <v>0.16092</v>
      </c>
      <c r="H98" s="1" t="n">
        <v>0.14856</v>
      </c>
      <c r="I98" s="1" t="n">
        <v>0.18936</v>
      </c>
      <c r="J98" s="1" t="n">
        <v>0.15684</v>
      </c>
      <c r="K98" s="1" t="n">
        <v>0.75624</v>
      </c>
    </row>
    <row r="99" customFormat="false" ht="12.8" hidden="false" customHeight="false" outlineLevel="0" collapsed="false">
      <c r="A99" s="2" t="s">
        <v>41</v>
      </c>
      <c r="B99" s="2" t="s">
        <v>42</v>
      </c>
      <c r="C99" s="1" t="n">
        <v>18</v>
      </c>
      <c r="D99" s="1" t="n">
        <v>26.57</v>
      </c>
      <c r="E99" s="1" t="n">
        <f aca="false">IF(D99=0,"",12*D99)</f>
        <v>318.84</v>
      </c>
      <c r="F99" s="1" t="n">
        <v>0.1296</v>
      </c>
      <c r="G99" s="1" t="n">
        <v>0.16092</v>
      </c>
      <c r="H99" s="1" t="n">
        <v>0.14856</v>
      </c>
      <c r="I99" s="1" t="n">
        <v>0.18936</v>
      </c>
      <c r="J99" s="1" t="n">
        <v>0.15684</v>
      </c>
      <c r="K99" s="1" t="n">
        <v>0.75624</v>
      </c>
    </row>
    <row r="100" customFormat="false" ht="12.8" hidden="false" customHeight="false" outlineLevel="0" collapsed="false">
      <c r="A100" s="2" t="s">
        <v>41</v>
      </c>
      <c r="B100" s="2" t="s">
        <v>42</v>
      </c>
      <c r="C100" s="1" t="n">
        <v>24</v>
      </c>
      <c r="D100" s="1" t="n">
        <v>38.75</v>
      </c>
      <c r="E100" s="1" t="n">
        <f aca="false">IF(D100=0,"",12*D100)</f>
        <v>465</v>
      </c>
      <c r="F100" s="1" t="n">
        <v>0.1296</v>
      </c>
      <c r="G100" s="1" t="n">
        <v>0.16092</v>
      </c>
      <c r="H100" s="1" t="n">
        <v>0.14856</v>
      </c>
      <c r="I100" s="1" t="n">
        <v>0.18936</v>
      </c>
      <c r="J100" s="1" t="n">
        <v>0.15684</v>
      </c>
      <c r="K100" s="1" t="n">
        <v>0.75624</v>
      </c>
    </row>
    <row r="101" customFormat="false" ht="12.8" hidden="false" customHeight="false" outlineLevel="0" collapsed="false">
      <c r="A101" s="2" t="s">
        <v>41</v>
      </c>
      <c r="B101" s="2" t="s">
        <v>42</v>
      </c>
      <c r="C101" s="1" t="n">
        <v>30</v>
      </c>
      <c r="D101" s="1" t="n">
        <v>40.16</v>
      </c>
      <c r="E101" s="1" t="n">
        <f aca="false">IF(D101=0,"",12*D101)</f>
        <v>481.92</v>
      </c>
      <c r="F101" s="1" t="n">
        <v>0.1296</v>
      </c>
      <c r="G101" s="1" t="n">
        <v>0.16092</v>
      </c>
      <c r="H101" s="1" t="n">
        <v>0.14856</v>
      </c>
      <c r="I101" s="1" t="n">
        <v>0.18936</v>
      </c>
      <c r="J101" s="1" t="n">
        <v>0.15684</v>
      </c>
      <c r="K101" s="1" t="n">
        <v>0.75624</v>
      </c>
    </row>
    <row r="102" customFormat="false" ht="12.8" hidden="false" customHeight="false" outlineLevel="0" collapsed="false">
      <c r="A102" s="2" t="s">
        <v>41</v>
      </c>
      <c r="B102" s="2" t="s">
        <v>42</v>
      </c>
      <c r="C102" s="1" t="n">
        <v>36</v>
      </c>
      <c r="D102" s="1" t="n">
        <v>46.67</v>
      </c>
      <c r="E102" s="1" t="n">
        <f aca="false">IF(D102=0,"",12*D102)</f>
        <v>560.04</v>
      </c>
      <c r="F102" s="1" t="n">
        <v>0.1296</v>
      </c>
      <c r="G102" s="1" t="n">
        <v>0.16092</v>
      </c>
      <c r="H102" s="1" t="n">
        <v>0.14856</v>
      </c>
      <c r="I102" s="1" t="n">
        <v>0.18936</v>
      </c>
      <c r="J102" s="1" t="n">
        <v>0.15684</v>
      </c>
      <c r="K102" s="1" t="n">
        <v>0.75624</v>
      </c>
    </row>
    <row r="103" customFormat="false" ht="12.8" hidden="false" customHeight="false" outlineLevel="0" collapsed="false">
      <c r="A103" s="2" t="s">
        <v>43</v>
      </c>
      <c r="B103" s="2" t="s">
        <v>44</v>
      </c>
      <c r="C103" s="1" t="n">
        <v>6</v>
      </c>
      <c r="D103" s="1" t="n">
        <v>14.4</v>
      </c>
      <c r="E103" s="1" t="n">
        <f aca="false">IF(D103=0,"",12*D103)</f>
        <v>172.8</v>
      </c>
      <c r="F103" s="1" t="n">
        <v>0.12876</v>
      </c>
      <c r="G103" s="1" t="n">
        <v>0.15516</v>
      </c>
      <c r="H103" s="1" t="n">
        <v>0.14472</v>
      </c>
      <c r="I103" s="1" t="n">
        <v>0.17916</v>
      </c>
      <c r="J103" s="1" t="n">
        <v>0.1518</v>
      </c>
      <c r="K103" s="1" t="n">
        <v>0.65856</v>
      </c>
    </row>
    <row r="104" customFormat="false" ht="12.8" hidden="false" customHeight="false" outlineLevel="0" collapsed="false">
      <c r="A104" s="2" t="s">
        <v>43</v>
      </c>
      <c r="B104" s="2" t="s">
        <v>44</v>
      </c>
      <c r="C104" s="1" t="n">
        <v>9</v>
      </c>
      <c r="D104" s="1" t="n">
        <v>18.09</v>
      </c>
      <c r="E104" s="1" t="n">
        <f aca="false">IF(D104=0,"",12*D104)</f>
        <v>217.08</v>
      </c>
      <c r="F104" s="1" t="n">
        <v>0.12876</v>
      </c>
      <c r="G104" s="1" t="n">
        <v>0.15516</v>
      </c>
      <c r="H104" s="1" t="n">
        <v>0.14472</v>
      </c>
      <c r="I104" s="1" t="n">
        <v>0.17916</v>
      </c>
      <c r="J104" s="1" t="n">
        <v>0.1518</v>
      </c>
      <c r="K104" s="1" t="n">
        <v>0.65856</v>
      </c>
    </row>
    <row r="105" customFormat="false" ht="12.8" hidden="false" customHeight="false" outlineLevel="0" collapsed="false">
      <c r="A105" s="2" t="s">
        <v>43</v>
      </c>
      <c r="B105" s="2" t="s">
        <v>44</v>
      </c>
      <c r="C105" s="1" t="n">
        <v>12</v>
      </c>
      <c r="D105" s="1" t="n">
        <v>21.82</v>
      </c>
      <c r="E105" s="1" t="n">
        <f aca="false">IF(D105=0,"",12*D105)</f>
        <v>261.84</v>
      </c>
      <c r="F105" s="1" t="n">
        <v>0.12876</v>
      </c>
      <c r="G105" s="1" t="n">
        <v>0.15516</v>
      </c>
      <c r="H105" s="1" t="n">
        <v>0.14472</v>
      </c>
      <c r="I105" s="1" t="n">
        <v>0.17916</v>
      </c>
      <c r="J105" s="1" t="n">
        <v>0.1518</v>
      </c>
      <c r="K105" s="1" t="n">
        <v>0.65856</v>
      </c>
    </row>
    <row r="106" customFormat="false" ht="12.8" hidden="false" customHeight="false" outlineLevel="0" collapsed="false">
      <c r="A106" s="2" t="s">
        <v>43</v>
      </c>
      <c r="B106" s="2" t="s">
        <v>44</v>
      </c>
      <c r="C106" s="1" t="n">
        <v>15</v>
      </c>
      <c r="D106" s="1" t="n">
        <v>25.3</v>
      </c>
      <c r="E106" s="1" t="n">
        <f aca="false">IF(D106=0,"",12*D106)</f>
        <v>303.6</v>
      </c>
      <c r="F106" s="1" t="n">
        <v>0.12876</v>
      </c>
      <c r="G106" s="1" t="n">
        <v>0.15516</v>
      </c>
      <c r="H106" s="1" t="n">
        <v>0.14472</v>
      </c>
      <c r="I106" s="1" t="n">
        <v>0.17916</v>
      </c>
      <c r="J106" s="1" t="n">
        <v>0.1518</v>
      </c>
      <c r="K106" s="1" t="n">
        <v>0.65856</v>
      </c>
    </row>
    <row r="107" customFormat="false" ht="12.8" hidden="false" customHeight="false" outlineLevel="0" collapsed="false">
      <c r="A107" s="2" t="s">
        <v>43</v>
      </c>
      <c r="B107" s="2" t="s">
        <v>44</v>
      </c>
      <c r="C107" s="1" t="n">
        <v>18</v>
      </c>
      <c r="D107" s="1" t="n">
        <v>28.79</v>
      </c>
      <c r="E107" s="1" t="n">
        <f aca="false">IF(D107=0,"",12*D107)</f>
        <v>345.48</v>
      </c>
      <c r="F107" s="1" t="n">
        <v>0.12876</v>
      </c>
      <c r="G107" s="1" t="n">
        <v>0.15516</v>
      </c>
      <c r="H107" s="1" t="n">
        <v>0.14472</v>
      </c>
      <c r="I107" s="1" t="n">
        <v>0.17916</v>
      </c>
      <c r="J107" s="1" t="n">
        <v>0.1518</v>
      </c>
      <c r="K107" s="1" t="n">
        <v>0.65856</v>
      </c>
    </row>
    <row r="108" customFormat="false" ht="12.8" hidden="false" customHeight="false" outlineLevel="0" collapsed="false">
      <c r="A108" s="2" t="s">
        <v>43</v>
      </c>
      <c r="B108" s="2" t="s">
        <v>44</v>
      </c>
      <c r="C108" s="1" t="n">
        <v>24</v>
      </c>
      <c r="D108" s="1" t="n">
        <v>41.82</v>
      </c>
      <c r="E108" s="1" t="n">
        <f aca="false">IF(D108=0,"",12*D108)</f>
        <v>501.84</v>
      </c>
      <c r="F108" s="1" t="n">
        <v>0.12876</v>
      </c>
      <c r="G108" s="1" t="n">
        <v>0.15516</v>
      </c>
      <c r="H108" s="1" t="n">
        <v>0.14472</v>
      </c>
      <c r="I108" s="1" t="n">
        <v>0.17916</v>
      </c>
      <c r="J108" s="1" t="n">
        <v>0.1518</v>
      </c>
      <c r="K108" s="1" t="n">
        <v>0.65856</v>
      </c>
    </row>
    <row r="109" customFormat="false" ht="12.8" hidden="false" customHeight="false" outlineLevel="0" collapsed="false">
      <c r="A109" s="2" t="s">
        <v>43</v>
      </c>
      <c r="B109" s="2" t="s">
        <v>44</v>
      </c>
      <c r="C109" s="1" t="n">
        <v>30</v>
      </c>
      <c r="D109" s="1" t="n">
        <v>43.42</v>
      </c>
      <c r="E109" s="1" t="n">
        <f aca="false">IF(D109=0,"",12*D109)</f>
        <v>521.04</v>
      </c>
      <c r="F109" s="1" t="n">
        <v>0.12876</v>
      </c>
      <c r="G109" s="1" t="n">
        <v>0.15516</v>
      </c>
      <c r="H109" s="1" t="n">
        <v>0.14472</v>
      </c>
      <c r="I109" s="1" t="n">
        <v>0.17916</v>
      </c>
      <c r="J109" s="1" t="n">
        <v>0.1518</v>
      </c>
      <c r="K109" s="1" t="n">
        <v>0.65856</v>
      </c>
    </row>
    <row r="110" customFormat="false" ht="12.8" hidden="false" customHeight="false" outlineLevel="0" collapsed="false">
      <c r="A110" s="2" t="s">
        <v>43</v>
      </c>
      <c r="B110" s="2" t="s">
        <v>44</v>
      </c>
      <c r="C110" s="1" t="n">
        <v>36</v>
      </c>
      <c r="D110" s="1" t="n">
        <v>51.03</v>
      </c>
      <c r="E110" s="1" t="n">
        <f aca="false">IF(D110=0,"",12*D110)</f>
        <v>612.36</v>
      </c>
      <c r="F110" s="1" t="n">
        <v>0.12876</v>
      </c>
      <c r="G110" s="1" t="n">
        <v>0.15516</v>
      </c>
      <c r="H110" s="1" t="n">
        <v>0.14472</v>
      </c>
      <c r="I110" s="1" t="n">
        <v>0.17916</v>
      </c>
      <c r="J110" s="1" t="n">
        <v>0.1518</v>
      </c>
      <c r="K110" s="1" t="n">
        <v>0.65856</v>
      </c>
    </row>
    <row r="111" customFormat="false" ht="12.8" hidden="false" customHeight="false" outlineLevel="0" collapsed="false">
      <c r="A111" s="2" t="s">
        <v>45</v>
      </c>
      <c r="B111" s="2" t="s">
        <v>46</v>
      </c>
      <c r="C111" s="1" t="n">
        <v>6</v>
      </c>
      <c r="D111" s="1" t="n">
        <v>15.95</v>
      </c>
      <c r="E111" s="1" t="n">
        <f aca="false">IF(D111=0,"",12*D111)</f>
        <v>191.4</v>
      </c>
      <c r="F111" s="1" t="n">
        <v>0.12322</v>
      </c>
      <c r="G111" s="1" t="n">
        <v>0.14938</v>
      </c>
      <c r="H111" s="1" t="n">
        <v>0.13906</v>
      </c>
      <c r="I111" s="1" t="n">
        <v>0.17302</v>
      </c>
      <c r="J111" s="1" t="n">
        <v>0.14602</v>
      </c>
      <c r="K111" s="1" t="n">
        <v>0.64678</v>
      </c>
    </row>
    <row r="112" customFormat="false" ht="12.8" hidden="false" customHeight="false" outlineLevel="0" collapsed="false">
      <c r="A112" s="2" t="s">
        <v>45</v>
      </c>
      <c r="B112" s="2" t="s">
        <v>46</v>
      </c>
      <c r="C112" s="1" t="n">
        <v>9</v>
      </c>
      <c r="D112" s="1" t="n">
        <v>20.16</v>
      </c>
      <c r="E112" s="1" t="n">
        <f aca="false">IF(D112=0,"",12*D112)</f>
        <v>241.92</v>
      </c>
      <c r="F112" s="1" t="n">
        <v>0.12322</v>
      </c>
      <c r="G112" s="1" t="n">
        <v>0.14938</v>
      </c>
      <c r="H112" s="1" t="n">
        <v>0.13906</v>
      </c>
      <c r="I112" s="1" t="n">
        <v>0.17302</v>
      </c>
      <c r="J112" s="1" t="n">
        <v>0.14602</v>
      </c>
      <c r="K112" s="1" t="n">
        <v>0.64678</v>
      </c>
    </row>
    <row r="113" customFormat="false" ht="12.8" hidden="false" customHeight="false" outlineLevel="0" collapsed="false">
      <c r="A113" s="2" t="s">
        <v>45</v>
      </c>
      <c r="B113" s="2" t="s">
        <v>46</v>
      </c>
      <c r="C113" s="1" t="n">
        <v>12</v>
      </c>
      <c r="D113" s="1" t="n">
        <v>24.27</v>
      </c>
      <c r="E113" s="1" t="n">
        <f aca="false">IF(D113=0,"",12*D113)</f>
        <v>291.24</v>
      </c>
      <c r="F113" s="1" t="n">
        <v>0.12322</v>
      </c>
      <c r="G113" s="1" t="n">
        <v>0.14938</v>
      </c>
      <c r="H113" s="1" t="n">
        <v>0.13906</v>
      </c>
      <c r="I113" s="1" t="n">
        <v>0.17302</v>
      </c>
      <c r="J113" s="1" t="n">
        <v>0.14602</v>
      </c>
      <c r="K113" s="1" t="n">
        <v>0.64678</v>
      </c>
    </row>
    <row r="114" customFormat="false" ht="12.8" hidden="false" customHeight="false" outlineLevel="0" collapsed="false">
      <c r="A114" s="2" t="s">
        <v>45</v>
      </c>
      <c r="B114" s="2" t="s">
        <v>46</v>
      </c>
      <c r="C114" s="1" t="n">
        <v>15</v>
      </c>
      <c r="D114" s="1" t="n">
        <v>28.12</v>
      </c>
      <c r="E114" s="1" t="n">
        <f aca="false">IF(D114=0,"",12*D114)</f>
        <v>337.44</v>
      </c>
      <c r="F114" s="1" t="n">
        <v>0.12322</v>
      </c>
      <c r="G114" s="1" t="n">
        <v>0.14938</v>
      </c>
      <c r="H114" s="1" t="n">
        <v>0.13906</v>
      </c>
      <c r="I114" s="1" t="n">
        <v>0.17302</v>
      </c>
      <c r="J114" s="1" t="n">
        <v>0.14602</v>
      </c>
      <c r="K114" s="1" t="n">
        <v>0.64678</v>
      </c>
    </row>
    <row r="115" customFormat="false" ht="12.8" hidden="false" customHeight="false" outlineLevel="0" collapsed="false">
      <c r="A115" s="2" t="s">
        <v>45</v>
      </c>
      <c r="B115" s="2" t="s">
        <v>46</v>
      </c>
      <c r="C115" s="1" t="n">
        <v>18</v>
      </c>
      <c r="D115" s="1" t="n">
        <v>32.12</v>
      </c>
      <c r="E115" s="1" t="n">
        <f aca="false">IF(D115=0,"",12*D115)</f>
        <v>385.44</v>
      </c>
      <c r="F115" s="1" t="n">
        <v>0.12322</v>
      </c>
      <c r="G115" s="1" t="n">
        <v>0.14938</v>
      </c>
      <c r="H115" s="1" t="n">
        <v>0.13906</v>
      </c>
      <c r="I115" s="1" t="n">
        <v>0.17302</v>
      </c>
      <c r="J115" s="1" t="n">
        <v>0.14602</v>
      </c>
      <c r="K115" s="1" t="n">
        <v>0.64678</v>
      </c>
    </row>
    <row r="116" customFormat="false" ht="12.8" hidden="false" customHeight="false" outlineLevel="0" collapsed="false">
      <c r="A116" s="2" t="s">
        <v>45</v>
      </c>
      <c r="B116" s="2" t="s">
        <v>46</v>
      </c>
      <c r="C116" s="1" t="n">
        <v>24</v>
      </c>
      <c r="D116" s="1" t="n">
        <v>46.76</v>
      </c>
      <c r="E116" s="1" t="n">
        <f aca="false">IF(D116=0,"",12*D116)</f>
        <v>561.12</v>
      </c>
      <c r="F116" s="1" t="n">
        <v>0.12322</v>
      </c>
      <c r="G116" s="1" t="n">
        <v>0.14938</v>
      </c>
      <c r="H116" s="1" t="n">
        <v>0.13906</v>
      </c>
      <c r="I116" s="1" t="n">
        <v>0.17302</v>
      </c>
      <c r="J116" s="1" t="n">
        <v>0.14602</v>
      </c>
      <c r="K116" s="1" t="n">
        <v>0.64678</v>
      </c>
    </row>
    <row r="117" customFormat="false" ht="12.8" hidden="false" customHeight="false" outlineLevel="0" collapsed="false">
      <c r="A117" s="2" t="s">
        <v>45</v>
      </c>
      <c r="B117" s="2" t="s">
        <v>46</v>
      </c>
      <c r="C117" s="1" t="n">
        <v>30</v>
      </c>
      <c r="D117" s="1" t="n">
        <v>48.53</v>
      </c>
      <c r="E117" s="1" t="n">
        <f aca="false">IF(D117=0,"",12*D117)</f>
        <v>582.36</v>
      </c>
      <c r="F117" s="1" t="n">
        <v>0.12322</v>
      </c>
      <c r="G117" s="1" t="n">
        <v>0.14938</v>
      </c>
      <c r="H117" s="1" t="n">
        <v>0.13906</v>
      </c>
      <c r="I117" s="1" t="n">
        <v>0.17302</v>
      </c>
      <c r="J117" s="1" t="n">
        <v>0.14602</v>
      </c>
      <c r="K117" s="1" t="n">
        <v>0.64678</v>
      </c>
    </row>
    <row r="118" customFormat="false" ht="12.8" hidden="false" customHeight="false" outlineLevel="0" collapsed="false">
      <c r="A118" s="2" t="s">
        <v>45</v>
      </c>
      <c r="B118" s="2" t="s">
        <v>46</v>
      </c>
      <c r="C118" s="1" t="n">
        <v>36</v>
      </c>
      <c r="D118" s="1" t="n">
        <v>57.1</v>
      </c>
      <c r="E118" s="1" t="n">
        <f aca="false">IF(D118=0,"",12*D118)</f>
        <v>685.2</v>
      </c>
      <c r="F118" s="1" t="n">
        <v>0.12322</v>
      </c>
      <c r="G118" s="1" t="n">
        <v>0.14938</v>
      </c>
      <c r="H118" s="1" t="n">
        <v>0.13906</v>
      </c>
      <c r="I118" s="1" t="n">
        <v>0.17302</v>
      </c>
      <c r="J118" s="1" t="n">
        <v>0.14602</v>
      </c>
      <c r="K118" s="1" t="n">
        <v>0.64678</v>
      </c>
    </row>
    <row r="119" customFormat="false" ht="12.8" hidden="false" customHeight="false" outlineLevel="0" collapsed="false">
      <c r="A119" s="2" t="s">
        <v>47</v>
      </c>
      <c r="B119" s="2"/>
      <c r="C119" s="1" t="n">
        <v>6</v>
      </c>
      <c r="D119" s="1" t="n">
        <v>15.9</v>
      </c>
      <c r="E119" s="1" t="n">
        <f aca="false">IF(D119=0,"",12*D119)</f>
        <v>190.8</v>
      </c>
      <c r="F119" s="1" t="n">
        <v>0.13254</v>
      </c>
      <c r="G119" s="1" t="n">
        <v>0.16122</v>
      </c>
      <c r="H119" s="1" t="n">
        <v>0.14994</v>
      </c>
      <c r="I119" s="1" t="n">
        <v>0.18714</v>
      </c>
      <c r="J119" s="1" t="n">
        <v>0.1575</v>
      </c>
      <c r="K119" s="1" t="n">
        <v>0.70602</v>
      </c>
    </row>
    <row r="120" customFormat="false" ht="12.8" hidden="false" customHeight="false" outlineLevel="0" collapsed="false">
      <c r="A120" s="2" t="s">
        <v>47</v>
      </c>
      <c r="B120" s="2"/>
      <c r="C120" s="1" t="n">
        <v>9</v>
      </c>
      <c r="D120" s="1" t="n">
        <v>19.84</v>
      </c>
      <c r="E120" s="1" t="n">
        <f aca="false">IF(D120=0,"",12*D120)</f>
        <v>238.08</v>
      </c>
      <c r="F120" s="1" t="n">
        <v>0.13254</v>
      </c>
      <c r="G120" s="1" t="n">
        <v>0.16122</v>
      </c>
      <c r="H120" s="1" t="n">
        <v>0.14994</v>
      </c>
      <c r="I120" s="1" t="n">
        <v>0.18714</v>
      </c>
      <c r="J120" s="1" t="n">
        <v>0.1575</v>
      </c>
      <c r="K120" s="1" t="n">
        <v>0.70602</v>
      </c>
    </row>
    <row r="121" customFormat="false" ht="12.8" hidden="false" customHeight="false" outlineLevel="0" collapsed="false">
      <c r="A121" s="2" t="s">
        <v>47</v>
      </c>
      <c r="B121" s="2"/>
      <c r="C121" s="1" t="n">
        <v>12</v>
      </c>
      <c r="D121" s="1" t="n">
        <v>23.67</v>
      </c>
      <c r="E121" s="1" t="n">
        <f aca="false">IF(D121=0,"",12*D121)</f>
        <v>284.04</v>
      </c>
      <c r="F121" s="1" t="n">
        <v>0.13254</v>
      </c>
      <c r="G121" s="1" t="n">
        <v>0.16122</v>
      </c>
      <c r="H121" s="1" t="n">
        <v>0.14994</v>
      </c>
      <c r="I121" s="1" t="n">
        <v>0.18714</v>
      </c>
      <c r="J121" s="1" t="n">
        <v>0.1575</v>
      </c>
      <c r="K121" s="1" t="n">
        <v>0.70602</v>
      </c>
    </row>
    <row r="122" customFormat="false" ht="12.8" hidden="false" customHeight="false" outlineLevel="0" collapsed="false">
      <c r="A122" s="2" t="s">
        <v>47</v>
      </c>
      <c r="B122" s="2"/>
      <c r="C122" s="1" t="n">
        <v>15</v>
      </c>
      <c r="D122" s="1" t="n">
        <v>27.23</v>
      </c>
      <c r="E122" s="1" t="n">
        <f aca="false">IF(D122=0,"",12*D122)</f>
        <v>326.76</v>
      </c>
      <c r="F122" s="1" t="n">
        <v>0.13254</v>
      </c>
      <c r="G122" s="1" t="n">
        <v>0.16122</v>
      </c>
      <c r="H122" s="1" t="n">
        <v>0.14994</v>
      </c>
      <c r="I122" s="1" t="n">
        <v>0.18714</v>
      </c>
      <c r="J122" s="1" t="n">
        <v>0.1575</v>
      </c>
      <c r="K122" s="1" t="n">
        <v>0.70602</v>
      </c>
    </row>
    <row r="123" customFormat="false" ht="12.8" hidden="false" customHeight="false" outlineLevel="0" collapsed="false">
      <c r="A123" s="2" t="s">
        <v>47</v>
      </c>
      <c r="B123" s="2"/>
      <c r="C123" s="1" t="n">
        <v>18</v>
      </c>
      <c r="D123" s="1" t="n">
        <v>30.95</v>
      </c>
      <c r="E123" s="1" t="n">
        <f aca="false">IF(D123=0,"",12*D123)</f>
        <v>371.4</v>
      </c>
      <c r="F123" s="1" t="n">
        <v>0.13254</v>
      </c>
      <c r="G123" s="1" t="n">
        <v>0.16122</v>
      </c>
      <c r="H123" s="1" t="n">
        <v>0.14994</v>
      </c>
      <c r="I123" s="1" t="n">
        <v>0.18714</v>
      </c>
      <c r="J123" s="1" t="n">
        <v>0.1575</v>
      </c>
      <c r="K123" s="1" t="n">
        <v>0.70602</v>
      </c>
    </row>
    <row r="124" customFormat="false" ht="12.8" hidden="false" customHeight="false" outlineLevel="0" collapsed="false">
      <c r="A124" s="2" t="s">
        <v>47</v>
      </c>
      <c r="B124" s="2"/>
      <c r="C124" s="1" t="n">
        <v>24</v>
      </c>
      <c r="D124" s="1" t="n">
        <v>45.04</v>
      </c>
      <c r="E124" s="1" t="n">
        <f aca="false">IF(D124=0,"",12*D124)</f>
        <v>540.48</v>
      </c>
      <c r="F124" s="1" t="n">
        <v>0.13254</v>
      </c>
      <c r="G124" s="1" t="n">
        <v>0.16122</v>
      </c>
      <c r="H124" s="1" t="n">
        <v>0.14994</v>
      </c>
      <c r="I124" s="1" t="n">
        <v>0.18714</v>
      </c>
      <c r="J124" s="1" t="n">
        <v>0.1575</v>
      </c>
      <c r="K124" s="1" t="n">
        <v>0.70602</v>
      </c>
    </row>
    <row r="125" customFormat="false" ht="12.8" hidden="false" customHeight="false" outlineLevel="0" collapsed="false">
      <c r="A125" s="2" t="s">
        <v>47</v>
      </c>
      <c r="B125" s="2"/>
      <c r="C125" s="1" t="n">
        <v>30</v>
      </c>
      <c r="D125" s="1" t="n">
        <v>46.25</v>
      </c>
      <c r="E125" s="1" t="n">
        <f aca="false">IF(D125=0,"",12*D125)</f>
        <v>555</v>
      </c>
      <c r="F125" s="1" t="n">
        <v>0.13254</v>
      </c>
      <c r="G125" s="1" t="n">
        <v>0.16122</v>
      </c>
      <c r="H125" s="1" t="n">
        <v>0.14994</v>
      </c>
      <c r="I125" s="1" t="n">
        <v>0.18714</v>
      </c>
      <c r="J125" s="1" t="n">
        <v>0.1575</v>
      </c>
      <c r="K125" s="1" t="n">
        <v>0.70602</v>
      </c>
    </row>
    <row r="126" customFormat="false" ht="12.8" hidden="false" customHeight="false" outlineLevel="0" collapsed="false">
      <c r="A126" s="2" t="s">
        <v>47</v>
      </c>
      <c r="B126" s="2"/>
      <c r="C126" s="1" t="n">
        <v>36</v>
      </c>
      <c r="D126" s="1" t="n">
        <v>54.25</v>
      </c>
      <c r="E126" s="1" t="n">
        <f aca="false">IF(D126=0,"",12*D126)</f>
        <v>651</v>
      </c>
      <c r="F126" s="1" t="n">
        <v>0.13254</v>
      </c>
      <c r="G126" s="1" t="n">
        <v>0.16122</v>
      </c>
      <c r="H126" s="1" t="n">
        <v>0.14994</v>
      </c>
      <c r="I126" s="1" t="n">
        <v>0.18714</v>
      </c>
      <c r="J126" s="1" t="n">
        <v>0.1575</v>
      </c>
      <c r="K126" s="1" t="n">
        <v>0.70602</v>
      </c>
    </row>
    <row r="127" customFormat="false" ht="12.8" hidden="false" customHeight="false" outlineLevel="0" collapsed="false">
      <c r="A127" s="2"/>
      <c r="B127" s="2"/>
    </row>
    <row r="128" customFormat="false" ht="12.8" hidden="false" customHeight="false" outlineLevel="0" collapsed="false">
      <c r="A128" s="2"/>
      <c r="B128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LibreOffice/25.8.1.1$MacOSX_X86_64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>Stéphane Muteau</cp:lastModifiedBy>
  <dcterms:modified xsi:type="dcterms:W3CDTF">2026-02-03T22:35:19Z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