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vanholten/Library/CloudStorage/Dropbox/ReisMacroLab/Mundell-Fleming/External wealth/JAPAN CB HOLDINGS/"/>
    </mc:Choice>
  </mc:AlternateContent>
  <xr:revisionPtr revIDLastSave="0" documentId="13_ncr:1_{3CEA0C4F-6821-C149-A8F0-96FEE6B29E47}" xr6:coauthVersionLast="47" xr6:coauthVersionMax="47" xr10:uidLastSave="{00000000-0000-0000-0000-000000000000}"/>
  <bookViews>
    <workbookView xWindow="14480" yWindow="-21100" windowWidth="38400" windowHeight="21100" xr2:uid="{4CDE9EFE-D6F7-2F42-81C7-81234D8625BD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<sst xmlns="http://schemas.openxmlformats.org/spreadsheetml/2006/main" count="3" uniqueCount="3">
  <si>
    <t>Year</t>
  </si>
  <si>
    <t>Outstanding in 100 million yen</t>
  </si>
  <si>
    <t>Outstanding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</si>
</sst>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1" applyNumberFormat="1" applyFont="1" applyFill="1" applyAlignment="1">
      <alignment horizontal="right" vertical="center"/>
    </xf>
    <xf numFmtId="3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281F-35DA-3546-9C41-C3FA62A0A50B}">
  <dimension ref="A1:C14"/>
  <sheetViews>
    <sheetView tabSelected="1" workbookViewId="0">
      <selection activeCell="E14" sqref="E14"/>
    </sheetView>
  </sheetViews>
  <sheetFormatPr baseColWidth="10" defaultRowHeight="16" x14ac:dyDescent="0.2"/>
  <cols>
    <col min="2" max="2" width="11.6640625" bestFit="1" customWidth="1"/>
    <col min="3" max="3" width="11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2025</v>
      </c>
      <c r="B2">
        <v>5498399</v>
      </c>
      <c r="C2">
        <f>B2*100000000</f>
        <v>549839900000000</v>
      </c>
    </row>
    <row r="3" spans="1:3" x14ac:dyDescent="0.2">
      <c r="A3">
        <v>2024</v>
      </c>
      <c r="B3">
        <v>5709603</v>
      </c>
      <c r="C3">
        <f t="shared" ref="C3:C14" si="0">B3*100000000</f>
        <v>570960300000000</v>
      </c>
    </row>
    <row r="4" spans="1:3" x14ac:dyDescent="0.2">
      <c r="A4">
        <v>2023</v>
      </c>
      <c r="B4">
        <v>5786609</v>
      </c>
      <c r="C4">
        <f t="shared" si="0"/>
        <v>578660900000000</v>
      </c>
    </row>
    <row r="5" spans="1:3" x14ac:dyDescent="0.2">
      <c r="A5">
        <v>2022</v>
      </c>
      <c r="B5">
        <v>5451892</v>
      </c>
      <c r="C5">
        <f t="shared" si="0"/>
        <v>545189200000000</v>
      </c>
    </row>
    <row r="6" spans="1:3" x14ac:dyDescent="0.2">
      <c r="A6">
        <v>2021</v>
      </c>
      <c r="B6">
        <v>4954234</v>
      </c>
      <c r="C6">
        <f t="shared" si="0"/>
        <v>495423400000000</v>
      </c>
    </row>
    <row r="7" spans="1:3" x14ac:dyDescent="0.2">
      <c r="A7">
        <v>2020</v>
      </c>
      <c r="B7">
        <v>4812581</v>
      </c>
      <c r="C7">
        <f t="shared" si="0"/>
        <v>481258100000000</v>
      </c>
    </row>
    <row r="8" spans="1:3" x14ac:dyDescent="0.2">
      <c r="A8">
        <v>2019</v>
      </c>
      <c r="B8">
        <v>4812581</v>
      </c>
      <c r="C8">
        <f t="shared" si="0"/>
        <v>481258100000000</v>
      </c>
    </row>
    <row r="9" spans="1:3" x14ac:dyDescent="0.2">
      <c r="A9">
        <v>2018</v>
      </c>
      <c r="B9">
        <v>4443070</v>
      </c>
      <c r="C9">
        <f t="shared" si="0"/>
        <v>444307000000000</v>
      </c>
    </row>
    <row r="10" spans="1:3" x14ac:dyDescent="0.2">
      <c r="A10">
        <v>2017</v>
      </c>
      <c r="B10" s="1">
        <v>4075794</v>
      </c>
      <c r="C10">
        <f t="shared" si="0"/>
        <v>407579400000000</v>
      </c>
    </row>
    <row r="11" spans="1:3" x14ac:dyDescent="0.2">
      <c r="A11">
        <v>2016</v>
      </c>
      <c r="B11" s="1">
        <v>3507366</v>
      </c>
      <c r="C11">
        <f t="shared" si="0"/>
        <v>350736600000000</v>
      </c>
    </row>
    <row r="12" spans="1:3" x14ac:dyDescent="0.2">
      <c r="A12">
        <v>2015</v>
      </c>
      <c r="B12">
        <v>2761118</v>
      </c>
      <c r="C12">
        <f t="shared" si="0"/>
        <v>276111800000000</v>
      </c>
    </row>
    <row r="13" spans="1:3" x14ac:dyDescent="0.2">
      <c r="A13">
        <v>2014</v>
      </c>
      <c r="B13">
        <v>1977276</v>
      </c>
      <c r="C13">
        <f t="shared" si="0"/>
        <v>197727600000000</v>
      </c>
    </row>
    <row r="14" spans="1:3" x14ac:dyDescent="0.2">
      <c r="A14">
        <v>2013</v>
      </c>
      <c r="B14" s="2">
        <v>1383041</v>
      </c>
      <c r="C14">
        <f t="shared" si="0"/>
        <v>138304100000000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van Holten</dc:creator>
  <cp:lastModifiedBy>Sven van Holten</cp:lastModifiedBy>
  <dcterms:created xsi:type="dcterms:W3CDTF">2025-10-27T19:01:20Z</dcterms:created>
  <dcterms:modified xsi:type="dcterms:W3CDTF">2025-10-27T20:12:25Z</dcterms:modified>
</cp:coreProperties>
</file>