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wseo\PycharmProjects\LAIDD_SMW\dataset\output\"/>
    </mc:Choice>
  </mc:AlternateContent>
  <xr:revisionPtr revIDLastSave="0" documentId="13_ncr:1_{E6EE3BE2-42F4-4EE4-B7C3-0DCF4270AACA}" xr6:coauthVersionLast="36" xr6:coauthVersionMax="36" xr10:uidLastSave="{00000000-0000-0000-0000-000000000000}"/>
  <bookViews>
    <workbookView xWindow="1176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<sst xmlns="http://schemas.openxmlformats.org/spreadsheetml/2006/main" count="243" uniqueCount="243">
  <si>
    <t>PubChem_CID</t>
  </si>
  <si>
    <t>BalabanJ</t>
  </si>
  <si>
    <t>BertzCT</t>
  </si>
  <si>
    <t>Ipc</t>
  </si>
  <si>
    <t>HallKierAlpha</t>
  </si>
  <si>
    <t>Kappa1</t>
  </si>
  <si>
    <t>Kappa2</t>
  </si>
  <si>
    <t>Kappa3</t>
  </si>
  <si>
    <t>Phi</t>
  </si>
  <si>
    <t>Chi0</t>
  </si>
  <si>
    <t>Chi1</t>
  </si>
  <si>
    <t>Chi0n</t>
  </si>
  <si>
    <t>Chi1n</t>
  </si>
  <si>
    <t>Chi2n</t>
  </si>
  <si>
    <t>Chi3n</t>
  </si>
  <si>
    <t>Chi4n</t>
  </si>
  <si>
    <t>Chi0v</t>
  </si>
  <si>
    <t>Chi1v</t>
  </si>
  <si>
    <t>Chi2v</t>
  </si>
  <si>
    <t>Chi3v</t>
  </si>
  <si>
    <t>Chi4v</t>
  </si>
  <si>
    <t>MolLogP</t>
  </si>
  <si>
    <t>MolMR</t>
  </si>
  <si>
    <t>MolWt</t>
  </si>
  <si>
    <t>ExactMolWt</t>
  </si>
  <si>
    <t>HeavyAtomCount</t>
  </si>
  <si>
    <t>HeavyAtomMolWt</t>
  </si>
  <si>
    <t>NHOHCount</t>
  </si>
  <si>
    <t>NOCount</t>
  </si>
  <si>
    <t>NumHAcceptors</t>
  </si>
  <si>
    <t>NumHDonors</t>
  </si>
  <si>
    <t>NumHeteroatoms</t>
  </si>
  <si>
    <t>NumRotatableBonds</t>
  </si>
  <si>
    <t>NumValenceElectrons</t>
  </si>
  <si>
    <t>NumAmideBonds</t>
  </si>
  <si>
    <t>NumAromaticRings</t>
  </si>
  <si>
    <t>NumSaturatedRings</t>
  </si>
  <si>
    <t>NumAliphaticRings</t>
  </si>
  <si>
    <t>NumAromaticCarbocycles</t>
  </si>
  <si>
    <t>NumAromaticHeterocycles</t>
  </si>
  <si>
    <t>NumSaturatedCarbocycles</t>
  </si>
  <si>
    <t>NumSaturatedHeterocycles</t>
  </si>
  <si>
    <t>NumAliphaticCarbocycles</t>
  </si>
  <si>
    <t>NumAliphaticHeterocycles</t>
  </si>
  <si>
    <t>RingCount</t>
  </si>
  <si>
    <t>FractionCSP3</t>
  </si>
  <si>
    <t>NumSpiroAtoms</t>
  </si>
  <si>
    <t>NumBridgeheadAtoms</t>
  </si>
  <si>
    <t>TPSA</t>
  </si>
  <si>
    <t>LabuteASA</t>
  </si>
  <si>
    <t>PEOE_VSA1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</si>
  <si>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</si>
  <si>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</si>
  <si>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</si>
  <si>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</si>
  <si>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</si>
  <si>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</si>
  <si>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</si>
  <si>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</si>
  <si>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PEOE_VSA10</t>
  </si>
  <si>
    <t>PEOE_VSA11</t>
  </si>
  <si>
    <t>PEOE_VSA12</t>
  </si>
  <si>
    <t>PEOE_VSA13</t>
  </si>
  <si>
    <t>PEOE_VSA14</t>
  </si>
  <si>
    <t>SMR_VSA1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</si>
  <si>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</si>
  <si>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</si>
  <si>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</si>
  <si>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</si>
  <si>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</si>
  <si>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</si>
  <si>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</si>
  <si>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</si>
  <si>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SMR_VSA10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</si>
  <si>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</si>
  <si>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</si>
  <si>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</si>
  <si>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</si>
  <si>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</si>
  <si>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</si>
  <si>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</si>
  <si>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</si>
  <si>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</si>
  <si>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SlogP_VSA10</t>
  </si>
  <si>
    <t>SlogP_VSA11</t>
  </si>
  <si>
    <t>SlogP_VSA12</t>
  </si>
  <si>
    <t>EState_VSA1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</si>
  <si>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</si>
  <si>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</si>
  <si>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</si>
  <si>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</si>
  <si>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</si>
  <si>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</si>
  <si>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</si>
  <si>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</si>
  <si>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EState_VSA10</t>
  </si>
  <si>
    <t>EState_VSA11</t>
  </si>
  <si>
    <t>VSA_EState1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</si>
  <si>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</si>
  <si>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</si>
  <si>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</si>
  <si>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</si>
  <si>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</si>
  <si>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</si>
  <si>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</si>
  <si>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</si>
  <si>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VSA_EState10</t>
  </si>
  <si>
    <t>NP_ID</t>
  </si>
  <si>
    <t>NPC109151</t>
  </si>
  <si>
    <t>NPC118275</t>
  </si>
  <si>
    <t>NPC119493</t>
  </si>
  <si>
    <t>NPC122294</t>
  </si>
  <si>
    <t>NPC124436</t>
  </si>
  <si>
    <t>NPC125828</t>
  </si>
  <si>
    <t>NPC12714</t>
  </si>
  <si>
    <t>NPC132847</t>
  </si>
  <si>
    <t>NPC133306</t>
  </si>
  <si>
    <t>NPC135391</t>
  </si>
  <si>
    <t>NPC136014</t>
  </si>
  <si>
    <t>NPC139876</t>
  </si>
  <si>
    <t>NPC140300</t>
  </si>
  <si>
    <t>NPC147062</t>
  </si>
  <si>
    <t>NPC147513</t>
  </si>
  <si>
    <t>NPC149571</t>
  </si>
  <si>
    <t>NPC150837</t>
  </si>
  <si>
    <t>NPC152718</t>
  </si>
  <si>
    <t>NPC153007</t>
  </si>
  <si>
    <t>NPC157479</t>
  </si>
  <si>
    <t>NPC16021</t>
  </si>
  <si>
    <t>NPC166287</t>
  </si>
  <si>
    <t>NPC166458</t>
  </si>
  <si>
    <t>NPC169749</t>
  </si>
  <si>
    <t>NPC169942</t>
  </si>
  <si>
    <t>NPC176740</t>
  </si>
  <si>
    <t>NPC177844</t>
  </si>
  <si>
    <t>NPC181653</t>
  </si>
  <si>
    <t>NPC187432</t>
  </si>
  <si>
    <t>NPC187678</t>
  </si>
  <si>
    <t>NPC188814</t>
  </si>
  <si>
    <t>NPC194277</t>
  </si>
  <si>
    <t>NPC195268</t>
  </si>
  <si>
    <t>NPC195796</t>
  </si>
  <si>
    <t>NPC196976</t>
  </si>
  <si>
    <t>NPC202389</t>
  </si>
  <si>
    <t>NPC207002</t>
  </si>
  <si>
    <t>NPC20791</t>
  </si>
  <si>
    <t>NPC212948</t>
  </si>
  <si>
    <t>NPC213896</t>
  </si>
  <si>
    <t>NPC215474</t>
  </si>
  <si>
    <t>NPC21781</t>
  </si>
  <si>
    <t>NPC221046</t>
  </si>
  <si>
    <t>NPC223125</t>
  </si>
  <si>
    <t>NPC227683</t>
  </si>
  <si>
    <t>NPC228504</t>
  </si>
  <si>
    <t>NPC230677</t>
  </si>
  <si>
    <t>NPC231668</t>
  </si>
  <si>
    <t>NPC232340</t>
  </si>
  <si>
    <t>NPC237044</t>
  </si>
  <si>
    <t>NPC238023</t>
  </si>
  <si>
    <t>NPC241294</t>
  </si>
  <si>
    <t>NPC244441</t>
  </si>
  <si>
    <t>NPC246904</t>
  </si>
  <si>
    <t>NPC247553</t>
  </si>
  <si>
    <t>NPC256849</t>
  </si>
  <si>
    <t>NPC257188</t>
  </si>
  <si>
    <t>NPC25750</t>
  </si>
  <si>
    <t>NPC259252</t>
  </si>
  <si>
    <t>NPC26051</t>
  </si>
  <si>
    <t>NPC261484</t>
  </si>
  <si>
    <t>NPC265789</t>
  </si>
  <si>
    <t>NPC268602</t>
  </si>
  <si>
    <t>NPC272732</t>
  </si>
  <si>
    <t>NPC274895</t>
  </si>
  <si>
    <t>NPC275839</t>
  </si>
  <si>
    <t>NPC282009</t>
  </si>
  <si>
    <t>NPC285716</t>
  </si>
  <si>
    <t>NPC286135</t>
  </si>
  <si>
    <t>NPC287328</t>
  </si>
  <si>
    <t>NPC290971</t>
  </si>
  <si>
    <t>NPC293871</t>
  </si>
  <si>
    <t>NPC294852</t>
  </si>
  <si>
    <t>NPC300325</t>
  </si>
  <si>
    <t>NPC308440</t>
  </si>
  <si>
    <t>NPC311092</t>
  </si>
  <si>
    <t>NPC311164</t>
  </si>
  <si>
    <t>NPC314573</t>
  </si>
  <si>
    <t>NPC318325</t>
  </si>
  <si>
    <t>NPC32028</t>
  </si>
  <si>
    <t>NPC32441</t>
  </si>
  <si>
    <t>NPC328267</t>
  </si>
  <si>
    <t>NPC328824</t>
  </si>
  <si>
    <t>NPC328877</t>
  </si>
  <si>
    <t>NPC33320</t>
  </si>
  <si>
    <t>NPC37646</t>
  </si>
  <si>
    <t>NPC38779</t>
  </si>
  <si>
    <t>NPC44181</t>
  </si>
  <si>
    <t>NPC44649</t>
  </si>
  <si>
    <t>NPC469958</t>
  </si>
  <si>
    <t>NPC469968</t>
  </si>
  <si>
    <t>NPC469970</t>
  </si>
  <si>
    <t>NPC470251</t>
  </si>
  <si>
    <t>NPC470326</t>
  </si>
  <si>
    <t>NPC470327</t>
  </si>
  <si>
    <t>NPC470328</t>
  </si>
  <si>
    <t>NPC470586</t>
  </si>
  <si>
    <t>NPC471083</t>
  </si>
  <si>
    <t>NPC471294</t>
  </si>
  <si>
    <t>NPC471843</t>
  </si>
  <si>
    <t>NPC471845</t>
  </si>
  <si>
    <t>NPC472808</t>
  </si>
  <si>
    <t>NPC473232</t>
  </si>
  <si>
    <t>NPC473442</t>
  </si>
  <si>
    <t>NPC476118</t>
  </si>
  <si>
    <t>NPC476233</t>
  </si>
  <si>
    <t>NPC476757</t>
  </si>
  <si>
    <t>NPC477065</t>
  </si>
  <si>
    <t>NPC50063</t>
  </si>
  <si>
    <t>NPC50898</t>
  </si>
  <si>
    <t>NPC51146</t>
  </si>
  <si>
    <t>NPC51443</t>
  </si>
  <si>
    <t>NPC53276</t>
  </si>
  <si>
    <t>NPC66862</t>
  </si>
  <si>
    <t>NPC6707</t>
  </si>
  <si>
    <t>NPC69454</t>
  </si>
  <si>
    <t>NPC70967</t>
  </si>
  <si>
    <t>NPC7124</t>
  </si>
  <si>
    <t>NPC76336</t>
  </si>
  <si>
    <t>NPC76458</t>
  </si>
  <si>
    <t>NPC78359</t>
  </si>
  <si>
    <t>NPC78746</t>
  </si>
  <si>
    <t>NPC79911</t>
  </si>
  <si>
    <t>NPC8235</t>
  </si>
  <si>
    <t>NPC84171</t>
  </si>
  <si>
    <t>NPC84478</t>
  </si>
  <si>
    <t>NPC88445</t>
  </si>
  <si>
    <t>NPC89077</t>
  </si>
  <si>
    <t>NPC93027</t>
  </si>
  <si>
    <t>NPC93219</t>
  </si>
  <si>
    <t>NPC93962</t>
  </si>
  <si>
    <t>NPC94499</t>
  </si>
  <si>
    <t>label_regression</t>
  </si>
  <si>
    <t>label_regression_log</t>
    <phoneticPr fontId="4" type="noConversion"/>
  </si>
  <si>
    <t>label_classification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</si>
</sst>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33"/>
  <sheetViews>
    <sheetView tabSelected="1" workbookViewId="0"/>
  </sheetViews>
  <sheetFormatPr defaultRowHeight="17.399999999999999" x14ac:dyDescent="0.4"/>
  <cols>
    <col min="2" max="5" width="8.8984375" customWidth="1"/>
  </cols>
  <sheetData>
    <row r="1" spans="1:111" x14ac:dyDescent="0.4">
      <c r="A1" s="3" t="s">
        <v>107</v>
      </c>
      <c r="B1" s="1" t="s">
        <v>0</v>
      </c>
      <c r="C1" s="4" t="s">
        <v>240</v>
      </c>
      <c r="D1" s="5" t="s">
        <v>241</v>
      </c>
      <c r="E1" s="3" t="s">
        <v>242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</row>
    <row r="2" spans="1:111" x14ac:dyDescent="0.4">
      <c r="A2" s="2" t="s">
        <v>108</v>
      </c>
      <c r="B2">
        <v>348153</v>
      </c>
      <c r="C2" s="2">
        <v>28840.32</v>
      </c>
      <c r="D2" s="2">
        <v>4.4600000748221209</v>
      </c>
      <c r="E2" s="2">
        <v>0</v>
      </c>
      <c r="F2">
        <v>3.490729660390814</v>
      </c>
      <c r="G2">
        <v>146.68324254705831</v>
      </c>
      <c r="H2">
        <v>111.0417522239666</v>
      </c>
      <c r="I2">
        <v>-1.3</v>
      </c>
      <c r="J2">
        <v>8.6999999999999975</v>
      </c>
      <c r="K2">
        <v>3.673642257413114</v>
      </c>
      <c r="L2">
        <v>3.6714960364310989</v>
      </c>
      <c r="M2">
        <v>3.196068763949409</v>
      </c>
      <c r="N2">
        <v>8.1462643699419726</v>
      </c>
      <c r="O2">
        <v>4.5365812602091884</v>
      </c>
      <c r="P2">
        <v>5.2028677651831092</v>
      </c>
      <c r="Q2">
        <v>2.554340371793939</v>
      </c>
      <c r="R2">
        <v>1.689882350922679</v>
      </c>
      <c r="S2">
        <v>0.81340353893918971</v>
      </c>
      <c r="T2">
        <v>0.29785904629783799</v>
      </c>
      <c r="U2">
        <v>5.2028677651831092</v>
      </c>
      <c r="V2">
        <v>2.554340371793939</v>
      </c>
      <c r="W2">
        <v>1.689882350922679</v>
      </c>
      <c r="X2">
        <v>0.81340353893918971</v>
      </c>
      <c r="Y2">
        <v>0.29785904629783799</v>
      </c>
      <c r="Z2">
        <v>-1.9334</v>
      </c>
      <c r="AA2">
        <v>33.197299999999998</v>
      </c>
      <c r="AB2">
        <v>147.13399999999999</v>
      </c>
      <c r="AC2">
        <v>147.064391148</v>
      </c>
      <c r="AD2">
        <v>10</v>
      </c>
      <c r="AE2">
        <v>138.06200000000001</v>
      </c>
      <c r="AF2">
        <v>6</v>
      </c>
      <c r="AG2">
        <v>6</v>
      </c>
      <c r="AH2">
        <v>3</v>
      </c>
      <c r="AI2">
        <v>4</v>
      </c>
      <c r="AJ2">
        <v>6</v>
      </c>
      <c r="AK2">
        <v>3</v>
      </c>
      <c r="AL2">
        <v>58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0.5</v>
      </c>
      <c r="AY2">
        <v>0</v>
      </c>
      <c r="AZ2">
        <v>0</v>
      </c>
      <c r="BA2">
        <v>118.44</v>
      </c>
      <c r="BB2">
        <v>57.180998900936387</v>
      </c>
      <c r="BC2">
        <v>21.890650953171409</v>
      </c>
      <c r="BD2">
        <v>4.7945371840718218</v>
      </c>
      <c r="BE2">
        <v>4.7945371840718218</v>
      </c>
      <c r="BF2">
        <v>0</v>
      </c>
      <c r="BG2">
        <v>0</v>
      </c>
      <c r="BH2">
        <v>0</v>
      </c>
      <c r="BI2">
        <v>0</v>
      </c>
      <c r="BJ2">
        <v>6.5447564059125751</v>
      </c>
      <c r="BK2">
        <v>0</v>
      </c>
      <c r="BL2">
        <v>6.0418408291479606</v>
      </c>
      <c r="BM2">
        <v>0</v>
      </c>
      <c r="BN2">
        <v>0</v>
      </c>
      <c r="BO2">
        <v>0</v>
      </c>
      <c r="BP2">
        <v>12.000419800289921</v>
      </c>
      <c r="BQ2">
        <v>14.695601762984349</v>
      </c>
      <c r="BR2">
        <v>0</v>
      </c>
      <c r="BS2">
        <v>5.316788604006331</v>
      </c>
      <c r="BT2">
        <v>11.46733495432437</v>
      </c>
      <c r="BU2">
        <v>6.0418408291479606</v>
      </c>
      <c r="BV2">
        <v>6.5447564059125751</v>
      </c>
      <c r="BW2">
        <v>0</v>
      </c>
      <c r="BX2">
        <v>0</v>
      </c>
      <c r="BY2">
        <v>0</v>
      </c>
      <c r="BZ2">
        <v>12.000419800289921</v>
      </c>
      <c r="CA2">
        <v>16.784123558330698</v>
      </c>
      <c r="CB2">
        <v>29.69354443019116</v>
      </c>
      <c r="CC2">
        <v>4.7945371840718218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4.7945371840718218</v>
      </c>
      <c r="CK2">
        <v>0</v>
      </c>
      <c r="CL2">
        <v>0</v>
      </c>
      <c r="CM2">
        <v>18.04226062943788</v>
      </c>
      <c r="CN2">
        <v>6.5447564059125751</v>
      </c>
      <c r="CO2">
        <v>0</v>
      </c>
      <c r="CP2">
        <v>0</v>
      </c>
      <c r="CQ2">
        <v>0</v>
      </c>
      <c r="CR2">
        <v>0</v>
      </c>
      <c r="CS2">
        <v>0</v>
      </c>
      <c r="CT2">
        <v>11.05045608116852</v>
      </c>
      <c r="CU2">
        <v>10.84019487200289</v>
      </c>
      <c r="CV2">
        <v>9.5890743681436437</v>
      </c>
      <c r="CW2">
        <v>0</v>
      </c>
      <c r="CX2">
        <v>0</v>
      </c>
      <c r="CY2">
        <v>19.98366969009826</v>
      </c>
      <c r="CZ2">
        <v>10.237398904006049</v>
      </c>
      <c r="DA2">
        <v>9.6373110355253218</v>
      </c>
      <c r="DB2">
        <v>-1.1724537037037031</v>
      </c>
      <c r="DC2">
        <v>-1.8711111111111109</v>
      </c>
      <c r="DD2">
        <v>0</v>
      </c>
      <c r="DE2">
        <v>-0.14814814814814839</v>
      </c>
      <c r="DF2">
        <v>0</v>
      </c>
      <c r="DG2">
        <v>0</v>
      </c>
    </row>
    <row r="3" spans="1:111" x14ac:dyDescent="0.4">
      <c r="A3" s="2" t="s">
        <v>109</v>
      </c>
      <c r="B3">
        <v>14140118</v>
      </c>
      <c r="C3" s="2">
        <v>40000</v>
      </c>
      <c r="D3" s="2">
        <v>4.6020599913279625</v>
      </c>
      <c r="E3" s="2">
        <v>0</v>
      </c>
      <c r="F3">
        <v>2.1193795045076</v>
      </c>
      <c r="G3">
        <v>784.66957234388258</v>
      </c>
      <c r="H3">
        <v>262108.71286685381</v>
      </c>
      <c r="I3">
        <v>-2.2000000000000002</v>
      </c>
      <c r="J3">
        <v>14.39593249064332</v>
      </c>
      <c r="K3">
        <v>5.167556710775048</v>
      </c>
      <c r="L3">
        <v>1.877800792615032</v>
      </c>
      <c r="M3">
        <v>3.2344259804299309</v>
      </c>
      <c r="N3">
        <v>16.137463722575191</v>
      </c>
      <c r="O3">
        <v>11.168233757796591</v>
      </c>
      <c r="P3">
        <v>13.718995461435419</v>
      </c>
      <c r="Q3">
        <v>7.9513723958403757</v>
      </c>
      <c r="R3">
        <v>6.2900085196011952</v>
      </c>
      <c r="S3">
        <v>5.2146598536746183</v>
      </c>
      <c r="T3">
        <v>4.1254989299448326</v>
      </c>
      <c r="U3">
        <v>13.718995461435419</v>
      </c>
      <c r="V3">
        <v>7.9513723958403757</v>
      </c>
      <c r="W3">
        <v>6.2900085196011952</v>
      </c>
      <c r="X3">
        <v>5.2146598536746183</v>
      </c>
      <c r="Y3">
        <v>4.1254989299448326</v>
      </c>
      <c r="Z3">
        <v>3.161500000000002</v>
      </c>
      <c r="AA3">
        <v>89.425800000000052</v>
      </c>
      <c r="AB3">
        <v>311.38099999999997</v>
      </c>
      <c r="AC3">
        <v>311.15214353200003</v>
      </c>
      <c r="AD3">
        <v>23</v>
      </c>
      <c r="AE3">
        <v>290.21300000000002</v>
      </c>
      <c r="AF3">
        <v>1</v>
      </c>
      <c r="AG3">
        <v>4</v>
      </c>
      <c r="AH3">
        <v>4</v>
      </c>
      <c r="AI3">
        <v>1</v>
      </c>
      <c r="AJ3">
        <v>4</v>
      </c>
      <c r="AK3">
        <v>2</v>
      </c>
      <c r="AL3">
        <v>120</v>
      </c>
      <c r="AM3">
        <v>0</v>
      </c>
      <c r="AN3">
        <v>2</v>
      </c>
      <c r="AO3">
        <v>0</v>
      </c>
      <c r="AP3">
        <v>2</v>
      </c>
      <c r="AQ3">
        <v>2</v>
      </c>
      <c r="AR3">
        <v>0</v>
      </c>
      <c r="AS3">
        <v>0</v>
      </c>
      <c r="AT3">
        <v>0</v>
      </c>
      <c r="AU3">
        <v>1</v>
      </c>
      <c r="AV3">
        <v>1</v>
      </c>
      <c r="AW3">
        <v>4</v>
      </c>
      <c r="AX3">
        <v>0.36842105263157893</v>
      </c>
      <c r="AY3">
        <v>0</v>
      </c>
      <c r="AZ3">
        <v>0</v>
      </c>
      <c r="BA3">
        <v>41.930000000000007</v>
      </c>
      <c r="BB3">
        <v>135.81258770069189</v>
      </c>
      <c r="BC3">
        <v>14.5802533024408</v>
      </c>
      <c r="BD3">
        <v>4.899909730850478</v>
      </c>
      <c r="BE3">
        <v>0</v>
      </c>
      <c r="BF3">
        <v>0</v>
      </c>
      <c r="BG3">
        <v>0</v>
      </c>
      <c r="BH3">
        <v>24.265468273846441</v>
      </c>
      <c r="BI3">
        <v>36.579669703620198</v>
      </c>
      <c r="BJ3">
        <v>23.713500218454531</v>
      </c>
      <c r="BK3">
        <v>14.21959508255507</v>
      </c>
      <c r="BL3">
        <v>0</v>
      </c>
      <c r="BM3">
        <v>11.49902366656781</v>
      </c>
      <c r="BN3">
        <v>5.749511833283905</v>
      </c>
      <c r="BO3">
        <v>0</v>
      </c>
      <c r="BP3">
        <v>0</v>
      </c>
      <c r="BQ3">
        <v>14.5802533024408</v>
      </c>
      <c r="BR3">
        <v>0</v>
      </c>
      <c r="BS3">
        <v>4.899909730850478</v>
      </c>
      <c r="BT3">
        <v>0</v>
      </c>
      <c r="BU3">
        <v>18.883484074999981</v>
      </c>
      <c r="BV3">
        <v>27.81202347114483</v>
      </c>
      <c r="BW3">
        <v>40.955822748937429</v>
      </c>
      <c r="BX3">
        <v>0</v>
      </c>
      <c r="BY3">
        <v>28.375438483245709</v>
      </c>
      <c r="BZ3">
        <v>0</v>
      </c>
      <c r="CA3">
        <v>9.4737259076000981</v>
      </c>
      <c r="CB3">
        <v>37.818460596836012</v>
      </c>
      <c r="CC3">
        <v>12.841643245852021</v>
      </c>
      <c r="CD3">
        <v>0</v>
      </c>
      <c r="CE3">
        <v>22.73219530423895</v>
      </c>
      <c r="CF3">
        <v>24.265468273846441</v>
      </c>
      <c r="CG3">
        <v>0</v>
      </c>
      <c r="CH3">
        <v>11.12690298339399</v>
      </c>
      <c r="CI3">
        <v>0</v>
      </c>
      <c r="CJ3">
        <v>0</v>
      </c>
      <c r="CK3">
        <v>17.24853549985172</v>
      </c>
      <c r="CL3">
        <v>0</v>
      </c>
      <c r="CM3">
        <v>0</v>
      </c>
      <c r="CN3">
        <v>11.791352662431869</v>
      </c>
      <c r="CO3">
        <v>11.49902366656781</v>
      </c>
      <c r="CP3">
        <v>30.513302635158581</v>
      </c>
      <c r="CQ3">
        <v>16.690354475090992</v>
      </c>
      <c r="CR3">
        <v>14.21959508255507</v>
      </c>
      <c r="CS3">
        <v>6.0663670684616102</v>
      </c>
      <c r="CT3">
        <v>30.1466829189125</v>
      </c>
      <c r="CU3">
        <v>9.4737259076000981</v>
      </c>
      <c r="CV3">
        <v>5.1065273948407057</v>
      </c>
      <c r="CW3">
        <v>0</v>
      </c>
      <c r="CX3">
        <v>11.095273998488279</v>
      </c>
      <c r="CY3">
        <v>2.368184051398337</v>
      </c>
      <c r="CZ3">
        <v>10.917926114890401</v>
      </c>
      <c r="DA3">
        <v>5.6660889077853378</v>
      </c>
      <c r="DB3">
        <v>1.3176270786092219</v>
      </c>
      <c r="DC3">
        <v>8.5895750661375647</v>
      </c>
      <c r="DD3">
        <v>1.8600297619047621</v>
      </c>
      <c r="DE3">
        <v>0.97575703892668164</v>
      </c>
      <c r="DF3">
        <v>5.3762046485260768</v>
      </c>
      <c r="DG3">
        <v>0</v>
      </c>
    </row>
    <row r="4" spans="1:111" x14ac:dyDescent="0.4">
      <c r="A4" s="2" t="s">
        <v>110</v>
      </c>
      <c r="B4">
        <v>5316026</v>
      </c>
      <c r="C4" s="2">
        <v>18350</v>
      </c>
      <c r="D4" s="2">
        <v>4.2636360685881085</v>
      </c>
      <c r="E4" s="2">
        <v>0</v>
      </c>
      <c r="F4">
        <v>1.607413521027917</v>
      </c>
      <c r="G4">
        <v>756.25089816431716</v>
      </c>
      <c r="H4">
        <v>861438.1572347203</v>
      </c>
      <c r="I4">
        <v>-1.52</v>
      </c>
      <c r="J4">
        <v>13.735086668827829</v>
      </c>
      <c r="K4">
        <v>4.3556529588812856</v>
      </c>
      <c r="L4">
        <v>1.4393604398072759</v>
      </c>
      <c r="M4">
        <v>2.492719620398784</v>
      </c>
      <c r="N4">
        <v>15.94094682093905</v>
      </c>
      <c r="O4">
        <v>11.76593508991156</v>
      </c>
      <c r="P4">
        <v>13.91708573330212</v>
      </c>
      <c r="Q4">
        <v>9.0968680680126734</v>
      </c>
      <c r="R4">
        <v>7.895817422233935</v>
      </c>
      <c r="S4">
        <v>7.1132578060570903</v>
      </c>
      <c r="T4">
        <v>6.0643900431367266</v>
      </c>
      <c r="U4">
        <v>13.91708573330212</v>
      </c>
      <c r="V4">
        <v>9.0968680680126734</v>
      </c>
      <c r="W4">
        <v>7.895817422233935</v>
      </c>
      <c r="X4">
        <v>7.1132578060570903</v>
      </c>
      <c r="Y4">
        <v>6.0643900431367266</v>
      </c>
      <c r="Z4">
        <v>3.1218000000000008</v>
      </c>
      <c r="AA4">
        <v>87.446000000000055</v>
      </c>
      <c r="AB4">
        <v>326.39200000000011</v>
      </c>
      <c r="AC4">
        <v>326.15180918399989</v>
      </c>
      <c r="AD4">
        <v>24</v>
      </c>
      <c r="AE4">
        <v>304.21600000000001</v>
      </c>
      <c r="AF4">
        <v>0</v>
      </c>
      <c r="AG4">
        <v>4</v>
      </c>
      <c r="AH4">
        <v>4</v>
      </c>
      <c r="AI4">
        <v>0</v>
      </c>
      <c r="AJ4">
        <v>4</v>
      </c>
      <c r="AK4">
        <v>1</v>
      </c>
      <c r="AL4">
        <v>126</v>
      </c>
      <c r="AM4">
        <v>0</v>
      </c>
      <c r="AN4">
        <v>1</v>
      </c>
      <c r="AO4">
        <v>2</v>
      </c>
      <c r="AP4">
        <v>5</v>
      </c>
      <c r="AQ4">
        <v>1</v>
      </c>
      <c r="AR4">
        <v>0</v>
      </c>
      <c r="AS4">
        <v>1</v>
      </c>
      <c r="AT4">
        <v>1</v>
      </c>
      <c r="AU4">
        <v>3</v>
      </c>
      <c r="AV4">
        <v>2</v>
      </c>
      <c r="AW4">
        <v>6</v>
      </c>
      <c r="AX4">
        <v>0.6</v>
      </c>
      <c r="AY4">
        <v>2</v>
      </c>
      <c r="AZ4">
        <v>0</v>
      </c>
      <c r="BA4">
        <v>40.22</v>
      </c>
      <c r="BB4">
        <v>141.27601483924661</v>
      </c>
      <c r="BC4">
        <v>18.9474518152002</v>
      </c>
      <c r="BD4">
        <v>0</v>
      </c>
      <c r="BE4">
        <v>0</v>
      </c>
      <c r="BF4">
        <v>0</v>
      </c>
      <c r="BG4">
        <v>0</v>
      </c>
      <c r="BH4">
        <v>12.15204021366776</v>
      </c>
      <c r="BI4">
        <v>61.281651281108651</v>
      </c>
      <c r="BJ4">
        <v>12.52478801067431</v>
      </c>
      <c r="BK4">
        <v>12.20793277549661</v>
      </c>
      <c r="BL4">
        <v>5.6010508109836881</v>
      </c>
      <c r="BM4">
        <v>11.49902366656781</v>
      </c>
      <c r="BN4">
        <v>6.7929423060998273</v>
      </c>
      <c r="BO4">
        <v>0</v>
      </c>
      <c r="BP4">
        <v>0</v>
      </c>
      <c r="BQ4">
        <v>18.9474518152002</v>
      </c>
      <c r="BR4">
        <v>0</v>
      </c>
      <c r="BS4">
        <v>0</v>
      </c>
      <c r="BT4">
        <v>5.9179060461613933</v>
      </c>
      <c r="BU4">
        <v>55.328082170507123</v>
      </c>
      <c r="BV4">
        <v>13.90273984737736</v>
      </c>
      <c r="BW4">
        <v>35.411677333984983</v>
      </c>
      <c r="BX4">
        <v>0</v>
      </c>
      <c r="BY4">
        <v>11.49902366656781</v>
      </c>
      <c r="BZ4">
        <v>0</v>
      </c>
      <c r="CA4">
        <v>9.4737259076000981</v>
      </c>
      <c r="CB4">
        <v>31.711723433857649</v>
      </c>
      <c r="CC4">
        <v>21.309537999922892</v>
      </c>
      <c r="CD4">
        <v>5.9179060461613933</v>
      </c>
      <c r="CE4">
        <v>36.810189475098028</v>
      </c>
      <c r="CF4">
        <v>24.284774350590979</v>
      </c>
      <c r="CG4">
        <v>0</v>
      </c>
      <c r="CH4">
        <v>0</v>
      </c>
      <c r="CI4">
        <v>0</v>
      </c>
      <c r="CJ4">
        <v>0</v>
      </c>
      <c r="CK4">
        <v>11.49902366656781</v>
      </c>
      <c r="CL4">
        <v>0</v>
      </c>
      <c r="CM4">
        <v>0</v>
      </c>
      <c r="CN4">
        <v>17.120007668128771</v>
      </c>
      <c r="CO4">
        <v>18.81481474000952</v>
      </c>
      <c r="CP4">
        <v>24.340666912419831</v>
      </c>
      <c r="CQ4">
        <v>30.389367852172018</v>
      </c>
      <c r="CR4">
        <v>0</v>
      </c>
      <c r="CS4">
        <v>7.1097975412775334</v>
      </c>
      <c r="CT4">
        <v>24.284774350590979</v>
      </c>
      <c r="CU4">
        <v>18.9474518152002</v>
      </c>
      <c r="CV4">
        <v>0</v>
      </c>
      <c r="CW4">
        <v>0</v>
      </c>
      <c r="CX4">
        <v>23.425331238977069</v>
      </c>
      <c r="CY4">
        <v>0</v>
      </c>
      <c r="CZ4">
        <v>0</v>
      </c>
      <c r="DA4">
        <v>2.7661352040816332</v>
      </c>
      <c r="DB4">
        <v>2.4634922472075251</v>
      </c>
      <c r="DC4">
        <v>4.4781840513983369</v>
      </c>
      <c r="DD4">
        <v>10.88509550579491</v>
      </c>
      <c r="DE4">
        <v>0.33285911123708728</v>
      </c>
      <c r="DF4">
        <v>1.8155693079701021</v>
      </c>
      <c r="DG4">
        <v>0</v>
      </c>
    </row>
    <row r="5" spans="1:111" x14ac:dyDescent="0.4">
      <c r="A5" s="2" t="s">
        <v>111</v>
      </c>
      <c r="B5">
        <v>5318814</v>
      </c>
      <c r="C5" s="2">
        <v>25910</v>
      </c>
      <c r="D5" s="2">
        <v>4.4134674129858249</v>
      </c>
      <c r="E5" s="2">
        <v>0</v>
      </c>
      <c r="F5">
        <v>2.1207033433229769</v>
      </c>
      <c r="G5">
        <v>1199.0114449194759</v>
      </c>
      <c r="H5">
        <v>121929031.284502</v>
      </c>
      <c r="I5">
        <v>-3.55</v>
      </c>
      <c r="J5">
        <v>25.540154591082619</v>
      </c>
      <c r="K5">
        <v>10.207040186005649</v>
      </c>
      <c r="L5">
        <v>4.0804287450833012</v>
      </c>
      <c r="M5">
        <v>7.2413717852215838</v>
      </c>
      <c r="N5">
        <v>26.14553541208296</v>
      </c>
      <c r="O5">
        <v>17.301992672982522</v>
      </c>
      <c r="P5">
        <v>22.144301501221751</v>
      </c>
      <c r="Q5">
        <v>11.971608816157611</v>
      </c>
      <c r="R5">
        <v>9.125398101976165</v>
      </c>
      <c r="S5">
        <v>7.228370405237829</v>
      </c>
      <c r="T5">
        <v>4.9615290826672256</v>
      </c>
      <c r="U5">
        <v>22.144301501221751</v>
      </c>
      <c r="V5">
        <v>11.971608816157611</v>
      </c>
      <c r="W5">
        <v>9.125398101976165</v>
      </c>
      <c r="X5">
        <v>7.228370405237829</v>
      </c>
      <c r="Y5">
        <v>4.9615290826672256</v>
      </c>
      <c r="Z5">
        <v>5.4955000000000052</v>
      </c>
      <c r="AA5">
        <v>134.505</v>
      </c>
      <c r="AB5">
        <v>498.57200000000029</v>
      </c>
      <c r="AC5">
        <v>498.22536804799978</v>
      </c>
      <c r="AD5">
        <v>36</v>
      </c>
      <c r="AE5">
        <v>464.3000000000003</v>
      </c>
      <c r="AF5">
        <v>0</v>
      </c>
      <c r="AG5">
        <v>8</v>
      </c>
      <c r="AH5">
        <v>8</v>
      </c>
      <c r="AI5">
        <v>0</v>
      </c>
      <c r="AJ5">
        <v>8</v>
      </c>
      <c r="AK5">
        <v>6</v>
      </c>
      <c r="AL5">
        <v>194</v>
      </c>
      <c r="AM5">
        <v>0</v>
      </c>
      <c r="AN5">
        <v>2</v>
      </c>
      <c r="AO5">
        <v>0</v>
      </c>
      <c r="AP5">
        <v>2</v>
      </c>
      <c r="AQ5">
        <v>2</v>
      </c>
      <c r="AR5">
        <v>0</v>
      </c>
      <c r="AS5">
        <v>0</v>
      </c>
      <c r="AT5">
        <v>0</v>
      </c>
      <c r="AU5">
        <v>1</v>
      </c>
      <c r="AV5">
        <v>1</v>
      </c>
      <c r="AW5">
        <v>4</v>
      </c>
      <c r="AX5">
        <v>0.4642857142857143</v>
      </c>
      <c r="AY5">
        <v>0</v>
      </c>
      <c r="AZ5">
        <v>0</v>
      </c>
      <c r="BA5">
        <v>81.680000000000021</v>
      </c>
      <c r="BB5">
        <v>211.58264452325611</v>
      </c>
      <c r="BC5">
        <v>33.158040676600343</v>
      </c>
      <c r="BD5">
        <v>0</v>
      </c>
      <c r="BE5">
        <v>4.7945371840718218</v>
      </c>
      <c r="BF5">
        <v>0</v>
      </c>
      <c r="BG5">
        <v>0</v>
      </c>
      <c r="BH5">
        <v>19.923494506215128</v>
      </c>
      <c r="BI5">
        <v>43.882387697088873</v>
      </c>
      <c r="BJ5">
        <v>28.181365051321649</v>
      </c>
      <c r="BK5">
        <v>28.43919016511013</v>
      </c>
      <c r="BL5">
        <v>6.1039663877483026</v>
      </c>
      <c r="BM5">
        <v>22.99804733313562</v>
      </c>
      <c r="BN5">
        <v>18.29196597266764</v>
      </c>
      <c r="BO5">
        <v>0</v>
      </c>
      <c r="BP5">
        <v>5.9693052879518493</v>
      </c>
      <c r="BQ5">
        <v>37.952577860672157</v>
      </c>
      <c r="BR5">
        <v>0</v>
      </c>
      <c r="BS5">
        <v>0</v>
      </c>
      <c r="BT5">
        <v>11.83581209232279</v>
      </c>
      <c r="BU5">
        <v>40.21973680943681</v>
      </c>
      <c r="BV5">
        <v>35.232132471209972</v>
      </c>
      <c r="BW5">
        <v>34.908761757220361</v>
      </c>
      <c r="BX5">
        <v>0</v>
      </c>
      <c r="BY5">
        <v>45.623973983097422</v>
      </c>
      <c r="BZ5">
        <v>5.9693052879518493</v>
      </c>
      <c r="CA5">
        <v>28.421177722800291</v>
      </c>
      <c r="CB5">
        <v>41.201437759161813</v>
      </c>
      <c r="CC5">
        <v>15.95222176079788</v>
      </c>
      <c r="CD5">
        <v>11.83581209232279</v>
      </c>
      <c r="CE5">
        <v>44.925818169904787</v>
      </c>
      <c r="CF5">
        <v>23.781858773826372</v>
      </c>
      <c r="CG5">
        <v>0</v>
      </c>
      <c r="CH5">
        <v>11.12690298339399</v>
      </c>
      <c r="CI5">
        <v>0</v>
      </c>
      <c r="CJ5">
        <v>0</v>
      </c>
      <c r="CK5">
        <v>34.497070999703432</v>
      </c>
      <c r="CL5">
        <v>0</v>
      </c>
      <c r="CM5">
        <v>6.1039663877483026</v>
      </c>
      <c r="CN5">
        <v>24.598059686374469</v>
      </c>
      <c r="CO5">
        <v>52.054448644395698</v>
      </c>
      <c r="CP5">
        <v>16.690354475090992</v>
      </c>
      <c r="CQ5">
        <v>0</v>
      </c>
      <c r="CR5">
        <v>41.438947471634627</v>
      </c>
      <c r="CS5">
        <v>19.056471336613839</v>
      </c>
      <c r="CT5">
        <v>13.84747439938125</v>
      </c>
      <c r="CU5">
        <v>33.158040676600343</v>
      </c>
      <c r="CV5">
        <v>4.7945371840718218</v>
      </c>
      <c r="CW5">
        <v>0</v>
      </c>
      <c r="CX5">
        <v>40.997276380076642</v>
      </c>
      <c r="CY5">
        <v>13.00443102996223</v>
      </c>
      <c r="CZ5">
        <v>0</v>
      </c>
      <c r="DA5">
        <v>3.7763844697403499</v>
      </c>
      <c r="DB5">
        <v>2.786201626222371</v>
      </c>
      <c r="DC5">
        <v>3.8627087794994539</v>
      </c>
      <c r="DD5">
        <v>1.850361643560597</v>
      </c>
      <c r="DE5">
        <v>7.873775333244649</v>
      </c>
      <c r="DF5">
        <v>6.3488607376937107</v>
      </c>
      <c r="DG5">
        <v>0</v>
      </c>
    </row>
    <row r="6" spans="1:111" x14ac:dyDescent="0.4">
      <c r="A6" s="2" t="s">
        <v>112</v>
      </c>
      <c r="B6">
        <v>6325327</v>
      </c>
      <c r="C6" s="2">
        <v>1.82</v>
      </c>
      <c r="D6" s="2">
        <v>0.26007138798507479</v>
      </c>
      <c r="E6" s="2">
        <v>1</v>
      </c>
      <c r="F6">
        <v>1.402093936091956</v>
      </c>
      <c r="G6">
        <v>719.80101927740259</v>
      </c>
      <c r="H6">
        <v>10293820.726596549</v>
      </c>
      <c r="I6">
        <v>-0.38</v>
      </c>
      <c r="J6">
        <v>22.414092901356021</v>
      </c>
      <c r="K6">
        <v>7.8426411537373939</v>
      </c>
      <c r="L6">
        <v>3.3918701801866771</v>
      </c>
      <c r="M6">
        <v>5.6705060455441254</v>
      </c>
      <c r="N6">
        <v>22.12902755413791</v>
      </c>
      <c r="O6">
        <v>14.64753815108029</v>
      </c>
      <c r="P6">
        <v>20.68621129026161</v>
      </c>
      <c r="Q6">
        <v>13.407248850601899</v>
      </c>
      <c r="R6">
        <v>13.07788378063918</v>
      </c>
      <c r="S6">
        <v>11.4813894033575</v>
      </c>
      <c r="T6">
        <v>9.9421961599295035</v>
      </c>
      <c r="U6">
        <v>20.68621129026161</v>
      </c>
      <c r="V6">
        <v>13.407248850601899</v>
      </c>
      <c r="W6">
        <v>13.07788378063918</v>
      </c>
      <c r="X6">
        <v>11.4813894033575</v>
      </c>
      <c r="Y6">
        <v>9.9421961599295035</v>
      </c>
      <c r="Z6">
        <v>5.2635000000000076</v>
      </c>
      <c r="AA6">
        <v>126.56960000000009</v>
      </c>
      <c r="AB6">
        <v>429.68900000000019</v>
      </c>
      <c r="AC6">
        <v>429.36067974399992</v>
      </c>
      <c r="AD6">
        <v>31</v>
      </c>
      <c r="AE6">
        <v>382.31300000000022</v>
      </c>
      <c r="AF6">
        <v>2</v>
      </c>
      <c r="AG6">
        <v>3</v>
      </c>
      <c r="AH6">
        <v>3</v>
      </c>
      <c r="AI6">
        <v>2</v>
      </c>
      <c r="AJ6">
        <v>3</v>
      </c>
      <c r="AK6">
        <v>2</v>
      </c>
      <c r="AL6">
        <v>176</v>
      </c>
      <c r="AM6">
        <v>0</v>
      </c>
      <c r="AN6">
        <v>0</v>
      </c>
      <c r="AO6">
        <v>4</v>
      </c>
      <c r="AP6">
        <v>5</v>
      </c>
      <c r="AQ6">
        <v>0</v>
      </c>
      <c r="AR6">
        <v>0</v>
      </c>
      <c r="AS6">
        <v>3</v>
      </c>
      <c r="AT6">
        <v>1</v>
      </c>
      <c r="AU6">
        <v>4</v>
      </c>
      <c r="AV6">
        <v>1</v>
      </c>
      <c r="AW6">
        <v>5</v>
      </c>
      <c r="AX6">
        <v>0.9285714285714286</v>
      </c>
      <c r="AY6">
        <v>0</v>
      </c>
      <c r="AZ6">
        <v>0</v>
      </c>
      <c r="BA6">
        <v>43.7</v>
      </c>
      <c r="BB6">
        <v>190.22223049130301</v>
      </c>
      <c r="BC6">
        <v>15.112964520531889</v>
      </c>
      <c r="BD6">
        <v>0</v>
      </c>
      <c r="BE6">
        <v>0</v>
      </c>
      <c r="BF6">
        <v>0</v>
      </c>
      <c r="BG6">
        <v>0</v>
      </c>
      <c r="BH6">
        <v>39.344073435665628</v>
      </c>
      <c r="BI6">
        <v>111.17248380477319</v>
      </c>
      <c r="BJ6">
        <v>12.586597235060539</v>
      </c>
      <c r="BK6">
        <v>12.20793277549661</v>
      </c>
      <c r="BL6">
        <v>0</v>
      </c>
      <c r="BM6">
        <v>0</v>
      </c>
      <c r="BN6">
        <v>0</v>
      </c>
      <c r="BO6">
        <v>0</v>
      </c>
      <c r="BP6">
        <v>0</v>
      </c>
      <c r="BQ6">
        <v>10.21305478968141</v>
      </c>
      <c r="BR6">
        <v>0</v>
      </c>
      <c r="BS6">
        <v>4.899909730850478</v>
      </c>
      <c r="BT6">
        <v>46.337417215761917</v>
      </c>
      <c r="BU6">
        <v>103.7321170097412</v>
      </c>
      <c r="BV6">
        <v>13.592428388589759</v>
      </c>
      <c r="BW6">
        <v>11.649124636903149</v>
      </c>
      <c r="BX6">
        <v>0</v>
      </c>
      <c r="BY6">
        <v>0</v>
      </c>
      <c r="BZ6">
        <v>0</v>
      </c>
      <c r="CA6">
        <v>0</v>
      </c>
      <c r="CB6">
        <v>46.955166513766223</v>
      </c>
      <c r="CC6">
        <v>0</v>
      </c>
      <c r="CD6">
        <v>46.337417215761917</v>
      </c>
      <c r="CE6">
        <v>85.4823434050966</v>
      </c>
      <c r="CF6">
        <v>11.649124636903149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23.037913714290159</v>
      </c>
      <c r="CO6">
        <v>23.79555896763214</v>
      </c>
      <c r="CP6">
        <v>43.437004630188213</v>
      </c>
      <c r="CQ6">
        <v>38.648864520542631</v>
      </c>
      <c r="CR6">
        <v>5.5731045300692674</v>
      </c>
      <c r="CS6">
        <v>0</v>
      </c>
      <c r="CT6">
        <v>45.718550619124038</v>
      </c>
      <c r="CU6">
        <v>0</v>
      </c>
      <c r="CV6">
        <v>10.21305478968141</v>
      </c>
      <c r="CW6">
        <v>0</v>
      </c>
      <c r="CX6">
        <v>0</v>
      </c>
      <c r="CY6">
        <v>2.6089956253439639</v>
      </c>
      <c r="CZ6">
        <v>21.74300954661636</v>
      </c>
      <c r="DA6">
        <v>2.1203643868880722</v>
      </c>
      <c r="DB6">
        <v>3.9284798714249112</v>
      </c>
      <c r="DC6">
        <v>0.62440020838582333</v>
      </c>
      <c r="DD6">
        <v>12.695524278025511</v>
      </c>
      <c r="DE6">
        <v>11.12577975057558</v>
      </c>
      <c r="DF6">
        <v>2.3201129994064491</v>
      </c>
      <c r="DG6">
        <v>0</v>
      </c>
    </row>
    <row r="7" spans="1:111" x14ac:dyDescent="0.4">
      <c r="A7" s="2" t="s">
        <v>113</v>
      </c>
      <c r="B7">
        <v>10011201</v>
      </c>
      <c r="C7" s="2">
        <v>80000</v>
      </c>
      <c r="D7" s="2">
        <v>4.9030899869919438</v>
      </c>
      <c r="E7" s="2">
        <v>0</v>
      </c>
      <c r="F7">
        <v>1.2845056198998339</v>
      </c>
      <c r="G7">
        <v>2606.9171307723359</v>
      </c>
      <c r="H7">
        <v>2076699219115246</v>
      </c>
      <c r="I7">
        <v>-7.76</v>
      </c>
      <c r="J7">
        <v>52.608145528711169</v>
      </c>
      <c r="K7">
        <v>24.185954996869999</v>
      </c>
      <c r="L7">
        <v>14.172469748008499</v>
      </c>
      <c r="M7">
        <v>17.920820284876001</v>
      </c>
      <c r="N7">
        <v>51.243336482514337</v>
      </c>
      <c r="O7">
        <v>33.96360551285283</v>
      </c>
      <c r="P7">
        <v>37.8267649592783</v>
      </c>
      <c r="Q7">
        <v>21.45800744918612</v>
      </c>
      <c r="R7">
        <v>15.695531698821929</v>
      </c>
      <c r="S7">
        <v>10.73925245158158</v>
      </c>
      <c r="T7">
        <v>6.9661492113683936</v>
      </c>
      <c r="U7">
        <v>37.8267649592783</v>
      </c>
      <c r="V7">
        <v>21.45800744918612</v>
      </c>
      <c r="W7">
        <v>15.695531698821929</v>
      </c>
      <c r="X7">
        <v>10.73925245158158</v>
      </c>
      <c r="Y7">
        <v>6.9661492113683936</v>
      </c>
      <c r="Z7">
        <v>2.501200000000003</v>
      </c>
      <c r="AA7">
        <v>245.8013999999996</v>
      </c>
      <c r="AB7">
        <v>986.92900000000066</v>
      </c>
      <c r="AC7">
        <v>986.28445862000024</v>
      </c>
      <c r="AD7">
        <v>71</v>
      </c>
      <c r="AE7">
        <v>936.529</v>
      </c>
      <c r="AF7">
        <v>8</v>
      </c>
      <c r="AG7">
        <v>21</v>
      </c>
      <c r="AH7">
        <v>21</v>
      </c>
      <c r="AI7">
        <v>8</v>
      </c>
      <c r="AJ7">
        <v>21</v>
      </c>
      <c r="AK7">
        <v>19</v>
      </c>
      <c r="AL7">
        <v>376</v>
      </c>
      <c r="AM7">
        <v>0</v>
      </c>
      <c r="AN7">
        <v>4</v>
      </c>
      <c r="AO7">
        <v>2</v>
      </c>
      <c r="AP7">
        <v>2</v>
      </c>
      <c r="AQ7">
        <v>4</v>
      </c>
      <c r="AR7">
        <v>0</v>
      </c>
      <c r="AS7">
        <v>0</v>
      </c>
      <c r="AT7">
        <v>2</v>
      </c>
      <c r="AU7">
        <v>0</v>
      </c>
      <c r="AV7">
        <v>2</v>
      </c>
      <c r="AW7">
        <v>6</v>
      </c>
      <c r="AX7">
        <v>0.28000000000000003</v>
      </c>
      <c r="AY7">
        <v>0</v>
      </c>
      <c r="AZ7">
        <v>0</v>
      </c>
      <c r="BA7">
        <v>313.19</v>
      </c>
      <c r="BB7">
        <v>404.34297175951048</v>
      </c>
      <c r="BC7">
        <v>83.483985742926095</v>
      </c>
      <c r="BD7">
        <v>0</v>
      </c>
      <c r="BE7">
        <v>19.178148736287291</v>
      </c>
      <c r="BF7">
        <v>0</v>
      </c>
      <c r="BG7">
        <v>0</v>
      </c>
      <c r="BH7">
        <v>36.398202410769663</v>
      </c>
      <c r="BI7">
        <v>95.088822941816403</v>
      </c>
      <c r="BJ7">
        <v>24.304080427335521</v>
      </c>
      <c r="BK7">
        <v>14.21959508255507</v>
      </c>
      <c r="BL7">
        <v>67.943467886596366</v>
      </c>
      <c r="BM7">
        <v>35.392040450219127</v>
      </c>
      <c r="BN7">
        <v>5.7871111525705956</v>
      </c>
      <c r="BO7">
        <v>0</v>
      </c>
      <c r="BP7">
        <v>23.877221151807401</v>
      </c>
      <c r="BQ7">
        <v>102.66213447921341</v>
      </c>
      <c r="BR7">
        <v>0</v>
      </c>
      <c r="BS7">
        <v>0</v>
      </c>
      <c r="BT7">
        <v>0</v>
      </c>
      <c r="BU7">
        <v>54.804902596143933</v>
      </c>
      <c r="BV7">
        <v>34.040240976093827</v>
      </c>
      <c r="BW7">
        <v>131.4870253525861</v>
      </c>
      <c r="BX7">
        <v>0</v>
      </c>
      <c r="BY7">
        <v>34.497070999703432</v>
      </c>
      <c r="BZ7">
        <v>48.181301579142918</v>
      </c>
      <c r="CA7">
        <v>9.4737259076000981</v>
      </c>
      <c r="CB7">
        <v>153.57458388277081</v>
      </c>
      <c r="CC7">
        <v>52.336189412887627</v>
      </c>
      <c r="CD7">
        <v>0</v>
      </c>
      <c r="CE7">
        <v>22.253805966787979</v>
      </c>
      <c r="CF7">
        <v>109.23321938579809</v>
      </c>
      <c r="CG7">
        <v>0</v>
      </c>
      <c r="CH7">
        <v>24.304080427335521</v>
      </c>
      <c r="CI7">
        <v>0</v>
      </c>
      <c r="CJ7">
        <v>0</v>
      </c>
      <c r="CK7">
        <v>34.497070999703432</v>
      </c>
      <c r="CL7">
        <v>0</v>
      </c>
      <c r="CM7">
        <v>98.50276964149009</v>
      </c>
      <c r="CN7">
        <v>34.497070999703432</v>
      </c>
      <c r="CO7">
        <v>22.253805966787979</v>
      </c>
      <c r="CP7">
        <v>24.304080427335521</v>
      </c>
      <c r="CQ7">
        <v>123.4528144683532</v>
      </c>
      <c r="CR7">
        <v>0</v>
      </c>
      <c r="CS7">
        <v>0</v>
      </c>
      <c r="CT7">
        <v>0</v>
      </c>
      <c r="CU7">
        <v>42.631766584200442</v>
      </c>
      <c r="CV7">
        <v>60.030367895012922</v>
      </c>
      <c r="CW7">
        <v>0</v>
      </c>
      <c r="CX7">
        <v>50.167545689348941</v>
      </c>
      <c r="CY7">
        <v>52.595584782952862</v>
      </c>
      <c r="CZ7">
        <v>84.240544210202316</v>
      </c>
      <c r="DA7">
        <v>1.7431639612440131</v>
      </c>
      <c r="DB7">
        <v>-7.0245326040144374</v>
      </c>
      <c r="DC7">
        <v>19.892313411244679</v>
      </c>
      <c r="DD7">
        <v>-6.4028668317225277</v>
      </c>
      <c r="DE7">
        <v>-2.6170914420407758</v>
      </c>
      <c r="DF7">
        <v>2.6553388227849428</v>
      </c>
      <c r="DG7">
        <v>0</v>
      </c>
    </row>
    <row r="8" spans="1:111" x14ac:dyDescent="0.4">
      <c r="A8" s="2" t="s">
        <v>114</v>
      </c>
      <c r="B8">
        <v>5464640</v>
      </c>
      <c r="C8" s="2">
        <v>3981.07</v>
      </c>
      <c r="D8" s="2">
        <v>3.5999998139434202</v>
      </c>
      <c r="E8" s="2">
        <v>1</v>
      </c>
      <c r="F8">
        <v>2.638583824159662</v>
      </c>
      <c r="G8">
        <v>847.68933133781172</v>
      </c>
      <c r="H8">
        <v>26107.3170193607</v>
      </c>
      <c r="I8">
        <v>-2.69</v>
      </c>
      <c r="J8">
        <v>11.403223956253139</v>
      </c>
      <c r="K8">
        <v>3.9117826802990199</v>
      </c>
      <c r="L8">
        <v>1.515113789951501</v>
      </c>
      <c r="M8">
        <v>2.3477333669285221</v>
      </c>
      <c r="N8">
        <v>13.568549621822839</v>
      </c>
      <c r="O8">
        <v>9.1302289553358005</v>
      </c>
      <c r="P8">
        <v>10.00592340833964</v>
      </c>
      <c r="Q8">
        <v>5.5766590052708001</v>
      </c>
      <c r="R8">
        <v>4.0725336270225174</v>
      </c>
      <c r="S8">
        <v>2.9810741249210162</v>
      </c>
      <c r="T8">
        <v>2.1365788309785692</v>
      </c>
      <c r="U8">
        <v>10.00592340833964</v>
      </c>
      <c r="V8">
        <v>5.5766590052708001</v>
      </c>
      <c r="W8">
        <v>4.0725336270225174</v>
      </c>
      <c r="X8">
        <v>2.9810741249210162</v>
      </c>
      <c r="Y8">
        <v>2.1365788309785692</v>
      </c>
      <c r="Z8">
        <v>2.366000000000001</v>
      </c>
      <c r="AA8">
        <v>69.871600000000015</v>
      </c>
      <c r="AB8">
        <v>258.22899999999998</v>
      </c>
      <c r="AC8">
        <v>258.05282341999998</v>
      </c>
      <c r="AD8">
        <v>19</v>
      </c>
      <c r="AE8">
        <v>248.14899999999989</v>
      </c>
      <c r="AF8">
        <v>2</v>
      </c>
      <c r="AG8">
        <v>5</v>
      </c>
      <c r="AH8">
        <v>5</v>
      </c>
      <c r="AI8">
        <v>2</v>
      </c>
      <c r="AJ8">
        <v>5</v>
      </c>
      <c r="AK8">
        <v>1</v>
      </c>
      <c r="AL8">
        <v>96</v>
      </c>
      <c r="AM8">
        <v>0</v>
      </c>
      <c r="AN8">
        <v>3</v>
      </c>
      <c r="AO8">
        <v>0</v>
      </c>
      <c r="AP8">
        <v>0</v>
      </c>
      <c r="AQ8">
        <v>2</v>
      </c>
      <c r="AR8">
        <v>1</v>
      </c>
      <c r="AS8">
        <v>0</v>
      </c>
      <c r="AT8">
        <v>0</v>
      </c>
      <c r="AU8">
        <v>0</v>
      </c>
      <c r="AV8">
        <v>0</v>
      </c>
      <c r="AW8">
        <v>3</v>
      </c>
      <c r="AX8">
        <v>7.1428571428571425E-2</v>
      </c>
      <c r="AY8">
        <v>0</v>
      </c>
      <c r="AZ8">
        <v>0</v>
      </c>
      <c r="BA8">
        <v>79.900000000000006</v>
      </c>
      <c r="BB8">
        <v>106.8280259553157</v>
      </c>
      <c r="BC8">
        <v>19.36706868053481</v>
      </c>
      <c r="BD8">
        <v>4.7945371840718218</v>
      </c>
      <c r="BE8">
        <v>0</v>
      </c>
      <c r="BF8">
        <v>0</v>
      </c>
      <c r="BG8">
        <v>0</v>
      </c>
      <c r="BH8">
        <v>6.0663670684616102</v>
      </c>
      <c r="BI8">
        <v>24.265468273846441</v>
      </c>
      <c r="BJ8">
        <v>0</v>
      </c>
      <c r="BK8">
        <v>7.1097975412775334</v>
      </c>
      <c r="BL8">
        <v>27.688000545497982</v>
      </c>
      <c r="BM8">
        <v>11.49902366656781</v>
      </c>
      <c r="BN8">
        <v>5.4287903919005407</v>
      </c>
      <c r="BO8">
        <v>0</v>
      </c>
      <c r="BP8">
        <v>0</v>
      </c>
      <c r="BQ8">
        <v>19.36706868053481</v>
      </c>
      <c r="BR8">
        <v>0</v>
      </c>
      <c r="BS8">
        <v>0</v>
      </c>
      <c r="BT8">
        <v>0</v>
      </c>
      <c r="BU8">
        <v>0</v>
      </c>
      <c r="BV8">
        <v>7.1097975412775334</v>
      </c>
      <c r="BW8">
        <v>40.555162918280409</v>
      </c>
      <c r="BX8">
        <v>0</v>
      </c>
      <c r="BY8">
        <v>17.24853549985172</v>
      </c>
      <c r="BZ8">
        <v>21.93848871221407</v>
      </c>
      <c r="CA8">
        <v>10.165653345700591</v>
      </c>
      <c r="CB8">
        <v>17.322852330958941</v>
      </c>
      <c r="CC8">
        <v>0</v>
      </c>
      <c r="CD8">
        <v>0</v>
      </c>
      <c r="CE8">
        <v>0</v>
      </c>
      <c r="CF8">
        <v>39.543523463433218</v>
      </c>
      <c r="CG8">
        <v>0</v>
      </c>
      <c r="CH8">
        <v>21.93848871221407</v>
      </c>
      <c r="CI8">
        <v>0</v>
      </c>
      <c r="CJ8">
        <v>0</v>
      </c>
      <c r="CK8">
        <v>17.24853549985172</v>
      </c>
      <c r="CL8">
        <v>0</v>
      </c>
      <c r="CM8">
        <v>5.4287903919005407</v>
      </c>
      <c r="CN8">
        <v>39.187024212065793</v>
      </c>
      <c r="CO8">
        <v>0</v>
      </c>
      <c r="CP8">
        <v>0</v>
      </c>
      <c r="CQ8">
        <v>25.308898746662361</v>
      </c>
      <c r="CR8">
        <v>12.13273413692322</v>
      </c>
      <c r="CS8">
        <v>0</v>
      </c>
      <c r="CT8">
        <v>0</v>
      </c>
      <c r="CU8">
        <v>9.1540138908533955</v>
      </c>
      <c r="CV8">
        <v>15.007591973753231</v>
      </c>
      <c r="CW8">
        <v>0</v>
      </c>
      <c r="CX8">
        <v>10.59044713718821</v>
      </c>
      <c r="CY8">
        <v>12.42962962962963</v>
      </c>
      <c r="CZ8">
        <v>19.663684492315451</v>
      </c>
      <c r="DA8">
        <v>0.12971560846560901</v>
      </c>
      <c r="DB8">
        <v>-0.28516676114890349</v>
      </c>
      <c r="DC8">
        <v>7.4548437106324013</v>
      </c>
      <c r="DD8">
        <v>0</v>
      </c>
      <c r="DE8">
        <v>0</v>
      </c>
      <c r="DF8">
        <v>1.3501795162509449</v>
      </c>
      <c r="DG8">
        <v>0</v>
      </c>
    </row>
    <row r="9" spans="1:111" x14ac:dyDescent="0.4">
      <c r="A9" s="2" t="s">
        <v>115</v>
      </c>
      <c r="B9">
        <v>44584731</v>
      </c>
      <c r="C9" s="2">
        <v>77624.710000000006</v>
      </c>
      <c r="D9" s="2">
        <v>4.8899999906965848</v>
      </c>
      <c r="E9" s="2">
        <v>0</v>
      </c>
      <c r="F9">
        <v>2.103942961860322</v>
      </c>
      <c r="G9">
        <v>534.35691454688038</v>
      </c>
      <c r="H9">
        <v>36668.854761421739</v>
      </c>
      <c r="I9">
        <v>-0.48999999999999988</v>
      </c>
      <c r="J9">
        <v>13.192257414198259</v>
      </c>
      <c r="K9">
        <v>2.9977854289329038</v>
      </c>
      <c r="L9">
        <v>0.79444679775547145</v>
      </c>
      <c r="M9">
        <v>1.977377852550781</v>
      </c>
      <c r="N9">
        <v>14.76758471350162</v>
      </c>
      <c r="O9">
        <v>9.1174614892489512</v>
      </c>
      <c r="P9">
        <v>12.14126503055304</v>
      </c>
      <c r="Q9">
        <v>7.4181734361168186</v>
      </c>
      <c r="R9">
        <v>7.7850756733688744</v>
      </c>
      <c r="S9">
        <v>7.7715271325838842</v>
      </c>
      <c r="T9">
        <v>6.1483714288719797</v>
      </c>
      <c r="U9">
        <v>12.14126503055304</v>
      </c>
      <c r="V9">
        <v>7.4181734361168186</v>
      </c>
      <c r="W9">
        <v>7.7850756733688744</v>
      </c>
      <c r="X9">
        <v>7.7715271325838842</v>
      </c>
      <c r="Y9">
        <v>6.1483714288719797</v>
      </c>
      <c r="Z9">
        <v>0.21249999999999991</v>
      </c>
      <c r="AA9">
        <v>68.527400000000043</v>
      </c>
      <c r="AB9">
        <v>282.33600000000001</v>
      </c>
      <c r="AC9">
        <v>282.14672380399998</v>
      </c>
      <c r="AD9">
        <v>20</v>
      </c>
      <c r="AE9">
        <v>260.16000000000003</v>
      </c>
      <c r="AF9">
        <v>3</v>
      </c>
      <c r="AG9">
        <v>5</v>
      </c>
      <c r="AH9">
        <v>5</v>
      </c>
      <c r="AI9">
        <v>3</v>
      </c>
      <c r="AJ9">
        <v>5</v>
      </c>
      <c r="AK9">
        <v>0</v>
      </c>
      <c r="AL9">
        <v>112</v>
      </c>
      <c r="AM9">
        <v>0</v>
      </c>
      <c r="AN9">
        <v>0</v>
      </c>
      <c r="AO9">
        <v>5</v>
      </c>
      <c r="AP9">
        <v>5</v>
      </c>
      <c r="AQ9">
        <v>0</v>
      </c>
      <c r="AR9">
        <v>0</v>
      </c>
      <c r="AS9">
        <v>4</v>
      </c>
      <c r="AT9">
        <v>1</v>
      </c>
      <c r="AU9">
        <v>4</v>
      </c>
      <c r="AV9">
        <v>1</v>
      </c>
      <c r="AW9">
        <v>5</v>
      </c>
      <c r="AX9">
        <v>0.93333333333333335</v>
      </c>
      <c r="AY9">
        <v>1</v>
      </c>
      <c r="AZ9">
        <v>4</v>
      </c>
      <c r="BA9">
        <v>86.990000000000009</v>
      </c>
      <c r="BB9">
        <v>117.4828846014038</v>
      </c>
      <c r="BC9">
        <v>20.056445138322172</v>
      </c>
      <c r="BD9">
        <v>4.7945371840718218</v>
      </c>
      <c r="BE9">
        <v>0</v>
      </c>
      <c r="BF9">
        <v>0</v>
      </c>
      <c r="BG9">
        <v>0</v>
      </c>
      <c r="BH9">
        <v>13.84747439938125</v>
      </c>
      <c r="BI9">
        <v>25.683286491704031</v>
      </c>
      <c r="BJ9">
        <v>17.250802561719571</v>
      </c>
      <c r="BK9">
        <v>17.622923244893389</v>
      </c>
      <c r="BL9">
        <v>11.887211334113241</v>
      </c>
      <c r="BM9">
        <v>0</v>
      </c>
      <c r="BN9">
        <v>5.7871111525705956</v>
      </c>
      <c r="BO9">
        <v>0</v>
      </c>
      <c r="BP9">
        <v>0</v>
      </c>
      <c r="BQ9">
        <v>24.850982322393989</v>
      </c>
      <c r="BR9">
        <v>0</v>
      </c>
      <c r="BS9">
        <v>0</v>
      </c>
      <c r="BT9">
        <v>22.16287745435173</v>
      </c>
      <c r="BU9">
        <v>57.525804819152476</v>
      </c>
      <c r="BV9">
        <v>6.606881964512918</v>
      </c>
      <c r="BW9">
        <v>0</v>
      </c>
      <c r="BX9">
        <v>0</v>
      </c>
      <c r="BY9">
        <v>0</v>
      </c>
      <c r="BZ9">
        <v>5.7832449463649391</v>
      </c>
      <c r="CA9">
        <v>0</v>
      </c>
      <c r="CB9">
        <v>45.201837446702562</v>
      </c>
      <c r="CC9">
        <v>9.53140013787187</v>
      </c>
      <c r="CD9">
        <v>22.16287745435173</v>
      </c>
      <c r="CE9">
        <v>40.033676467849901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33.737099759492928</v>
      </c>
      <c r="CN9">
        <v>24.728854579965262</v>
      </c>
      <c r="CO9">
        <v>6.4208216229260104</v>
      </c>
      <c r="CP9">
        <v>6.4208216229260104</v>
      </c>
      <c r="CQ9">
        <v>0</v>
      </c>
      <c r="CR9">
        <v>6.9237371996906241</v>
      </c>
      <c r="CS9">
        <v>13.84747439938125</v>
      </c>
      <c r="CT9">
        <v>0</v>
      </c>
      <c r="CU9">
        <v>4.7368629538000491</v>
      </c>
      <c r="CV9">
        <v>20.11411936859394</v>
      </c>
      <c r="CW9">
        <v>0</v>
      </c>
      <c r="CX9">
        <v>5.556435185185185</v>
      </c>
      <c r="CY9">
        <v>12.757291666666671</v>
      </c>
      <c r="CZ9">
        <v>33.269560185185178</v>
      </c>
      <c r="DA9">
        <v>-4.2498842592592601</v>
      </c>
      <c r="DB9">
        <v>-1.991087962962963</v>
      </c>
      <c r="DC9">
        <v>0</v>
      </c>
      <c r="DD9">
        <v>0.20067129629629579</v>
      </c>
      <c r="DE9">
        <v>5.5403472222222216</v>
      </c>
      <c r="DF9">
        <v>0</v>
      </c>
      <c r="DG9">
        <v>0</v>
      </c>
    </row>
    <row r="10" spans="1:111" x14ac:dyDescent="0.4">
      <c r="A10" s="2" t="s">
        <v>116</v>
      </c>
      <c r="B10">
        <v>44201981</v>
      </c>
      <c r="C10" s="2">
        <v>20900</v>
      </c>
      <c r="D10" s="2">
        <v>4.3201462861110542</v>
      </c>
      <c r="E10" s="2">
        <v>0</v>
      </c>
      <c r="F10">
        <v>2.6850626582710269</v>
      </c>
      <c r="G10">
        <v>493.05762566323392</v>
      </c>
      <c r="H10">
        <v>11986.493909346051</v>
      </c>
      <c r="I10">
        <v>-1.23</v>
      </c>
      <c r="J10">
        <v>13.207529629680071</v>
      </c>
      <c r="K10">
        <v>4.8006046512796168</v>
      </c>
      <c r="L10">
        <v>1.770668224994244</v>
      </c>
      <c r="M10">
        <v>3.522451565119749</v>
      </c>
      <c r="N10">
        <v>13.447229278263199</v>
      </c>
      <c r="O10">
        <v>8.5232744676537191</v>
      </c>
      <c r="P10">
        <v>10.60326022809226</v>
      </c>
      <c r="Q10">
        <v>6.1172694891015276</v>
      </c>
      <c r="R10">
        <v>4.8442827471422278</v>
      </c>
      <c r="S10">
        <v>3.7748753766818282</v>
      </c>
      <c r="T10">
        <v>2.7546382792483382</v>
      </c>
      <c r="U10">
        <v>10.60326022809226</v>
      </c>
      <c r="V10">
        <v>6.1172694891015276</v>
      </c>
      <c r="W10">
        <v>4.8442827471422278</v>
      </c>
      <c r="X10">
        <v>3.7748753766818282</v>
      </c>
      <c r="Y10">
        <v>2.7546382792483382</v>
      </c>
      <c r="Z10">
        <v>0.88792000000000004</v>
      </c>
      <c r="AA10">
        <v>66.345900000000029</v>
      </c>
      <c r="AB10">
        <v>250.29400000000001</v>
      </c>
      <c r="AC10">
        <v>250.120509056</v>
      </c>
      <c r="AD10">
        <v>18</v>
      </c>
      <c r="AE10">
        <v>232.14999999999989</v>
      </c>
      <c r="AF10">
        <v>3</v>
      </c>
      <c r="AG10">
        <v>4</v>
      </c>
      <c r="AH10">
        <v>4</v>
      </c>
      <c r="AI10">
        <v>3</v>
      </c>
      <c r="AJ10">
        <v>4</v>
      </c>
      <c r="AK10">
        <v>3</v>
      </c>
      <c r="AL10">
        <v>98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0.5</v>
      </c>
      <c r="AY10">
        <v>0</v>
      </c>
      <c r="AZ10">
        <v>0</v>
      </c>
      <c r="BA10">
        <v>77.760000000000005</v>
      </c>
      <c r="BB10">
        <v>105.88933223777239</v>
      </c>
      <c r="BC10">
        <v>15.319582184522121</v>
      </c>
      <c r="BD10">
        <v>4.7945371840718218</v>
      </c>
      <c r="BE10">
        <v>0</v>
      </c>
      <c r="BF10">
        <v>0</v>
      </c>
      <c r="BG10">
        <v>0</v>
      </c>
      <c r="BH10">
        <v>12.99010426815223</v>
      </c>
      <c r="BI10">
        <v>35.598364789404613</v>
      </c>
      <c r="BJ10">
        <v>18.088239502371309</v>
      </c>
      <c r="BK10">
        <v>12.71084835226122</v>
      </c>
      <c r="BL10">
        <v>0</v>
      </c>
      <c r="BM10">
        <v>5.7832449463649391</v>
      </c>
      <c r="BN10">
        <v>0</v>
      </c>
      <c r="BO10">
        <v>0</v>
      </c>
      <c r="BP10">
        <v>0</v>
      </c>
      <c r="BQ10">
        <v>20.11411936859394</v>
      </c>
      <c r="BR10">
        <v>0</v>
      </c>
      <c r="BS10">
        <v>0</v>
      </c>
      <c r="BT10">
        <v>5.9179060461613933</v>
      </c>
      <c r="BU10">
        <v>32.979144374568477</v>
      </c>
      <c r="BV10">
        <v>6.606881964512918</v>
      </c>
      <c r="BW10">
        <v>33.883624526946591</v>
      </c>
      <c r="BX10">
        <v>0</v>
      </c>
      <c r="BY10">
        <v>0</v>
      </c>
      <c r="BZ10">
        <v>5.7832449463649391</v>
      </c>
      <c r="CA10">
        <v>0</v>
      </c>
      <c r="CB10">
        <v>27.709709095399969</v>
      </c>
      <c r="CC10">
        <v>13.02770358743893</v>
      </c>
      <c r="CD10">
        <v>12.841643245852021</v>
      </c>
      <c r="CE10">
        <v>45.639498229995723</v>
      </c>
      <c r="CF10">
        <v>6.0663670684616102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12.021872433909699</v>
      </c>
      <c r="CN10">
        <v>18.99700887539078</v>
      </c>
      <c r="CO10">
        <v>23.111176098017001</v>
      </c>
      <c r="CP10">
        <v>11.12690298339399</v>
      </c>
      <c r="CQ10">
        <v>0</v>
      </c>
      <c r="CR10">
        <v>12.99010426815223</v>
      </c>
      <c r="CS10">
        <v>6.9237371996906241</v>
      </c>
      <c r="CT10">
        <v>0</v>
      </c>
      <c r="CU10">
        <v>5.1065273948407057</v>
      </c>
      <c r="CV10">
        <v>15.007591973753231</v>
      </c>
      <c r="CW10">
        <v>0</v>
      </c>
      <c r="CX10">
        <v>0</v>
      </c>
      <c r="CY10">
        <v>12.120836640211641</v>
      </c>
      <c r="CZ10">
        <v>28.608669611363059</v>
      </c>
      <c r="DA10">
        <v>3.3295738851096011</v>
      </c>
      <c r="DB10">
        <v>-0.588133030990174</v>
      </c>
      <c r="DC10">
        <v>1.7971759259259259</v>
      </c>
      <c r="DD10">
        <v>-0.38247921390778572</v>
      </c>
      <c r="DE10">
        <v>3.2810228489543971</v>
      </c>
      <c r="DF10">
        <v>0</v>
      </c>
      <c r="DG10">
        <v>0</v>
      </c>
    </row>
    <row r="11" spans="1:111" x14ac:dyDescent="0.4">
      <c r="A11" s="2" t="s">
        <v>117</v>
      </c>
      <c r="B11">
        <v>24721116</v>
      </c>
      <c r="C11" s="2">
        <v>12</v>
      </c>
      <c r="D11" s="2">
        <v>1.0791812460476249</v>
      </c>
      <c r="E11" s="2">
        <v>1</v>
      </c>
      <c r="F11">
        <v>2.2197493836026889</v>
      </c>
      <c r="G11">
        <v>297.0470373055316</v>
      </c>
      <c r="H11">
        <v>4138.6856448356184</v>
      </c>
      <c r="I11">
        <v>-0.3</v>
      </c>
      <c r="J11">
        <v>12.164699343827319</v>
      </c>
      <c r="K11">
        <v>3.870222614989689</v>
      </c>
      <c r="L11">
        <v>1.835139399878746</v>
      </c>
      <c r="M11">
        <v>2.9425059065644201</v>
      </c>
      <c r="N11">
        <v>11.974691494688161</v>
      </c>
      <c r="O11">
        <v>7.3608258852056911</v>
      </c>
      <c r="P11">
        <v>11.214798309001569</v>
      </c>
      <c r="Q11">
        <v>6.7570824137660441</v>
      </c>
      <c r="R11">
        <v>6.615059949407514</v>
      </c>
      <c r="S11">
        <v>5.3275093743402548</v>
      </c>
      <c r="T11">
        <v>3.9023961231804289</v>
      </c>
      <c r="U11">
        <v>11.214798309001569</v>
      </c>
      <c r="V11">
        <v>6.7570824137660441</v>
      </c>
      <c r="W11">
        <v>6.615059949407514</v>
      </c>
      <c r="X11">
        <v>5.3275093743402548</v>
      </c>
      <c r="Y11">
        <v>3.9023961231804289</v>
      </c>
      <c r="Z11">
        <v>3.920000000000003</v>
      </c>
      <c r="AA11">
        <v>68.226800000000054</v>
      </c>
      <c r="AB11">
        <v>222.37200000000001</v>
      </c>
      <c r="AC11">
        <v>222.19836545199999</v>
      </c>
      <c r="AD11">
        <v>16</v>
      </c>
      <c r="AE11">
        <v>196.16399999999999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92</v>
      </c>
      <c r="AM11">
        <v>0</v>
      </c>
      <c r="AN11">
        <v>0</v>
      </c>
      <c r="AO11">
        <v>1</v>
      </c>
      <c r="AP11">
        <v>2</v>
      </c>
      <c r="AQ11">
        <v>0</v>
      </c>
      <c r="AR11">
        <v>0</v>
      </c>
      <c r="AS11">
        <v>1</v>
      </c>
      <c r="AT11">
        <v>0</v>
      </c>
      <c r="AU11">
        <v>2</v>
      </c>
      <c r="AV11">
        <v>0</v>
      </c>
      <c r="AW11">
        <v>2</v>
      </c>
      <c r="AX11">
        <v>0.8666666666666667</v>
      </c>
      <c r="AY11">
        <v>1</v>
      </c>
      <c r="AZ11">
        <v>0</v>
      </c>
      <c r="BA11">
        <v>20.23</v>
      </c>
      <c r="BB11">
        <v>99.941409042335351</v>
      </c>
      <c r="BC11">
        <v>5.1065273948407057</v>
      </c>
      <c r="BD11">
        <v>0</v>
      </c>
      <c r="BE11">
        <v>0</v>
      </c>
      <c r="BF11">
        <v>0</v>
      </c>
      <c r="BG11">
        <v>0</v>
      </c>
      <c r="BH11">
        <v>18.57286183659377</v>
      </c>
      <c r="BI11">
        <v>70.12612227542148</v>
      </c>
      <c r="BJ11">
        <v>0</v>
      </c>
      <c r="BK11">
        <v>5.6010508109836881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5.1065273948407057</v>
      </c>
      <c r="BR11">
        <v>0</v>
      </c>
      <c r="BS11">
        <v>0</v>
      </c>
      <c r="BT11">
        <v>17.250802561719571</v>
      </c>
      <c r="BU11">
        <v>65.400107724376227</v>
      </c>
      <c r="BV11">
        <v>0</v>
      </c>
      <c r="BW11">
        <v>11.649124636903149</v>
      </c>
      <c r="BX11">
        <v>0</v>
      </c>
      <c r="BY11">
        <v>0</v>
      </c>
      <c r="BZ11">
        <v>0</v>
      </c>
      <c r="CA11">
        <v>0</v>
      </c>
      <c r="CB11">
        <v>10.70757820582439</v>
      </c>
      <c r="CC11">
        <v>0</v>
      </c>
      <c r="CD11">
        <v>17.250802561719571</v>
      </c>
      <c r="CE11">
        <v>59.799056913392533</v>
      </c>
      <c r="CF11">
        <v>11.649124636903149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5.6010508109836881</v>
      </c>
      <c r="CN11">
        <v>0</v>
      </c>
      <c r="CO11">
        <v>11.33289651555817</v>
      </c>
      <c r="CP11">
        <v>5.9179060461613933</v>
      </c>
      <c r="CQ11">
        <v>32.104108114630051</v>
      </c>
      <c r="CR11">
        <v>5.5731045300692674</v>
      </c>
      <c r="CS11">
        <v>13.84747439938125</v>
      </c>
      <c r="CT11">
        <v>19.923494506215128</v>
      </c>
      <c r="CU11">
        <v>0</v>
      </c>
      <c r="CV11">
        <v>5.1065273948407057</v>
      </c>
      <c r="CW11">
        <v>0</v>
      </c>
      <c r="CX11">
        <v>0</v>
      </c>
      <c r="CY11">
        <v>0</v>
      </c>
      <c r="CZ11">
        <v>10.18445460128496</v>
      </c>
      <c r="DA11">
        <v>1.5158701814058959</v>
      </c>
      <c r="DB11">
        <v>1.2789351851851849</v>
      </c>
      <c r="DC11">
        <v>0</v>
      </c>
      <c r="DD11">
        <v>8.6892684712773995</v>
      </c>
      <c r="DE11">
        <v>8.6648048941798947</v>
      </c>
      <c r="DF11">
        <v>0</v>
      </c>
      <c r="DG11">
        <v>0</v>
      </c>
    </row>
    <row r="12" spans="1:111" x14ac:dyDescent="0.4">
      <c r="A12" s="2" t="s">
        <v>118</v>
      </c>
      <c r="B12">
        <v>56601272</v>
      </c>
      <c r="C12" s="2">
        <v>3013006.02</v>
      </c>
      <c r="D12" s="2">
        <v>6.4789999993966125</v>
      </c>
      <c r="E12" s="2">
        <v>0</v>
      </c>
      <c r="F12">
        <v>1.654907365493538</v>
      </c>
      <c r="G12">
        <v>1539.528081770512</v>
      </c>
      <c r="H12">
        <v>2012736465.358264</v>
      </c>
      <c r="I12">
        <v>-5.0099999999999989</v>
      </c>
      <c r="J12">
        <v>29.960235056888759</v>
      </c>
      <c r="K12">
        <v>14.055580817588529</v>
      </c>
      <c r="L12">
        <v>7.5878641061753838</v>
      </c>
      <c r="M12">
        <v>10.02639297990593</v>
      </c>
      <c r="N12">
        <v>30.06190268556918</v>
      </c>
      <c r="O12">
        <v>20.261259248471038</v>
      </c>
      <c r="P12">
        <v>23.220890285779682</v>
      </c>
      <c r="Q12">
        <v>13.58288974384334</v>
      </c>
      <c r="R12">
        <v>9.9355060873015582</v>
      </c>
      <c r="S12">
        <v>6.977610370728156</v>
      </c>
      <c r="T12">
        <v>4.7163745744876664</v>
      </c>
      <c r="U12">
        <v>23.220890285779682</v>
      </c>
      <c r="V12">
        <v>13.58288974384334</v>
      </c>
      <c r="W12">
        <v>9.9355060873015582</v>
      </c>
      <c r="X12">
        <v>6.977610370728156</v>
      </c>
      <c r="Y12">
        <v>4.7163745744876664</v>
      </c>
      <c r="Z12">
        <v>6.4856000000000096</v>
      </c>
      <c r="AA12">
        <v>162.27149999999969</v>
      </c>
      <c r="AB12">
        <v>566.6500000000002</v>
      </c>
      <c r="AC12">
        <v>566.23045342800003</v>
      </c>
      <c r="AD12">
        <v>42</v>
      </c>
      <c r="AE12">
        <v>532.37800000000038</v>
      </c>
      <c r="AF12">
        <v>5</v>
      </c>
      <c r="AG12">
        <v>7</v>
      </c>
      <c r="AH12">
        <v>7</v>
      </c>
      <c r="AI12">
        <v>5</v>
      </c>
      <c r="AJ12">
        <v>7</v>
      </c>
      <c r="AK12">
        <v>12</v>
      </c>
      <c r="AL12">
        <v>216</v>
      </c>
      <c r="AM12">
        <v>0</v>
      </c>
      <c r="AN12">
        <v>4</v>
      </c>
      <c r="AO12">
        <v>0</v>
      </c>
      <c r="AP12">
        <v>0</v>
      </c>
      <c r="AQ12">
        <v>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0.1714285714285714</v>
      </c>
      <c r="AY12">
        <v>0</v>
      </c>
      <c r="AZ12">
        <v>0</v>
      </c>
      <c r="BA12">
        <v>127.45</v>
      </c>
      <c r="BB12">
        <v>244.4840790222139</v>
      </c>
      <c r="BC12">
        <v>30.269499928003579</v>
      </c>
      <c r="BD12">
        <v>4.7945371840718218</v>
      </c>
      <c r="BE12">
        <v>0</v>
      </c>
      <c r="BF12">
        <v>0</v>
      </c>
      <c r="BG12">
        <v>0</v>
      </c>
      <c r="BH12">
        <v>72.825363936656146</v>
      </c>
      <c r="BI12">
        <v>66.294307724549341</v>
      </c>
      <c r="BJ12">
        <v>17.547724606319999</v>
      </c>
      <c r="BK12">
        <v>13.21376392902584</v>
      </c>
      <c r="BL12">
        <v>34.311010658116523</v>
      </c>
      <c r="BM12">
        <v>5.7832449463649391</v>
      </c>
      <c r="BN12">
        <v>0</v>
      </c>
      <c r="BO12">
        <v>0</v>
      </c>
      <c r="BP12">
        <v>0</v>
      </c>
      <c r="BQ12">
        <v>35.064037112075397</v>
      </c>
      <c r="BR12">
        <v>0</v>
      </c>
      <c r="BS12">
        <v>0</v>
      </c>
      <c r="BT12">
        <v>0</v>
      </c>
      <c r="BU12">
        <v>31.284337302687721</v>
      </c>
      <c r="BV12">
        <v>7.1097975412775334</v>
      </c>
      <c r="BW12">
        <v>130.9744567374492</v>
      </c>
      <c r="BX12">
        <v>0</v>
      </c>
      <c r="BY12">
        <v>28.747559166419521</v>
      </c>
      <c r="BZ12">
        <v>11.85926505319882</v>
      </c>
      <c r="CA12">
        <v>4.7368629538000491</v>
      </c>
      <c r="CB12">
        <v>44.529645849594303</v>
      </c>
      <c r="CC12">
        <v>6.4208216229260104</v>
      </c>
      <c r="CD12">
        <v>0</v>
      </c>
      <c r="CE12">
        <v>51.371343934570213</v>
      </c>
      <c r="CF12">
        <v>103.1571992789642</v>
      </c>
      <c r="CG12">
        <v>0</v>
      </c>
      <c r="CH12">
        <v>6.0760201068338811</v>
      </c>
      <c r="CI12">
        <v>0</v>
      </c>
      <c r="CJ12">
        <v>0</v>
      </c>
      <c r="CK12">
        <v>28.747559166419521</v>
      </c>
      <c r="CL12">
        <v>0</v>
      </c>
      <c r="CM12">
        <v>23.554629213558538</v>
      </c>
      <c r="CN12">
        <v>34.124950316529613</v>
      </c>
      <c r="CO12">
        <v>23.968546229246009</v>
      </c>
      <c r="CP12">
        <v>11.984273114623001</v>
      </c>
      <c r="CQ12">
        <v>43.517652990419457</v>
      </c>
      <c r="CR12">
        <v>42.493528594348078</v>
      </c>
      <c r="CS12">
        <v>30.33183534230805</v>
      </c>
      <c r="CT12">
        <v>0</v>
      </c>
      <c r="CU12">
        <v>4.7368629538000491</v>
      </c>
      <c r="CV12">
        <v>30.327174158275351</v>
      </c>
      <c r="CW12">
        <v>0</v>
      </c>
      <c r="CX12">
        <v>5.3361486316411328</v>
      </c>
      <c r="CY12">
        <v>13.303055427264811</v>
      </c>
      <c r="CZ12">
        <v>52.394652158424513</v>
      </c>
      <c r="DA12">
        <v>2.38564407140997</v>
      </c>
      <c r="DB12">
        <v>-1.849693231274677</v>
      </c>
      <c r="DC12">
        <v>23.738136722494801</v>
      </c>
      <c r="DD12">
        <v>7.3561981598881818</v>
      </c>
      <c r="DE12">
        <v>0</v>
      </c>
      <c r="DF12">
        <v>1.3358580601512671</v>
      </c>
      <c r="DG12">
        <v>0</v>
      </c>
    </row>
    <row r="13" spans="1:111" x14ac:dyDescent="0.4">
      <c r="A13" s="2" t="s">
        <v>119</v>
      </c>
      <c r="B13">
        <v>5746</v>
      </c>
      <c r="C13" s="2">
        <v>5900</v>
      </c>
      <c r="D13" s="2">
        <v>3.7708520116421442</v>
      </c>
      <c r="E13" s="2">
        <v>1</v>
      </c>
      <c r="F13">
        <v>1.8468552624597729</v>
      </c>
      <c r="G13">
        <v>756.96337096973298</v>
      </c>
      <c r="H13">
        <v>387390.7216403404</v>
      </c>
      <c r="I13">
        <v>-2.39</v>
      </c>
      <c r="J13">
        <v>15.156102126947131</v>
      </c>
      <c r="K13">
        <v>4.5775990204645147</v>
      </c>
      <c r="L13">
        <v>1.5777212115645229</v>
      </c>
      <c r="M13">
        <v>2.8907732604322232</v>
      </c>
      <c r="N13">
        <v>17.386386867018629</v>
      </c>
      <c r="O13">
        <v>11.3402769334852</v>
      </c>
      <c r="P13">
        <v>13.289419956140501</v>
      </c>
      <c r="Q13">
        <v>7.6515413691598813</v>
      </c>
      <c r="R13">
        <v>6.4592460881348703</v>
      </c>
      <c r="S13">
        <v>5.4745889455342782</v>
      </c>
      <c r="T13">
        <v>4.3098351492012439</v>
      </c>
      <c r="U13">
        <v>13.289419956140501</v>
      </c>
      <c r="V13">
        <v>7.6515413691598813</v>
      </c>
      <c r="W13">
        <v>6.4592460881348703</v>
      </c>
      <c r="X13">
        <v>5.4745889455342782</v>
      </c>
      <c r="Y13">
        <v>4.3098351492012439</v>
      </c>
      <c r="Z13">
        <v>-1.651199999999998</v>
      </c>
      <c r="AA13">
        <v>80.110500000000016</v>
      </c>
      <c r="AB13">
        <v>334.33200000000011</v>
      </c>
      <c r="AC13">
        <v>334.12771967600003</v>
      </c>
      <c r="AD13">
        <v>24</v>
      </c>
      <c r="AE13">
        <v>316.18799999999999</v>
      </c>
      <c r="AF13">
        <v>5</v>
      </c>
      <c r="AG13">
        <v>9</v>
      </c>
      <c r="AH13">
        <v>8</v>
      </c>
      <c r="AI13">
        <v>3</v>
      </c>
      <c r="AJ13">
        <v>9</v>
      </c>
      <c r="AK13">
        <v>3</v>
      </c>
      <c r="AL13">
        <v>128</v>
      </c>
      <c r="AM13">
        <v>1</v>
      </c>
      <c r="AN13">
        <v>0</v>
      </c>
      <c r="AO13">
        <v>2</v>
      </c>
      <c r="AP13">
        <v>4</v>
      </c>
      <c r="AQ13">
        <v>0</v>
      </c>
      <c r="AR13">
        <v>0</v>
      </c>
      <c r="AS13">
        <v>0</v>
      </c>
      <c r="AT13">
        <v>2</v>
      </c>
      <c r="AU13">
        <v>1</v>
      </c>
      <c r="AV13">
        <v>3</v>
      </c>
      <c r="AW13">
        <v>4</v>
      </c>
      <c r="AX13">
        <v>0.53333333333333333</v>
      </c>
      <c r="AY13">
        <v>0</v>
      </c>
      <c r="AZ13">
        <v>0</v>
      </c>
      <c r="BA13">
        <v>146.88999999999999</v>
      </c>
      <c r="BB13">
        <v>137.14704395787851</v>
      </c>
      <c r="BC13">
        <v>31.157759196781281</v>
      </c>
      <c r="BD13">
        <v>9.5890743681436437</v>
      </c>
      <c r="BE13">
        <v>4.7945371840718218</v>
      </c>
      <c r="BF13">
        <v>0</v>
      </c>
      <c r="BG13">
        <v>0</v>
      </c>
      <c r="BH13">
        <v>0</v>
      </c>
      <c r="BI13">
        <v>6.9237371996906241</v>
      </c>
      <c r="BJ13">
        <v>30.842603836476609</v>
      </c>
      <c r="BK13">
        <v>23.353825501421021</v>
      </c>
      <c r="BL13">
        <v>6.606881964512918</v>
      </c>
      <c r="BM13">
        <v>5.7249855939702536</v>
      </c>
      <c r="BN13">
        <v>11.56648989272988</v>
      </c>
      <c r="BO13">
        <v>0</v>
      </c>
      <c r="BP13">
        <v>6.0932400709384149</v>
      </c>
      <c r="BQ13">
        <v>23.857337459815561</v>
      </c>
      <c r="BR13">
        <v>0</v>
      </c>
      <c r="BS13">
        <v>10.21669833485681</v>
      </c>
      <c r="BT13">
        <v>17.38524100048576</v>
      </c>
      <c r="BU13">
        <v>24.7324044519568</v>
      </c>
      <c r="BV13">
        <v>20.261435911703021</v>
      </c>
      <c r="BW13">
        <v>22.540287686250199</v>
      </c>
      <c r="BX13">
        <v>0</v>
      </c>
      <c r="BY13">
        <v>0</v>
      </c>
      <c r="BZ13">
        <v>17.659729963668291</v>
      </c>
      <c r="CA13">
        <v>16.784123558330698</v>
      </c>
      <c r="CB13">
        <v>60.629742858487973</v>
      </c>
      <c r="CC13">
        <v>19.06280027574374</v>
      </c>
      <c r="CD13">
        <v>5.9179060461613933</v>
      </c>
      <c r="CE13">
        <v>6.9237371996906241</v>
      </c>
      <c r="CF13">
        <v>22.540287686250199</v>
      </c>
      <c r="CG13">
        <v>0</v>
      </c>
      <c r="CH13">
        <v>0</v>
      </c>
      <c r="CI13">
        <v>0</v>
      </c>
      <c r="CJ13">
        <v>4.7945371840718218</v>
      </c>
      <c r="CK13">
        <v>0</v>
      </c>
      <c r="CL13">
        <v>0</v>
      </c>
      <c r="CM13">
        <v>23.519376657435</v>
      </c>
      <c r="CN13">
        <v>41.317056942368147</v>
      </c>
      <c r="CO13">
        <v>12.24179571896841</v>
      </c>
      <c r="CP13">
        <v>0</v>
      </c>
      <c r="CQ13">
        <v>14.033534740968159</v>
      </c>
      <c r="CR13">
        <v>0</v>
      </c>
      <c r="CS13">
        <v>4.899909730850478</v>
      </c>
      <c r="CT13">
        <v>5.316788604006331</v>
      </c>
      <c r="CU13">
        <v>20.94106086192447</v>
      </c>
      <c r="CV13">
        <v>14.38361155221547</v>
      </c>
      <c r="CW13">
        <v>0</v>
      </c>
      <c r="CX13">
        <v>10.77871291572184</v>
      </c>
      <c r="CY13">
        <v>38.432652483833039</v>
      </c>
      <c r="CZ13">
        <v>3.2781571239606948</v>
      </c>
      <c r="DA13">
        <v>10.67165283551692</v>
      </c>
      <c r="DB13">
        <v>-1.3400968442932719</v>
      </c>
      <c r="DC13">
        <v>0.1094874338624334</v>
      </c>
      <c r="DD13">
        <v>-0.94959661333669243</v>
      </c>
      <c r="DE13">
        <v>1.9181439489376</v>
      </c>
      <c r="DF13">
        <v>1.517553382464097</v>
      </c>
      <c r="DG13">
        <v>0</v>
      </c>
    </row>
    <row r="14" spans="1:111" x14ac:dyDescent="0.4">
      <c r="A14" s="2" t="s">
        <v>120</v>
      </c>
      <c r="B14">
        <v>73568</v>
      </c>
      <c r="C14" s="2">
        <v>251188.64</v>
      </c>
      <c r="D14" s="2">
        <v>5.399999994552128</v>
      </c>
      <c r="E14" s="2">
        <v>0</v>
      </c>
      <c r="F14">
        <v>1.6105316979929281</v>
      </c>
      <c r="G14">
        <v>1725.3862021081541</v>
      </c>
      <c r="H14">
        <v>5029687455.5783587</v>
      </c>
      <c r="I14">
        <v>-5.8500000000000014</v>
      </c>
      <c r="J14">
        <v>30.60266518880351</v>
      </c>
      <c r="K14">
        <v>11.011026544304899</v>
      </c>
      <c r="L14">
        <v>5.0713748023097986</v>
      </c>
      <c r="M14">
        <v>7.4881501937864652</v>
      </c>
      <c r="N14">
        <v>33.065666952850698</v>
      </c>
      <c r="O14">
        <v>21.11487641607658</v>
      </c>
      <c r="P14">
        <v>22.180346787639749</v>
      </c>
      <c r="Q14">
        <v>12.5360707073683</v>
      </c>
      <c r="R14">
        <v>9.7918425186743274</v>
      </c>
      <c r="S14">
        <v>6.9903482478098242</v>
      </c>
      <c r="T14">
        <v>4.7118932011561423</v>
      </c>
      <c r="U14">
        <v>22.180346787639749</v>
      </c>
      <c r="V14">
        <v>12.5360707073683</v>
      </c>
      <c r="W14">
        <v>9.7918425186743274</v>
      </c>
      <c r="X14">
        <v>6.9903482478098242</v>
      </c>
      <c r="Y14">
        <v>4.7118932011561423</v>
      </c>
      <c r="Z14">
        <v>-0.29649999999999982</v>
      </c>
      <c r="AA14">
        <v>138.87930000000009</v>
      </c>
      <c r="AB14">
        <v>634.45500000000072</v>
      </c>
      <c r="AC14">
        <v>634.08061386400016</v>
      </c>
      <c r="AD14">
        <v>45</v>
      </c>
      <c r="AE14">
        <v>612.27900000000056</v>
      </c>
      <c r="AF14">
        <v>11</v>
      </c>
      <c r="AG14">
        <v>18</v>
      </c>
      <c r="AH14">
        <v>18</v>
      </c>
      <c r="AI14">
        <v>11</v>
      </c>
      <c r="AJ14">
        <v>18</v>
      </c>
      <c r="AK14">
        <v>2</v>
      </c>
      <c r="AL14">
        <v>238</v>
      </c>
      <c r="AM14">
        <v>0</v>
      </c>
      <c r="AN14">
        <v>3</v>
      </c>
      <c r="AO14">
        <v>1</v>
      </c>
      <c r="AP14">
        <v>2</v>
      </c>
      <c r="AQ14">
        <v>3</v>
      </c>
      <c r="AR14">
        <v>0</v>
      </c>
      <c r="AS14">
        <v>0</v>
      </c>
      <c r="AT14">
        <v>1</v>
      </c>
      <c r="AU14">
        <v>0</v>
      </c>
      <c r="AV14">
        <v>2</v>
      </c>
      <c r="AW14">
        <v>5</v>
      </c>
      <c r="AX14">
        <v>0.22222222222222221</v>
      </c>
      <c r="AY14">
        <v>0</v>
      </c>
      <c r="AZ14">
        <v>2</v>
      </c>
      <c r="BA14">
        <v>310.66000000000003</v>
      </c>
      <c r="BB14">
        <v>248.49372674645099</v>
      </c>
      <c r="BC14">
        <v>75.119253158447961</v>
      </c>
      <c r="BD14">
        <v>0</v>
      </c>
      <c r="BE14">
        <v>14.38361155221547</v>
      </c>
      <c r="BF14">
        <v>0</v>
      </c>
      <c r="BG14">
        <v>0</v>
      </c>
      <c r="BH14">
        <v>0</v>
      </c>
      <c r="BI14">
        <v>24.265468273846441</v>
      </c>
      <c r="BJ14">
        <v>11.12690298339399</v>
      </c>
      <c r="BK14">
        <v>16.690354475090992</v>
      </c>
      <c r="BL14">
        <v>18.81481474000952</v>
      </c>
      <c r="BM14">
        <v>52.454515608483938</v>
      </c>
      <c r="BN14">
        <v>17.789050395903018</v>
      </c>
      <c r="BO14">
        <v>0</v>
      </c>
      <c r="BP14">
        <v>17.90791586385555</v>
      </c>
      <c r="BQ14">
        <v>89.502864710663431</v>
      </c>
      <c r="BR14">
        <v>0</v>
      </c>
      <c r="BS14">
        <v>0</v>
      </c>
      <c r="BT14">
        <v>0</v>
      </c>
      <c r="BU14">
        <v>30.70589228032842</v>
      </c>
      <c r="BV14">
        <v>6.606881964512918</v>
      </c>
      <c r="BW14">
        <v>40.955822748937429</v>
      </c>
      <c r="BX14">
        <v>0</v>
      </c>
      <c r="BY14">
        <v>62.872509482949127</v>
      </c>
      <c r="BZ14">
        <v>17.90791586385555</v>
      </c>
      <c r="CA14">
        <v>0</v>
      </c>
      <c r="CB14">
        <v>111.39249145194469</v>
      </c>
      <c r="CC14">
        <v>18.9474518152002</v>
      </c>
      <c r="CD14">
        <v>0</v>
      </c>
      <c r="CE14">
        <v>31.073966027306451</v>
      </c>
      <c r="CF14">
        <v>24.265468273846441</v>
      </c>
      <c r="CG14">
        <v>0</v>
      </c>
      <c r="CH14">
        <v>11.12690298339399</v>
      </c>
      <c r="CI14">
        <v>0</v>
      </c>
      <c r="CJ14">
        <v>0</v>
      </c>
      <c r="CK14">
        <v>51.745606499555137</v>
      </c>
      <c r="CL14">
        <v>0</v>
      </c>
      <c r="CM14">
        <v>134.783554066737</v>
      </c>
      <c r="CN14">
        <v>0</v>
      </c>
      <c r="CO14">
        <v>24.265468273846441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18.9474518152002</v>
      </c>
      <c r="CV14">
        <v>70.55541289546322</v>
      </c>
      <c r="CW14">
        <v>0</v>
      </c>
      <c r="CX14">
        <v>20.820042713736338</v>
      </c>
      <c r="CY14">
        <v>39.386530672427973</v>
      </c>
      <c r="CZ14">
        <v>112.59946374161289</v>
      </c>
      <c r="DA14">
        <v>-4.123688114067801</v>
      </c>
      <c r="DB14">
        <v>-14.51026610356609</v>
      </c>
      <c r="DC14">
        <v>2.4520657931855419</v>
      </c>
      <c r="DD14">
        <v>-10.17684114776918</v>
      </c>
      <c r="DE14">
        <v>-0.94730755555971946</v>
      </c>
      <c r="DF14">
        <v>0</v>
      </c>
      <c r="DG14">
        <v>0</v>
      </c>
    </row>
    <row r="15" spans="1:111" x14ac:dyDescent="0.4">
      <c r="A15" s="2" t="s">
        <v>121</v>
      </c>
      <c r="B15">
        <v>8169</v>
      </c>
      <c r="C15" s="2">
        <v>1.9950000000000001</v>
      </c>
      <c r="D15" s="2">
        <v>0.29994290002276708</v>
      </c>
      <c r="E15" s="2">
        <v>1</v>
      </c>
      <c r="F15">
        <v>2.7037899012453228</v>
      </c>
      <c r="G15">
        <v>71.657842846620852</v>
      </c>
      <c r="H15">
        <v>175.0767479982141</v>
      </c>
      <c r="I15">
        <v>-0.53</v>
      </c>
      <c r="J15">
        <v>9.4700000000000006</v>
      </c>
      <c r="K15">
        <v>8.4700000000000024</v>
      </c>
      <c r="L15">
        <v>7.4700000000000033</v>
      </c>
      <c r="M15">
        <v>8.0210900000000027</v>
      </c>
      <c r="N15">
        <v>7.6568542494923806</v>
      </c>
      <c r="O15">
        <v>4.9142135623730958</v>
      </c>
      <c r="P15">
        <v>6.6364875372366381</v>
      </c>
      <c r="Q15">
        <v>3.9671864365723919</v>
      </c>
      <c r="R15">
        <v>2.3812294191366301</v>
      </c>
      <c r="S15">
        <v>1.433783469832415</v>
      </c>
      <c r="T15">
        <v>0.83706131897504144</v>
      </c>
      <c r="U15">
        <v>6.6364875372366381</v>
      </c>
      <c r="V15">
        <v>3.9671864365723919</v>
      </c>
      <c r="W15">
        <v>2.3812294191366301</v>
      </c>
      <c r="X15">
        <v>1.433783469832415</v>
      </c>
      <c r="Y15">
        <v>0.83706131897504144</v>
      </c>
      <c r="Z15">
        <v>2.1297999999999999</v>
      </c>
      <c r="AA15">
        <v>40.775000000000013</v>
      </c>
      <c r="AB15">
        <v>144.214</v>
      </c>
      <c r="AC15">
        <v>144.115029752</v>
      </c>
      <c r="AD15">
        <v>10</v>
      </c>
      <c r="AE15">
        <v>128.08600000000001</v>
      </c>
      <c r="AF15">
        <v>0</v>
      </c>
      <c r="AG15">
        <v>2</v>
      </c>
      <c r="AH15">
        <v>2</v>
      </c>
      <c r="AI15">
        <v>0</v>
      </c>
      <c r="AJ15">
        <v>2</v>
      </c>
      <c r="AK15">
        <v>7</v>
      </c>
      <c r="AL15">
        <v>60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0.875</v>
      </c>
      <c r="AY15">
        <v>0</v>
      </c>
      <c r="AZ15">
        <v>0</v>
      </c>
      <c r="BA15">
        <v>26.3</v>
      </c>
      <c r="BB15">
        <v>62.568913158156441</v>
      </c>
      <c r="BC15">
        <v>4.7368629538000491</v>
      </c>
      <c r="BD15">
        <v>4.7945371840718218</v>
      </c>
      <c r="BE15">
        <v>0</v>
      </c>
      <c r="BF15">
        <v>0</v>
      </c>
      <c r="BG15">
        <v>0</v>
      </c>
      <c r="BH15">
        <v>32.607023691394659</v>
      </c>
      <c r="BI15">
        <v>6.4208216229260104</v>
      </c>
      <c r="BJ15">
        <v>0</v>
      </c>
      <c r="BK15">
        <v>6.606881964512918</v>
      </c>
      <c r="BL15">
        <v>0</v>
      </c>
      <c r="BM15">
        <v>0</v>
      </c>
      <c r="BN15">
        <v>0</v>
      </c>
      <c r="BO15">
        <v>6.4722208647164639</v>
      </c>
      <c r="BP15">
        <v>0</v>
      </c>
      <c r="BQ15">
        <v>9.53140013787187</v>
      </c>
      <c r="BR15">
        <v>0</v>
      </c>
      <c r="BS15">
        <v>0</v>
      </c>
      <c r="BT15">
        <v>0</v>
      </c>
      <c r="BU15">
        <v>39.027845314320672</v>
      </c>
      <c r="BV15">
        <v>6.606881964512918</v>
      </c>
      <c r="BW15">
        <v>0</v>
      </c>
      <c r="BX15">
        <v>0</v>
      </c>
      <c r="BY15">
        <v>0</v>
      </c>
      <c r="BZ15">
        <v>6.4722208647164639</v>
      </c>
      <c r="CA15">
        <v>0</v>
      </c>
      <c r="CB15">
        <v>13.079102829229379</v>
      </c>
      <c r="CC15">
        <v>9.53140013787187</v>
      </c>
      <c r="CD15">
        <v>0</v>
      </c>
      <c r="CE15">
        <v>39.027845314320672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13.079102829229379</v>
      </c>
      <c r="CP15">
        <v>6.4208216229260104</v>
      </c>
      <c r="CQ15">
        <v>25.683286491704042</v>
      </c>
      <c r="CR15">
        <v>0</v>
      </c>
      <c r="CS15">
        <v>0</v>
      </c>
      <c r="CT15">
        <v>11.66060015349067</v>
      </c>
      <c r="CU15">
        <v>0</v>
      </c>
      <c r="CV15">
        <v>4.7945371840718218</v>
      </c>
      <c r="CW15">
        <v>0</v>
      </c>
      <c r="CX15">
        <v>4.5331427154195012</v>
      </c>
      <c r="CY15">
        <v>9.6715002991937524</v>
      </c>
      <c r="CZ15">
        <v>0</v>
      </c>
      <c r="DA15">
        <v>0</v>
      </c>
      <c r="DB15">
        <v>0</v>
      </c>
      <c r="DC15">
        <v>0</v>
      </c>
      <c r="DD15">
        <v>6.0086945704207606</v>
      </c>
      <c r="DE15">
        <v>3.2866624149659862</v>
      </c>
      <c r="DF15">
        <v>0</v>
      </c>
      <c r="DG15">
        <v>0</v>
      </c>
    </row>
    <row r="16" spans="1:111" x14ac:dyDescent="0.4">
      <c r="A16" s="2" t="s">
        <v>122</v>
      </c>
      <c r="B16">
        <v>16130308</v>
      </c>
      <c r="C16" s="2">
        <v>6456.54</v>
      </c>
      <c r="D16" s="2">
        <v>3.809999845941527</v>
      </c>
      <c r="E16" s="2">
        <v>1</v>
      </c>
      <c r="F16">
        <v>0.97229586870857465</v>
      </c>
      <c r="G16">
        <v>5810.8598149316604</v>
      </c>
      <c r="H16">
        <v>2.9096526713141428E+37</v>
      </c>
      <c r="I16">
        <v>-17.309999999999999</v>
      </c>
      <c r="J16">
        <v>85.070114594467825</v>
      </c>
      <c r="K16">
        <v>32.643890794238807</v>
      </c>
      <c r="L16">
        <v>16.244739948149629</v>
      </c>
      <c r="M16">
        <v>22.57739455833487</v>
      </c>
      <c r="N16">
        <v>89.992412267408071</v>
      </c>
      <c r="O16">
        <v>57.830017375875023</v>
      </c>
      <c r="P16">
        <v>60.495951470353702</v>
      </c>
      <c r="Q16">
        <v>33.9679509548643</v>
      </c>
      <c r="R16">
        <v>26.193828344833321</v>
      </c>
      <c r="S16">
        <v>18.284188082376971</v>
      </c>
      <c r="T16">
        <v>12.174021042727651</v>
      </c>
      <c r="U16">
        <v>60.495951470353702</v>
      </c>
      <c r="V16">
        <v>33.9679509548643</v>
      </c>
      <c r="W16">
        <v>26.193828344833321</v>
      </c>
      <c r="X16">
        <v>18.284188082376971</v>
      </c>
      <c r="Y16">
        <v>12.174021042727651</v>
      </c>
      <c r="Z16">
        <v>2.7712000000000132</v>
      </c>
      <c r="AA16">
        <v>381.07310000000018</v>
      </c>
      <c r="AB16">
        <v>1725.225000000001</v>
      </c>
      <c r="AC16">
        <v>1724.1941035519981</v>
      </c>
      <c r="AD16">
        <v>123</v>
      </c>
      <c r="AE16">
        <v>1668.777</v>
      </c>
      <c r="AF16">
        <v>27</v>
      </c>
      <c r="AG16">
        <v>48</v>
      </c>
      <c r="AH16">
        <v>48</v>
      </c>
      <c r="AI16">
        <v>27</v>
      </c>
      <c r="AJ16">
        <v>48</v>
      </c>
      <c r="AK16">
        <v>17</v>
      </c>
      <c r="AL16">
        <v>644</v>
      </c>
      <c r="AM16">
        <v>0</v>
      </c>
      <c r="AN16">
        <v>9</v>
      </c>
      <c r="AO16">
        <v>2</v>
      </c>
      <c r="AP16">
        <v>3</v>
      </c>
      <c r="AQ16">
        <v>9</v>
      </c>
      <c r="AR16">
        <v>0</v>
      </c>
      <c r="AS16">
        <v>0</v>
      </c>
      <c r="AT16">
        <v>2</v>
      </c>
      <c r="AU16">
        <v>0</v>
      </c>
      <c r="AV16">
        <v>3</v>
      </c>
      <c r="AW16">
        <v>12</v>
      </c>
      <c r="AX16">
        <v>0.16</v>
      </c>
      <c r="AY16">
        <v>0</v>
      </c>
      <c r="AZ16">
        <v>0</v>
      </c>
      <c r="BA16">
        <v>810.60000000000036</v>
      </c>
      <c r="BB16">
        <v>676.79500067351887</v>
      </c>
      <c r="BC16">
        <v>194.7185951062996</v>
      </c>
      <c r="BD16">
        <v>0</v>
      </c>
      <c r="BE16">
        <v>43.150834656646403</v>
      </c>
      <c r="BF16">
        <v>0</v>
      </c>
      <c r="BG16">
        <v>0</v>
      </c>
      <c r="BH16">
        <v>0</v>
      </c>
      <c r="BI16">
        <v>78.862771890000943</v>
      </c>
      <c r="BJ16">
        <v>23.259637120317208</v>
      </c>
      <c r="BK16">
        <v>44.507611933575973</v>
      </c>
      <c r="BL16">
        <v>37.089114583967728</v>
      </c>
      <c r="BM16">
        <v>156.30018316205869</v>
      </c>
      <c r="BN16">
        <v>47.786033567302653</v>
      </c>
      <c r="BO16">
        <v>0</v>
      </c>
      <c r="BP16">
        <v>53.723747591566642</v>
      </c>
      <c r="BQ16">
        <v>237.869429762946</v>
      </c>
      <c r="BR16">
        <v>0</v>
      </c>
      <c r="BS16">
        <v>0</v>
      </c>
      <c r="BT16">
        <v>0</v>
      </c>
      <c r="BU16">
        <v>61.411784560656841</v>
      </c>
      <c r="BV16">
        <v>13.21376392902584</v>
      </c>
      <c r="BW16">
        <v>141.06656945219709</v>
      </c>
      <c r="BX16">
        <v>0</v>
      </c>
      <c r="BY16">
        <v>172.11323431534339</v>
      </c>
      <c r="BZ16">
        <v>53.723747591566642</v>
      </c>
      <c r="CA16">
        <v>4.7368629538000491</v>
      </c>
      <c r="CB16">
        <v>266.22553574194831</v>
      </c>
      <c r="CC16">
        <v>52.10549249180054</v>
      </c>
      <c r="CD16">
        <v>0</v>
      </c>
      <c r="CE16">
        <v>93.221898081919363</v>
      </c>
      <c r="CF16">
        <v>90.995506026924176</v>
      </c>
      <c r="CG16">
        <v>0</v>
      </c>
      <c r="CH16">
        <v>11.12690298339399</v>
      </c>
      <c r="CI16">
        <v>0</v>
      </c>
      <c r="CJ16">
        <v>0</v>
      </c>
      <c r="CK16">
        <v>160.9863313319494</v>
      </c>
      <c r="CL16">
        <v>0</v>
      </c>
      <c r="CM16">
        <v>350.53359382186579</v>
      </c>
      <c r="CN16">
        <v>18.199101205384832</v>
      </c>
      <c r="CO16">
        <v>72.796404821539326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56.842355445600589</v>
      </c>
      <c r="CV16">
        <v>166.64346276513001</v>
      </c>
      <c r="CW16">
        <v>14.38361155221547</v>
      </c>
      <c r="CX16">
        <v>67.379613821152475</v>
      </c>
      <c r="CY16">
        <v>130.2955595898234</v>
      </c>
      <c r="CZ16">
        <v>289.24980970325902</v>
      </c>
      <c r="DA16">
        <v>-12.938584425215231</v>
      </c>
      <c r="DB16">
        <v>-56.21131506869299</v>
      </c>
      <c r="DC16">
        <v>5.8963119688275194</v>
      </c>
      <c r="DD16">
        <v>-27.341940118254431</v>
      </c>
      <c r="DE16">
        <v>-2.9961221375663958</v>
      </c>
      <c r="DF16">
        <v>0</v>
      </c>
      <c r="DG16">
        <v>0</v>
      </c>
    </row>
    <row r="17" spans="1:111" x14ac:dyDescent="0.4">
      <c r="A17" s="2" t="s">
        <v>123</v>
      </c>
      <c r="B17">
        <v>12309682</v>
      </c>
      <c r="C17" s="2">
        <v>400</v>
      </c>
      <c r="D17" s="2">
        <v>2.6020599913279625</v>
      </c>
      <c r="E17" s="2">
        <v>1</v>
      </c>
      <c r="F17">
        <v>1.5024778479946179</v>
      </c>
      <c r="G17">
        <v>794.65330588706024</v>
      </c>
      <c r="H17">
        <v>10055076.08714816</v>
      </c>
      <c r="I17">
        <v>-0.34</v>
      </c>
      <c r="J17">
        <v>23.404131730819749</v>
      </c>
      <c r="K17">
        <v>7.0942649346036557</v>
      </c>
      <c r="L17">
        <v>2.9640947992779281</v>
      </c>
      <c r="M17">
        <v>5.1885972207124773</v>
      </c>
      <c r="N17">
        <v>23.319626477379408</v>
      </c>
      <c r="O17">
        <v>14.7663099691499</v>
      </c>
      <c r="P17">
        <v>22.006946887192779</v>
      </c>
      <c r="Q17">
        <v>13.817329246250679</v>
      </c>
      <c r="R17">
        <v>14.93523456411881</v>
      </c>
      <c r="S17">
        <v>12.87166028589477</v>
      </c>
      <c r="T17">
        <v>10.94022222712953</v>
      </c>
      <c r="U17">
        <v>22.006946887192779</v>
      </c>
      <c r="V17">
        <v>13.817329246250679</v>
      </c>
      <c r="W17">
        <v>14.93523456411881</v>
      </c>
      <c r="X17">
        <v>12.87166028589477</v>
      </c>
      <c r="Y17">
        <v>10.94022222712953</v>
      </c>
      <c r="Z17">
        <v>7.1397000000000093</v>
      </c>
      <c r="AA17">
        <v>132.10960000000011</v>
      </c>
      <c r="AB17">
        <v>442.72800000000018</v>
      </c>
      <c r="AC17">
        <v>442.38108083999992</v>
      </c>
      <c r="AD17">
        <v>32</v>
      </c>
      <c r="AE17">
        <v>392.3280000000002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0</v>
      </c>
      <c r="AL17">
        <v>182</v>
      </c>
      <c r="AM17">
        <v>0</v>
      </c>
      <c r="AN17">
        <v>0</v>
      </c>
      <c r="AO17">
        <v>4</v>
      </c>
      <c r="AP17">
        <v>5</v>
      </c>
      <c r="AQ17">
        <v>0</v>
      </c>
      <c r="AR17">
        <v>0</v>
      </c>
      <c r="AS17">
        <v>4</v>
      </c>
      <c r="AT17">
        <v>0</v>
      </c>
      <c r="AU17">
        <v>5</v>
      </c>
      <c r="AV17">
        <v>0</v>
      </c>
      <c r="AW17">
        <v>5</v>
      </c>
      <c r="AX17">
        <v>0.93333333333333335</v>
      </c>
      <c r="AY17">
        <v>0</v>
      </c>
      <c r="AZ17">
        <v>0</v>
      </c>
      <c r="BA17">
        <v>40.46</v>
      </c>
      <c r="BB17">
        <v>197.19228104989281</v>
      </c>
      <c r="BC17">
        <v>10.21305478968141</v>
      </c>
      <c r="BD17">
        <v>0</v>
      </c>
      <c r="BE17">
        <v>0</v>
      </c>
      <c r="BF17">
        <v>0</v>
      </c>
      <c r="BG17">
        <v>0</v>
      </c>
      <c r="BH17">
        <v>60.115285034737511</v>
      </c>
      <c r="BI17">
        <v>114.9547927608896</v>
      </c>
      <c r="BJ17">
        <v>0</v>
      </c>
      <c r="BK17">
        <v>12.20793277549661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10.21305478968141</v>
      </c>
      <c r="BR17">
        <v>0</v>
      </c>
      <c r="BS17">
        <v>0</v>
      </c>
      <c r="BT17">
        <v>50.746576531629472</v>
      </c>
      <c r="BU17">
        <v>124.8823094025911</v>
      </c>
      <c r="BV17">
        <v>0</v>
      </c>
      <c r="BW17">
        <v>11.649124636903149</v>
      </c>
      <c r="BX17">
        <v>0</v>
      </c>
      <c r="BY17">
        <v>0</v>
      </c>
      <c r="BZ17">
        <v>0</v>
      </c>
      <c r="CA17">
        <v>0</v>
      </c>
      <c r="CB17">
        <v>22.42098756517802</v>
      </c>
      <c r="CC17">
        <v>0</v>
      </c>
      <c r="CD17">
        <v>50.746576531629472</v>
      </c>
      <c r="CE17">
        <v>112.6743766270945</v>
      </c>
      <c r="CF17">
        <v>11.649124636903149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23.037913714290159</v>
      </c>
      <c r="CO17">
        <v>33.99868954667452</v>
      </c>
      <c r="CP17">
        <v>25.18037091493942</v>
      </c>
      <c r="CQ17">
        <v>44.945751360482078</v>
      </c>
      <c r="CR17">
        <v>5.5731045300692674</v>
      </c>
      <c r="CS17">
        <v>0</v>
      </c>
      <c r="CT17">
        <v>54.542180504668238</v>
      </c>
      <c r="CU17">
        <v>0</v>
      </c>
      <c r="CV17">
        <v>10.21305478968141</v>
      </c>
      <c r="CW17">
        <v>0</v>
      </c>
      <c r="CX17">
        <v>0</v>
      </c>
      <c r="CY17">
        <v>0</v>
      </c>
      <c r="CZ17">
        <v>21.722863311183051</v>
      </c>
      <c r="DA17">
        <v>2.9090456966507658</v>
      </c>
      <c r="DB17">
        <v>2.6819595589996021</v>
      </c>
      <c r="DC17">
        <v>0</v>
      </c>
      <c r="DD17">
        <v>14.41299301967968</v>
      </c>
      <c r="DE17">
        <v>17.189805080153569</v>
      </c>
      <c r="DF17">
        <v>0</v>
      </c>
      <c r="DG17">
        <v>0</v>
      </c>
    </row>
    <row r="18" spans="1:111" x14ac:dyDescent="0.4">
      <c r="A18" s="2" t="s">
        <v>124</v>
      </c>
      <c r="B18">
        <v>71659266</v>
      </c>
      <c r="C18" s="2">
        <v>45.71</v>
      </c>
      <c r="D18" s="2">
        <v>1.6600112212893308</v>
      </c>
      <c r="E18" s="2">
        <v>1</v>
      </c>
      <c r="F18">
        <v>1.439159754641224</v>
      </c>
      <c r="G18">
        <v>823.27207797514961</v>
      </c>
      <c r="H18">
        <v>58033294.877688967</v>
      </c>
      <c r="I18">
        <v>-2.36</v>
      </c>
      <c r="J18">
        <v>28.874277465392119</v>
      </c>
      <c r="K18">
        <v>17.13138814835731</v>
      </c>
      <c r="L18">
        <v>11.749130859375001</v>
      </c>
      <c r="M18">
        <v>14.13304156465712</v>
      </c>
      <c r="N18">
        <v>25.304907851617969</v>
      </c>
      <c r="O18">
        <v>17.007239053047549</v>
      </c>
      <c r="P18">
        <v>22.117910057164519</v>
      </c>
      <c r="Q18">
        <v>13.796981530510021</v>
      </c>
      <c r="R18">
        <v>9.8425259041034785</v>
      </c>
      <c r="S18">
        <v>6.6581460235431944</v>
      </c>
      <c r="T18">
        <v>4.3736486968267387</v>
      </c>
      <c r="U18">
        <v>22.117910057164519</v>
      </c>
      <c r="V18">
        <v>13.796981530510021</v>
      </c>
      <c r="W18">
        <v>9.8425259041034785</v>
      </c>
      <c r="X18">
        <v>6.6581460235431944</v>
      </c>
      <c r="Y18">
        <v>4.3736486968267387</v>
      </c>
      <c r="Z18">
        <v>8.3296000000000081</v>
      </c>
      <c r="AA18">
        <v>144.11749999999989</v>
      </c>
      <c r="AB18">
        <v>482.70500000000033</v>
      </c>
      <c r="AC18">
        <v>482.33960995199988</v>
      </c>
      <c r="AD18">
        <v>35</v>
      </c>
      <c r="AE18">
        <v>436.33700000000027</v>
      </c>
      <c r="AF18">
        <v>0</v>
      </c>
      <c r="AG18">
        <v>4</v>
      </c>
      <c r="AH18">
        <v>4</v>
      </c>
      <c r="AI18">
        <v>0</v>
      </c>
      <c r="AJ18">
        <v>4</v>
      </c>
      <c r="AK18">
        <v>19</v>
      </c>
      <c r="AL18">
        <v>194</v>
      </c>
      <c r="AM18">
        <v>0</v>
      </c>
      <c r="AN18">
        <v>1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2</v>
      </c>
      <c r="AX18">
        <v>0.61290322580645162</v>
      </c>
      <c r="AY18">
        <v>0</v>
      </c>
      <c r="AZ18">
        <v>0</v>
      </c>
      <c r="BA18">
        <v>52.6</v>
      </c>
      <c r="BB18">
        <v>212.72005342061581</v>
      </c>
      <c r="BC18">
        <v>9.4737259076000981</v>
      </c>
      <c r="BD18">
        <v>9.5890743681436437</v>
      </c>
      <c r="BE18">
        <v>0</v>
      </c>
      <c r="BF18">
        <v>0</v>
      </c>
      <c r="BG18">
        <v>0</v>
      </c>
      <c r="BH18">
        <v>77.021286080364973</v>
      </c>
      <c r="BI18">
        <v>62.790398011402502</v>
      </c>
      <c r="BJ18">
        <v>23.97819926761828</v>
      </c>
      <c r="BK18">
        <v>0</v>
      </c>
      <c r="BL18">
        <v>18.46036018554512</v>
      </c>
      <c r="BM18">
        <v>5.7832449463649391</v>
      </c>
      <c r="BN18">
        <v>0</v>
      </c>
      <c r="BO18">
        <v>0</v>
      </c>
      <c r="BP18">
        <v>5.9693052879518493</v>
      </c>
      <c r="BQ18">
        <v>19.06280027574374</v>
      </c>
      <c r="BR18">
        <v>0</v>
      </c>
      <c r="BS18">
        <v>0</v>
      </c>
      <c r="BT18">
        <v>0</v>
      </c>
      <c r="BU18">
        <v>116.2637651310197</v>
      </c>
      <c r="BV18">
        <v>6.606881964512918</v>
      </c>
      <c r="BW18">
        <v>53.630084616114353</v>
      </c>
      <c r="BX18">
        <v>0</v>
      </c>
      <c r="BY18">
        <v>5.749511833283905</v>
      </c>
      <c r="BZ18">
        <v>11.752550234316789</v>
      </c>
      <c r="CA18">
        <v>4.7368629538000491</v>
      </c>
      <c r="CB18">
        <v>24.463398586578009</v>
      </c>
      <c r="CC18">
        <v>15.95222176079788</v>
      </c>
      <c r="CD18">
        <v>0</v>
      </c>
      <c r="CE18">
        <v>119.6604172878112</v>
      </c>
      <c r="CF18">
        <v>42.503181632720363</v>
      </c>
      <c r="CG18">
        <v>0</v>
      </c>
      <c r="CH18">
        <v>0</v>
      </c>
      <c r="CI18">
        <v>0</v>
      </c>
      <c r="CJ18">
        <v>0</v>
      </c>
      <c r="CK18">
        <v>5.749511833283905</v>
      </c>
      <c r="CL18">
        <v>0</v>
      </c>
      <c r="CM18">
        <v>0</v>
      </c>
      <c r="CN18">
        <v>24.463398586578009</v>
      </c>
      <c r="CO18">
        <v>18.40509473754901</v>
      </c>
      <c r="CP18">
        <v>29.72771110090218</v>
      </c>
      <c r="CQ18">
        <v>70.62903785218613</v>
      </c>
      <c r="CR18">
        <v>12.99010426815223</v>
      </c>
      <c r="CS18">
        <v>12.13273413692322</v>
      </c>
      <c r="CT18">
        <v>25.654713096956879</v>
      </c>
      <c r="CU18">
        <v>9.4737259076000981</v>
      </c>
      <c r="CV18">
        <v>9.5890743681436437</v>
      </c>
      <c r="CW18">
        <v>0</v>
      </c>
      <c r="CX18">
        <v>11.33368241801152</v>
      </c>
      <c r="CY18">
        <v>23.652619087611068</v>
      </c>
      <c r="CZ18">
        <v>0</v>
      </c>
      <c r="DA18">
        <v>2.4416177514131419</v>
      </c>
      <c r="DB18">
        <v>0.65145652900345064</v>
      </c>
      <c r="DC18">
        <v>5.4882577070651539</v>
      </c>
      <c r="DD18">
        <v>21.712046915772259</v>
      </c>
      <c r="DE18">
        <v>8.0536529244567365</v>
      </c>
      <c r="DF18">
        <v>0</v>
      </c>
      <c r="DG18">
        <v>0</v>
      </c>
    </row>
    <row r="19" spans="1:111" x14ac:dyDescent="0.4">
      <c r="A19" s="2" t="s">
        <v>125</v>
      </c>
      <c r="B19">
        <v>101377894</v>
      </c>
      <c r="C19" s="2">
        <v>7079.46</v>
      </c>
      <c r="D19" s="2">
        <v>3.8500001322710959</v>
      </c>
      <c r="E19" s="2">
        <v>1</v>
      </c>
      <c r="F19">
        <v>0.88197641096656465</v>
      </c>
      <c r="G19">
        <v>2025.032712675858</v>
      </c>
      <c r="H19">
        <v>1298351403995242</v>
      </c>
      <c r="I19">
        <v>-2.73</v>
      </c>
      <c r="J19">
        <v>51.182011275349709</v>
      </c>
      <c r="K19">
        <v>19.27440671379971</v>
      </c>
      <c r="L19">
        <v>8.314550821434846</v>
      </c>
      <c r="M19">
        <v>14.29714350364309</v>
      </c>
      <c r="N19">
        <v>49.53407599021466</v>
      </c>
      <c r="O19">
        <v>32.780934730240773</v>
      </c>
      <c r="P19">
        <v>40.749261804413443</v>
      </c>
      <c r="Q19">
        <v>24.739706532846789</v>
      </c>
      <c r="R19">
        <v>21.400500672623991</v>
      </c>
      <c r="S19">
        <v>17.914752397089281</v>
      </c>
      <c r="T19">
        <v>14.570850128088329</v>
      </c>
      <c r="U19">
        <v>40.749261804413443</v>
      </c>
      <c r="V19">
        <v>24.739706532846789</v>
      </c>
      <c r="W19">
        <v>21.400500672623991</v>
      </c>
      <c r="X19">
        <v>17.914752397089281</v>
      </c>
      <c r="Y19">
        <v>14.570850128088329</v>
      </c>
      <c r="Z19">
        <v>2.112900000000006</v>
      </c>
      <c r="AA19">
        <v>236.70449999999931</v>
      </c>
      <c r="AB19">
        <v>977.10700000000065</v>
      </c>
      <c r="AC19">
        <v>976.46678008400011</v>
      </c>
      <c r="AD19">
        <v>69</v>
      </c>
      <c r="AE19">
        <v>904.53100000000006</v>
      </c>
      <c r="AF19">
        <v>5</v>
      </c>
      <c r="AG19">
        <v>19</v>
      </c>
      <c r="AH19">
        <v>19</v>
      </c>
      <c r="AI19">
        <v>5</v>
      </c>
      <c r="AJ19">
        <v>19</v>
      </c>
      <c r="AK19">
        <v>13</v>
      </c>
      <c r="AL19">
        <v>386</v>
      </c>
      <c r="AM19">
        <v>0</v>
      </c>
      <c r="AN19">
        <v>1</v>
      </c>
      <c r="AO19">
        <v>8</v>
      </c>
      <c r="AP19">
        <v>8</v>
      </c>
      <c r="AQ19">
        <v>1</v>
      </c>
      <c r="AR19">
        <v>0</v>
      </c>
      <c r="AS19">
        <v>4</v>
      </c>
      <c r="AT19">
        <v>4</v>
      </c>
      <c r="AU19">
        <v>4</v>
      </c>
      <c r="AV19">
        <v>4</v>
      </c>
      <c r="AW19">
        <v>9</v>
      </c>
      <c r="AX19">
        <v>0.82</v>
      </c>
      <c r="AY19">
        <v>2</v>
      </c>
      <c r="AZ19">
        <v>0</v>
      </c>
      <c r="BA19">
        <v>257.18999999999988</v>
      </c>
      <c r="BB19">
        <v>402.1469395104009</v>
      </c>
      <c r="BC19">
        <v>77.63812946600406</v>
      </c>
      <c r="BD19">
        <v>9.5890743681436437</v>
      </c>
      <c r="BE19">
        <v>4.7945371840718218</v>
      </c>
      <c r="BF19">
        <v>0</v>
      </c>
      <c r="BG19">
        <v>0</v>
      </c>
      <c r="BH19">
        <v>32.046575604766083</v>
      </c>
      <c r="BI19">
        <v>89.182593612035348</v>
      </c>
      <c r="BJ19">
        <v>44.81495646689126</v>
      </c>
      <c r="BK19">
        <v>36.58619900720312</v>
      </c>
      <c r="BL19">
        <v>78.025010445815326</v>
      </c>
      <c r="BM19">
        <v>18.870080188005641</v>
      </c>
      <c r="BN19">
        <v>0</v>
      </c>
      <c r="BO19">
        <v>0</v>
      </c>
      <c r="BP19">
        <v>11.9386105759037</v>
      </c>
      <c r="BQ19">
        <v>92.021741018219544</v>
      </c>
      <c r="BR19">
        <v>0</v>
      </c>
      <c r="BS19">
        <v>0</v>
      </c>
      <c r="BT19">
        <v>28.583699077277739</v>
      </c>
      <c r="BU19">
        <v>208.43670742000111</v>
      </c>
      <c r="BV19">
        <v>20.826477047067989</v>
      </c>
      <c r="BW19">
        <v>35.895286834005049</v>
      </c>
      <c r="BX19">
        <v>0</v>
      </c>
      <c r="BY19">
        <v>0</v>
      </c>
      <c r="BZ19">
        <v>17.72185552226864</v>
      </c>
      <c r="CA19">
        <v>0</v>
      </c>
      <c r="CB19">
        <v>179.60868078198939</v>
      </c>
      <c r="CC19">
        <v>61.694566859944182</v>
      </c>
      <c r="CD19">
        <v>28.583699077277739</v>
      </c>
      <c r="CE19">
        <v>103.26698485732059</v>
      </c>
      <c r="CF19">
        <v>30.33183534230805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144.71712437607249</v>
      </c>
      <c r="CN19">
        <v>23.723023426436029</v>
      </c>
      <c r="CO19">
        <v>50.509202852179072</v>
      </c>
      <c r="CP19">
        <v>6.4208216229260104</v>
      </c>
      <c r="CQ19">
        <v>14.033534740968159</v>
      </c>
      <c r="CR19">
        <v>45.222740214505222</v>
      </c>
      <c r="CS19">
        <v>19.913841467842861</v>
      </c>
      <c r="CT19">
        <v>6.9237371996906241</v>
      </c>
      <c r="CU19">
        <v>52.10549249180054</v>
      </c>
      <c r="CV19">
        <v>39.91624852641899</v>
      </c>
      <c r="CW19">
        <v>0</v>
      </c>
      <c r="CX19">
        <v>69.135068889990194</v>
      </c>
      <c r="CY19">
        <v>40.578351223864438</v>
      </c>
      <c r="CZ19">
        <v>52.386566659855788</v>
      </c>
      <c r="DA19">
        <v>-2.3650657843037002</v>
      </c>
      <c r="DB19">
        <v>-1.703491433910413</v>
      </c>
      <c r="DC19">
        <v>8.7834065985575975</v>
      </c>
      <c r="DD19">
        <v>-12.487692525889731</v>
      </c>
      <c r="DE19">
        <v>10.06549786662883</v>
      </c>
      <c r="DF19">
        <v>2.9406918385403</v>
      </c>
      <c r="DG19">
        <v>0</v>
      </c>
    </row>
    <row r="20" spans="1:111" x14ac:dyDescent="0.4">
      <c r="A20" s="2" t="s">
        <v>126</v>
      </c>
      <c r="B20">
        <v>7958303</v>
      </c>
      <c r="C20" s="2">
        <v>5248.07</v>
      </c>
      <c r="D20" s="2">
        <v>3.7199996191288438</v>
      </c>
      <c r="E20" s="2">
        <v>1</v>
      </c>
      <c r="F20">
        <v>1.931733736189601</v>
      </c>
      <c r="G20">
        <v>758.65413050231666</v>
      </c>
      <c r="H20">
        <v>1099134.218350115</v>
      </c>
      <c r="I20">
        <v>-3.15</v>
      </c>
      <c r="J20">
        <v>20.165454092765859</v>
      </c>
      <c r="K20">
        <v>10.109236092287951</v>
      </c>
      <c r="L20">
        <v>5.6716235659870771</v>
      </c>
      <c r="M20">
        <v>7.5502717159986776</v>
      </c>
      <c r="N20">
        <v>19.6480536021256</v>
      </c>
      <c r="O20">
        <v>13.104416708024299</v>
      </c>
      <c r="P20">
        <v>16.074257168209421</v>
      </c>
      <c r="Q20">
        <v>8.4974720151497873</v>
      </c>
      <c r="R20">
        <v>5.6811087505772111</v>
      </c>
      <c r="S20">
        <v>3.9861749445377459</v>
      </c>
      <c r="T20">
        <v>2.5506705529047422</v>
      </c>
      <c r="U20">
        <v>16.074257168209421</v>
      </c>
      <c r="V20">
        <v>8.4974720151497873</v>
      </c>
      <c r="W20">
        <v>5.6811087505772111</v>
      </c>
      <c r="X20">
        <v>3.9861749445377459</v>
      </c>
      <c r="Y20">
        <v>2.5506705529047422</v>
      </c>
      <c r="Z20">
        <v>3.093100000000002</v>
      </c>
      <c r="AA20">
        <v>104.83970000000009</v>
      </c>
      <c r="AB20">
        <v>371.43300000000022</v>
      </c>
      <c r="AC20">
        <v>371.17327289999997</v>
      </c>
      <c r="AD20">
        <v>27</v>
      </c>
      <c r="AE20">
        <v>346.23300000000012</v>
      </c>
      <c r="AF20">
        <v>1</v>
      </c>
      <c r="AG20">
        <v>6</v>
      </c>
      <c r="AH20">
        <v>5</v>
      </c>
      <c r="AI20">
        <v>1</v>
      </c>
      <c r="AJ20">
        <v>6</v>
      </c>
      <c r="AK20">
        <v>9</v>
      </c>
      <c r="AL20">
        <v>144</v>
      </c>
      <c r="AM20">
        <v>1</v>
      </c>
      <c r="AN20">
        <v>2</v>
      </c>
      <c r="AO20">
        <v>0</v>
      </c>
      <c r="AP20">
        <v>0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0.2857142857142857</v>
      </c>
      <c r="AY20">
        <v>0</v>
      </c>
      <c r="AZ20">
        <v>0</v>
      </c>
      <c r="BA20">
        <v>66.02000000000001</v>
      </c>
      <c r="BB20">
        <v>159.2489385246256</v>
      </c>
      <c r="BC20">
        <v>24.26424041920653</v>
      </c>
      <c r="BD20">
        <v>4.7945371840718218</v>
      </c>
      <c r="BE20">
        <v>0</v>
      </c>
      <c r="BF20">
        <v>0</v>
      </c>
      <c r="BG20">
        <v>0</v>
      </c>
      <c r="BH20">
        <v>12.13273413692322</v>
      </c>
      <c r="BI20">
        <v>47.88921298700032</v>
      </c>
      <c r="BJ20">
        <v>12.62077651274646</v>
      </c>
      <c r="BK20">
        <v>28.43919016511013</v>
      </c>
      <c r="BL20">
        <v>5.749511833283905</v>
      </c>
      <c r="BM20">
        <v>11.49902366656781</v>
      </c>
      <c r="BN20">
        <v>11.656691562635411</v>
      </c>
      <c r="BO20">
        <v>0</v>
      </c>
      <c r="BP20">
        <v>0</v>
      </c>
      <c r="BQ20">
        <v>23.741988999272021</v>
      </c>
      <c r="BR20">
        <v>0</v>
      </c>
      <c r="BS20">
        <v>5.316788604006331</v>
      </c>
      <c r="BT20">
        <v>0</v>
      </c>
      <c r="BU20">
        <v>6.4208216229260104</v>
      </c>
      <c r="BV20">
        <v>34.983946571022713</v>
      </c>
      <c r="BW20">
        <v>53.601125500997533</v>
      </c>
      <c r="BX20">
        <v>0</v>
      </c>
      <c r="BY20">
        <v>22.99804733313562</v>
      </c>
      <c r="BZ20">
        <v>11.98319983618539</v>
      </c>
      <c r="CA20">
        <v>24.26424041920653</v>
      </c>
      <c r="CB20">
        <v>40.891126300374211</v>
      </c>
      <c r="CC20">
        <v>11.21535880699783</v>
      </c>
      <c r="CD20">
        <v>0</v>
      </c>
      <c r="CE20">
        <v>11.12690298339399</v>
      </c>
      <c r="CF20">
        <v>42.474222517603543</v>
      </c>
      <c r="CG20">
        <v>0</v>
      </c>
      <c r="CH20">
        <v>6.0760201068338811</v>
      </c>
      <c r="CI20">
        <v>0</v>
      </c>
      <c r="CJ20">
        <v>0</v>
      </c>
      <c r="CK20">
        <v>22.99804733313562</v>
      </c>
      <c r="CL20">
        <v>0</v>
      </c>
      <c r="CM20">
        <v>0</v>
      </c>
      <c r="CN20">
        <v>5.9071797293515056</v>
      </c>
      <c r="CO20">
        <v>23.793291905764288</v>
      </c>
      <c r="CP20">
        <v>23.29723643960391</v>
      </c>
      <c r="CQ20">
        <v>6.0760201068338811</v>
      </c>
      <c r="CR20">
        <v>46.647944408867232</v>
      </c>
      <c r="CS20">
        <v>24.265468273846441</v>
      </c>
      <c r="CT20">
        <v>5.316788604006331</v>
      </c>
      <c r="CU20">
        <v>18.9474518152002</v>
      </c>
      <c r="CV20">
        <v>4.7945371840718218</v>
      </c>
      <c r="CW20">
        <v>0</v>
      </c>
      <c r="CX20">
        <v>21.032460008309059</v>
      </c>
      <c r="CY20">
        <v>12.03395779107991</v>
      </c>
      <c r="CZ20">
        <v>2.865561303224994</v>
      </c>
      <c r="DA20">
        <v>1.9023251158126011</v>
      </c>
      <c r="DB20">
        <v>2.2381954553395969</v>
      </c>
      <c r="DC20">
        <v>11.33479026582264</v>
      </c>
      <c r="DD20">
        <v>3.9262514328504592</v>
      </c>
      <c r="DE20">
        <v>0.54638581995138635</v>
      </c>
      <c r="DF20">
        <v>6.2867394742760316</v>
      </c>
      <c r="DG20">
        <v>0</v>
      </c>
    </row>
    <row r="21" spans="1:111" x14ac:dyDescent="0.4">
      <c r="A21" s="2" t="s">
        <v>127</v>
      </c>
      <c r="B21">
        <v>14177663</v>
      </c>
      <c r="C21" s="2">
        <v>6165.95</v>
      </c>
      <c r="D21" s="2">
        <v>3.7899999986888777</v>
      </c>
      <c r="E21" s="2">
        <v>1</v>
      </c>
      <c r="F21">
        <v>1.8446818374010521</v>
      </c>
      <c r="G21">
        <v>541.62493405233431</v>
      </c>
      <c r="H21">
        <v>2323069.5890745018</v>
      </c>
      <c r="I21">
        <v>-1.71</v>
      </c>
      <c r="J21">
        <v>25.326643459142542</v>
      </c>
      <c r="K21">
        <v>17.17422382150464</v>
      </c>
      <c r="L21">
        <v>12.454958907055261</v>
      </c>
      <c r="M21">
        <v>14.99880839361243</v>
      </c>
      <c r="N21">
        <v>21.158643481675998</v>
      </c>
      <c r="O21">
        <v>14.163902460147019</v>
      </c>
      <c r="P21">
        <v>18.46378985966783</v>
      </c>
      <c r="Q21">
        <v>11.845260737601469</v>
      </c>
      <c r="R21">
        <v>8.1125258164476861</v>
      </c>
      <c r="S21">
        <v>5.4656866820937937</v>
      </c>
      <c r="T21">
        <v>3.588821561129893</v>
      </c>
      <c r="U21">
        <v>18.46378985966783</v>
      </c>
      <c r="V21">
        <v>11.845260737601469</v>
      </c>
      <c r="W21">
        <v>8.1125258164476861</v>
      </c>
      <c r="X21">
        <v>5.4656866820937937</v>
      </c>
      <c r="Y21">
        <v>3.588821561129893</v>
      </c>
      <c r="Z21">
        <v>7.5161000000000087</v>
      </c>
      <c r="AA21">
        <v>119.6001000000001</v>
      </c>
      <c r="AB21">
        <v>406.60700000000003</v>
      </c>
      <c r="AC21">
        <v>406.30830982399988</v>
      </c>
      <c r="AD21">
        <v>29</v>
      </c>
      <c r="AE21">
        <v>364.27100000000007</v>
      </c>
      <c r="AF21">
        <v>2</v>
      </c>
      <c r="AG21">
        <v>4</v>
      </c>
      <c r="AH21">
        <v>4</v>
      </c>
      <c r="AI21">
        <v>2</v>
      </c>
      <c r="AJ21">
        <v>4</v>
      </c>
      <c r="AK21">
        <v>18</v>
      </c>
      <c r="AL21">
        <v>166</v>
      </c>
      <c r="AM21">
        <v>0</v>
      </c>
      <c r="AN21">
        <v>1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0.72</v>
      </c>
      <c r="AY21">
        <v>0</v>
      </c>
      <c r="AZ21">
        <v>0</v>
      </c>
      <c r="BA21">
        <v>66.760000000000005</v>
      </c>
      <c r="BB21">
        <v>177.22883812697521</v>
      </c>
      <c r="BC21">
        <v>14.949917743481461</v>
      </c>
      <c r="BD21">
        <v>0</v>
      </c>
      <c r="BE21">
        <v>4.7945371840718218</v>
      </c>
      <c r="BF21">
        <v>0</v>
      </c>
      <c r="BG21">
        <v>0</v>
      </c>
      <c r="BH21">
        <v>109.30242861204241</v>
      </c>
      <c r="BI21">
        <v>18.553555759849228</v>
      </c>
      <c r="BJ21">
        <v>0</v>
      </c>
      <c r="BK21">
        <v>6.606881964512918</v>
      </c>
      <c r="BL21">
        <v>5.5634514916969957</v>
      </c>
      <c r="BM21">
        <v>11.49902366656781</v>
      </c>
      <c r="BN21">
        <v>0</v>
      </c>
      <c r="BO21">
        <v>0</v>
      </c>
      <c r="BP21">
        <v>5.9693052879518493</v>
      </c>
      <c r="BQ21">
        <v>19.744454927553281</v>
      </c>
      <c r="BR21">
        <v>0</v>
      </c>
      <c r="BS21">
        <v>0</v>
      </c>
      <c r="BT21">
        <v>0</v>
      </c>
      <c r="BU21">
        <v>109.6568831665068</v>
      </c>
      <c r="BV21">
        <v>6.606881964512918</v>
      </c>
      <c r="BW21">
        <v>23.76255269708183</v>
      </c>
      <c r="BX21">
        <v>0</v>
      </c>
      <c r="BY21">
        <v>11.49902366656781</v>
      </c>
      <c r="BZ21">
        <v>5.9693052879518493</v>
      </c>
      <c r="CA21">
        <v>0</v>
      </c>
      <c r="CB21">
        <v>22.789242042146181</v>
      </c>
      <c r="CC21">
        <v>4.7368629538000491</v>
      </c>
      <c r="CD21">
        <v>0</v>
      </c>
      <c r="CE21">
        <v>120.0148718422756</v>
      </c>
      <c r="CF21">
        <v>18.199101205384832</v>
      </c>
      <c r="CG21">
        <v>0</v>
      </c>
      <c r="CH21">
        <v>0</v>
      </c>
      <c r="CI21">
        <v>0</v>
      </c>
      <c r="CJ21">
        <v>0</v>
      </c>
      <c r="CK21">
        <v>11.49902366656781</v>
      </c>
      <c r="CL21">
        <v>0</v>
      </c>
      <c r="CM21">
        <v>11.718817121235761</v>
      </c>
      <c r="CN21">
        <v>11.312963324980901</v>
      </c>
      <c r="CO21">
        <v>6.606881964512918</v>
      </c>
      <c r="CP21">
        <v>12.841643245852021</v>
      </c>
      <c r="CQ21">
        <v>108.090603926349</v>
      </c>
      <c r="CR21">
        <v>0</v>
      </c>
      <c r="CS21">
        <v>0</v>
      </c>
      <c r="CT21">
        <v>6.9237371996906241</v>
      </c>
      <c r="CU21">
        <v>4.7368629538000491</v>
      </c>
      <c r="CV21">
        <v>15.007591973753231</v>
      </c>
      <c r="CW21">
        <v>0</v>
      </c>
      <c r="CX21">
        <v>5.1729784833118373</v>
      </c>
      <c r="CY21">
        <v>11.88477274703939</v>
      </c>
      <c r="CZ21">
        <v>19.072207119401551</v>
      </c>
      <c r="DA21">
        <v>1.527134942012243E-2</v>
      </c>
      <c r="DB21">
        <v>-1.300285140632748</v>
      </c>
      <c r="DC21">
        <v>4.2986204846633154</v>
      </c>
      <c r="DD21">
        <v>20.901200297694299</v>
      </c>
      <c r="DE21">
        <v>2.6219013257688988</v>
      </c>
      <c r="DF21">
        <v>0</v>
      </c>
      <c r="DG21">
        <v>0</v>
      </c>
    </row>
    <row r="22" spans="1:111" x14ac:dyDescent="0.4">
      <c r="A22" s="2" t="s">
        <v>128</v>
      </c>
      <c r="B22">
        <v>10455281</v>
      </c>
      <c r="C22" s="2">
        <v>22630</v>
      </c>
      <c r="D22" s="2">
        <v>4.354684553954729</v>
      </c>
      <c r="E22" s="2">
        <v>0</v>
      </c>
      <c r="F22">
        <v>1.884760600576797</v>
      </c>
      <c r="G22">
        <v>693.20023922675989</v>
      </c>
      <c r="H22">
        <v>5240615.7889686124</v>
      </c>
      <c r="I22">
        <v>-0.56000000000000005</v>
      </c>
      <c r="J22">
        <v>25.070244434950389</v>
      </c>
      <c r="K22">
        <v>9.3593746890959899</v>
      </c>
      <c r="L22">
        <v>4.2242453672126388</v>
      </c>
      <c r="M22">
        <v>7.5690906843201384</v>
      </c>
      <c r="N22">
        <v>23.026733258565951</v>
      </c>
      <c r="O22">
        <v>14.508708580076931</v>
      </c>
      <c r="P22">
        <v>22.112139534500109</v>
      </c>
      <c r="Q22">
        <v>13.414417190801091</v>
      </c>
      <c r="R22">
        <v>12.856949838515771</v>
      </c>
      <c r="S22">
        <v>10.919540333209429</v>
      </c>
      <c r="T22">
        <v>9.0410717989664544</v>
      </c>
      <c r="U22">
        <v>22.112139534500109</v>
      </c>
      <c r="V22">
        <v>13.414417190801091</v>
      </c>
      <c r="W22">
        <v>12.856949838515771</v>
      </c>
      <c r="X22">
        <v>10.919540333209429</v>
      </c>
      <c r="Y22">
        <v>9.0410717989664544</v>
      </c>
      <c r="Z22">
        <v>8.7267000000000046</v>
      </c>
      <c r="AA22">
        <v>135.01580000000001</v>
      </c>
      <c r="AB22">
        <v>428.74500000000018</v>
      </c>
      <c r="AC22">
        <v>428.40181628399989</v>
      </c>
      <c r="AD22">
        <v>31</v>
      </c>
      <c r="AE22">
        <v>376.32900000000018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7</v>
      </c>
      <c r="AL22">
        <v>178</v>
      </c>
      <c r="AM22">
        <v>0</v>
      </c>
      <c r="AN22">
        <v>0</v>
      </c>
      <c r="AO22">
        <v>3</v>
      </c>
      <c r="AP22">
        <v>3</v>
      </c>
      <c r="AQ22">
        <v>0</v>
      </c>
      <c r="AR22">
        <v>0</v>
      </c>
      <c r="AS22">
        <v>3</v>
      </c>
      <c r="AT22">
        <v>0</v>
      </c>
      <c r="AU22">
        <v>3</v>
      </c>
      <c r="AV22">
        <v>0</v>
      </c>
      <c r="AW22">
        <v>3</v>
      </c>
      <c r="AX22">
        <v>0.8666666666666667</v>
      </c>
      <c r="AY22">
        <v>0</v>
      </c>
      <c r="AZ22">
        <v>0</v>
      </c>
      <c r="BA22">
        <v>20.23</v>
      </c>
      <c r="BB22">
        <v>193.7201065725711</v>
      </c>
      <c r="BC22">
        <v>5.1065273948407057</v>
      </c>
      <c r="BD22">
        <v>0</v>
      </c>
      <c r="BE22">
        <v>0</v>
      </c>
      <c r="BF22">
        <v>0</v>
      </c>
      <c r="BG22">
        <v>0</v>
      </c>
      <c r="BH22">
        <v>50.490282495804173</v>
      </c>
      <c r="BI22">
        <v>131.81976062085849</v>
      </c>
      <c r="BJ22">
        <v>6.606881964512918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5.1065273948407057</v>
      </c>
      <c r="BR22">
        <v>0</v>
      </c>
      <c r="BS22">
        <v>0</v>
      </c>
      <c r="BT22">
        <v>39.916595592835911</v>
      </c>
      <c r="BU22">
        <v>119.5981138267851</v>
      </c>
      <c r="BV22">
        <v>6.606881964512918</v>
      </c>
      <c r="BW22">
        <v>22.795333697041681</v>
      </c>
      <c r="BX22">
        <v>0</v>
      </c>
      <c r="BY22">
        <v>0</v>
      </c>
      <c r="BZ22">
        <v>0</v>
      </c>
      <c r="CA22">
        <v>0</v>
      </c>
      <c r="CB22">
        <v>11.713409359353619</v>
      </c>
      <c r="CC22">
        <v>0</v>
      </c>
      <c r="CD22">
        <v>39.916595592835911</v>
      </c>
      <c r="CE22">
        <v>119.5981138267851</v>
      </c>
      <c r="CF22">
        <v>22.795333697041681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28.769759418864648</v>
      </c>
      <c r="CP22">
        <v>24.174539761410191</v>
      </c>
      <c r="CQ22">
        <v>63.360499136403362</v>
      </c>
      <c r="CR22">
        <v>11.14620906013853</v>
      </c>
      <c r="CS22">
        <v>0</v>
      </c>
      <c r="CT22">
        <v>61.465917704358858</v>
      </c>
      <c r="CU22">
        <v>0</v>
      </c>
      <c r="CV22">
        <v>5.1065273948407057</v>
      </c>
      <c r="CW22">
        <v>0</v>
      </c>
      <c r="CX22">
        <v>0</v>
      </c>
      <c r="CY22">
        <v>0</v>
      </c>
      <c r="CZ22">
        <v>9.6244416492486664</v>
      </c>
      <c r="DA22">
        <v>6.1359053682777018</v>
      </c>
      <c r="DB22">
        <v>3.2237916157816038</v>
      </c>
      <c r="DC22">
        <v>0</v>
      </c>
      <c r="DD22">
        <v>15.520337157036661</v>
      </c>
      <c r="DE22">
        <v>20.078857542988711</v>
      </c>
      <c r="DF22">
        <v>0</v>
      </c>
      <c r="DG22">
        <v>0</v>
      </c>
    </row>
    <row r="23" spans="1:111" x14ac:dyDescent="0.4">
      <c r="A23" s="2" t="s">
        <v>129</v>
      </c>
      <c r="B23">
        <v>11132345</v>
      </c>
      <c r="C23" s="2">
        <v>1</v>
      </c>
      <c r="D23" s="2">
        <v>0</v>
      </c>
      <c r="E23" s="2">
        <v>1</v>
      </c>
      <c r="F23">
        <v>1.7245772131847881</v>
      </c>
      <c r="G23">
        <v>556.60469104216827</v>
      </c>
      <c r="H23">
        <v>446291.79942583852</v>
      </c>
      <c r="I23">
        <v>-0.46</v>
      </c>
      <c r="J23">
        <v>20.27879467061576</v>
      </c>
      <c r="K23">
        <v>7.173161783028779</v>
      </c>
      <c r="L23">
        <v>3.6122231102112821</v>
      </c>
      <c r="M23">
        <v>5.5947336514287951</v>
      </c>
      <c r="N23">
        <v>19.275656403009389</v>
      </c>
      <c r="O23">
        <v>12.04916648683129</v>
      </c>
      <c r="P23">
        <v>16.86487966968464</v>
      </c>
      <c r="Q23">
        <v>10.115896476078561</v>
      </c>
      <c r="R23">
        <v>9.515489716525849</v>
      </c>
      <c r="S23">
        <v>7.2306007092598783</v>
      </c>
      <c r="T23">
        <v>5.1981602438315662</v>
      </c>
      <c r="U23">
        <v>16.86487966968464</v>
      </c>
      <c r="V23">
        <v>10.115896476078561</v>
      </c>
      <c r="W23">
        <v>9.515489716525849</v>
      </c>
      <c r="X23">
        <v>7.2306007092598783</v>
      </c>
      <c r="Y23">
        <v>5.1981602438315662</v>
      </c>
      <c r="Z23">
        <v>2.9159000000000028</v>
      </c>
      <c r="AA23">
        <v>99.518400000000057</v>
      </c>
      <c r="AB23">
        <v>368.51400000000012</v>
      </c>
      <c r="AC23">
        <v>368.25627425199991</v>
      </c>
      <c r="AD23">
        <v>26</v>
      </c>
      <c r="AE23">
        <v>332.22600000000011</v>
      </c>
      <c r="AF23">
        <v>3</v>
      </c>
      <c r="AG23">
        <v>5</v>
      </c>
      <c r="AH23">
        <v>5</v>
      </c>
      <c r="AI23">
        <v>3</v>
      </c>
      <c r="AJ23">
        <v>5</v>
      </c>
      <c r="AK23">
        <v>3</v>
      </c>
      <c r="AL23">
        <v>150</v>
      </c>
      <c r="AM23">
        <v>0</v>
      </c>
      <c r="AN23">
        <v>0</v>
      </c>
      <c r="AO23">
        <v>2</v>
      </c>
      <c r="AP23">
        <v>3</v>
      </c>
      <c r="AQ23">
        <v>0</v>
      </c>
      <c r="AR23">
        <v>0</v>
      </c>
      <c r="AS23">
        <v>1</v>
      </c>
      <c r="AT23">
        <v>1</v>
      </c>
      <c r="AU23">
        <v>2</v>
      </c>
      <c r="AV23">
        <v>1</v>
      </c>
      <c r="AW23">
        <v>3</v>
      </c>
      <c r="AX23">
        <v>0.90476190476190477</v>
      </c>
      <c r="AY23">
        <v>0</v>
      </c>
      <c r="AZ23">
        <v>0</v>
      </c>
      <c r="BA23">
        <v>79.150000000000006</v>
      </c>
      <c r="BB23">
        <v>156.94078853859159</v>
      </c>
      <c r="BC23">
        <v>24.793308092122221</v>
      </c>
      <c r="BD23">
        <v>0</v>
      </c>
      <c r="BE23">
        <v>0</v>
      </c>
      <c r="BF23">
        <v>0</v>
      </c>
      <c r="BG23">
        <v>0</v>
      </c>
      <c r="BH23">
        <v>18.069946259829159</v>
      </c>
      <c r="BI23">
        <v>77.552775051876736</v>
      </c>
      <c r="BJ23">
        <v>0</v>
      </c>
      <c r="BK23">
        <v>11.705017198731991</v>
      </c>
      <c r="BL23">
        <v>18.31189916324491</v>
      </c>
      <c r="BM23">
        <v>6.2900267293352128</v>
      </c>
      <c r="BN23">
        <v>0</v>
      </c>
      <c r="BO23">
        <v>0</v>
      </c>
      <c r="BP23">
        <v>0</v>
      </c>
      <c r="BQ23">
        <v>24.793308092122221</v>
      </c>
      <c r="BR23">
        <v>0</v>
      </c>
      <c r="BS23">
        <v>0</v>
      </c>
      <c r="BT23">
        <v>11.33289651555817</v>
      </c>
      <c r="BU23">
        <v>109.4505588273213</v>
      </c>
      <c r="BV23">
        <v>0</v>
      </c>
      <c r="BW23">
        <v>11.14620906013853</v>
      </c>
      <c r="BX23">
        <v>0</v>
      </c>
      <c r="BY23">
        <v>0</v>
      </c>
      <c r="BZ23">
        <v>0</v>
      </c>
      <c r="CA23">
        <v>0</v>
      </c>
      <c r="CB23">
        <v>51.626525275834233</v>
      </c>
      <c r="CC23">
        <v>9.4737259076000981</v>
      </c>
      <c r="CD23">
        <v>11.33289651555817</v>
      </c>
      <c r="CE23">
        <v>73.143615736009181</v>
      </c>
      <c r="CF23">
        <v>11.14620906013853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36.306943091312107</v>
      </c>
      <c r="CN23">
        <v>0</v>
      </c>
      <c r="CO23">
        <v>11.33289651555817</v>
      </c>
      <c r="CP23">
        <v>12.841643245852021</v>
      </c>
      <c r="CQ23">
        <v>25.683286491704042</v>
      </c>
      <c r="CR23">
        <v>18.069946259829159</v>
      </c>
      <c r="CS23">
        <v>0</v>
      </c>
      <c r="CT23">
        <v>27.6949487987625</v>
      </c>
      <c r="CU23">
        <v>9.4737259076000981</v>
      </c>
      <c r="CV23">
        <v>15.319582184522121</v>
      </c>
      <c r="CW23">
        <v>0</v>
      </c>
      <c r="CX23">
        <v>11.862907494016129</v>
      </c>
      <c r="CY23">
        <v>0</v>
      </c>
      <c r="CZ23">
        <v>30.210049898064209</v>
      </c>
      <c r="DA23">
        <v>2.9956349958996982</v>
      </c>
      <c r="DB23">
        <v>0.34141109221466348</v>
      </c>
      <c r="DC23">
        <v>0</v>
      </c>
      <c r="DD23">
        <v>1.952404239984487</v>
      </c>
      <c r="DE23">
        <v>10.470925613154151</v>
      </c>
      <c r="DF23">
        <v>0</v>
      </c>
      <c r="DG23">
        <v>0</v>
      </c>
    </row>
    <row r="24" spans="1:111" x14ac:dyDescent="0.4">
      <c r="A24" s="2" t="s">
        <v>130</v>
      </c>
      <c r="B24">
        <v>10456516</v>
      </c>
      <c r="C24" s="2">
        <v>7762.47</v>
      </c>
      <c r="D24" s="2">
        <v>3.8899999347486132</v>
      </c>
      <c r="E24" s="2">
        <v>1</v>
      </c>
      <c r="F24">
        <v>1.6595338998600511</v>
      </c>
      <c r="G24">
        <v>1283.411905579339</v>
      </c>
      <c r="H24">
        <v>27735546.303119492</v>
      </c>
      <c r="I24">
        <v>-4.1099999999999994</v>
      </c>
      <c r="J24">
        <v>20.773841963422122</v>
      </c>
      <c r="K24">
        <v>7.4896716299630386</v>
      </c>
      <c r="L24">
        <v>3.4240593359882991</v>
      </c>
      <c r="M24">
        <v>4.7148259029932831</v>
      </c>
      <c r="N24">
        <v>23.438428630896411</v>
      </c>
      <c r="O24">
        <v>15.72325444601025</v>
      </c>
      <c r="P24">
        <v>17.09574269866069</v>
      </c>
      <c r="Q24">
        <v>10.20481183166714</v>
      </c>
      <c r="R24">
        <v>8.1521888883698566</v>
      </c>
      <c r="S24">
        <v>6.0416118743758496</v>
      </c>
      <c r="T24">
        <v>4.4301769956034596</v>
      </c>
      <c r="U24">
        <v>17.09574269866069</v>
      </c>
      <c r="V24">
        <v>10.20481183166714</v>
      </c>
      <c r="W24">
        <v>8.1521888883698566</v>
      </c>
      <c r="X24">
        <v>6.0416118743758496</v>
      </c>
      <c r="Y24">
        <v>4.4301769956034596</v>
      </c>
      <c r="Z24">
        <v>2.692700000000003</v>
      </c>
      <c r="AA24">
        <v>112.8248</v>
      </c>
      <c r="AB24">
        <v>452.41500000000008</v>
      </c>
      <c r="AC24">
        <v>452.11073221999982</v>
      </c>
      <c r="AD24">
        <v>33</v>
      </c>
      <c r="AE24">
        <v>432.25500000000022</v>
      </c>
      <c r="AF24">
        <v>6</v>
      </c>
      <c r="AG24">
        <v>9</v>
      </c>
      <c r="AH24">
        <v>9</v>
      </c>
      <c r="AI24">
        <v>6</v>
      </c>
      <c r="AJ24">
        <v>9</v>
      </c>
      <c r="AK24">
        <v>2</v>
      </c>
      <c r="AL24">
        <v>170</v>
      </c>
      <c r="AM24">
        <v>0</v>
      </c>
      <c r="AN24">
        <v>3</v>
      </c>
      <c r="AO24">
        <v>0</v>
      </c>
      <c r="AP24">
        <v>2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5</v>
      </c>
      <c r="AX24">
        <v>0.20833333333333329</v>
      </c>
      <c r="AY24">
        <v>0</v>
      </c>
      <c r="AZ24">
        <v>0</v>
      </c>
      <c r="BA24">
        <v>156.91</v>
      </c>
      <c r="BB24">
        <v>186.87759698317981</v>
      </c>
      <c r="BC24">
        <v>40.112890276644329</v>
      </c>
      <c r="BD24">
        <v>4.7945371840718218</v>
      </c>
      <c r="BE24">
        <v>0</v>
      </c>
      <c r="BF24">
        <v>0</v>
      </c>
      <c r="BG24">
        <v>0</v>
      </c>
      <c r="BH24">
        <v>12.13273413692322</v>
      </c>
      <c r="BI24">
        <v>35.392371257240427</v>
      </c>
      <c r="BJ24">
        <v>29.531997720943</v>
      </c>
      <c r="BK24">
        <v>12.52478801067431</v>
      </c>
      <c r="BL24">
        <v>23.35250188760002</v>
      </c>
      <c r="BM24">
        <v>22.99804733313562</v>
      </c>
      <c r="BN24">
        <v>0</v>
      </c>
      <c r="BO24">
        <v>0</v>
      </c>
      <c r="BP24">
        <v>5.9693052879518493</v>
      </c>
      <c r="BQ24">
        <v>44.907427460716143</v>
      </c>
      <c r="BR24">
        <v>0</v>
      </c>
      <c r="BS24">
        <v>0</v>
      </c>
      <c r="BT24">
        <v>0</v>
      </c>
      <c r="BU24">
        <v>30.967482067510019</v>
      </c>
      <c r="BV24">
        <v>0</v>
      </c>
      <c r="BW24">
        <v>64.718375446019252</v>
      </c>
      <c r="BX24">
        <v>0</v>
      </c>
      <c r="BY24">
        <v>40.246582832987343</v>
      </c>
      <c r="BZ24">
        <v>5.9693052879518493</v>
      </c>
      <c r="CA24">
        <v>9.4737259076000981</v>
      </c>
      <c r="CB24">
        <v>42.712436044744379</v>
      </c>
      <c r="CC24">
        <v>11.21535880699783</v>
      </c>
      <c r="CD24">
        <v>0</v>
      </c>
      <c r="CE24">
        <v>40.696500023623692</v>
      </c>
      <c r="CF24">
        <v>42.464569479231272</v>
      </c>
      <c r="CG24">
        <v>0</v>
      </c>
      <c r="CH24">
        <v>0</v>
      </c>
      <c r="CI24">
        <v>0</v>
      </c>
      <c r="CJ24">
        <v>0</v>
      </c>
      <c r="CK24">
        <v>40.246582832987343</v>
      </c>
      <c r="CL24">
        <v>0</v>
      </c>
      <c r="CM24">
        <v>24.095144109609851</v>
      </c>
      <c r="CN24">
        <v>53.088226078839348</v>
      </c>
      <c r="CO24">
        <v>22.253805966787979</v>
      </c>
      <c r="CP24">
        <v>0</v>
      </c>
      <c r="CQ24">
        <v>36.398202410769663</v>
      </c>
      <c r="CR24">
        <v>6.0663670684616102</v>
      </c>
      <c r="CS24">
        <v>0</v>
      </c>
      <c r="CT24">
        <v>0</v>
      </c>
      <c r="CU24">
        <v>9.4737259076000981</v>
      </c>
      <c r="CV24">
        <v>35.433701553116052</v>
      </c>
      <c r="CW24">
        <v>0</v>
      </c>
      <c r="CX24">
        <v>11.5001003435631</v>
      </c>
      <c r="CY24">
        <v>12.300022438353171</v>
      </c>
      <c r="CZ24">
        <v>60.459202541030471</v>
      </c>
      <c r="DA24">
        <v>1.6904205110265731</v>
      </c>
      <c r="DB24">
        <v>-2.4277205988556081</v>
      </c>
      <c r="DC24">
        <v>9.5595752009321426</v>
      </c>
      <c r="DD24">
        <v>-2.081600436049841</v>
      </c>
      <c r="DE24">
        <v>0</v>
      </c>
      <c r="DF24">
        <v>0</v>
      </c>
      <c r="DG24">
        <v>0</v>
      </c>
    </row>
    <row r="25" spans="1:111" x14ac:dyDescent="0.4">
      <c r="A25" s="2" t="s">
        <v>131</v>
      </c>
      <c r="B25">
        <v>21768757</v>
      </c>
      <c r="C25" s="2">
        <v>12</v>
      </c>
      <c r="D25" s="2">
        <v>1.0791812460476249</v>
      </c>
      <c r="E25" s="2">
        <v>1</v>
      </c>
      <c r="F25">
        <v>2.95610719788694</v>
      </c>
      <c r="G25">
        <v>424.98819809095619</v>
      </c>
      <c r="H25">
        <v>35526.593387885659</v>
      </c>
      <c r="I25">
        <v>-0.8600000000000001</v>
      </c>
      <c r="J25">
        <v>19.187303689687791</v>
      </c>
      <c r="K25">
        <v>8.1218850231765138</v>
      </c>
      <c r="L25">
        <v>7.4171558410419207</v>
      </c>
      <c r="M25">
        <v>7.0835033851097622</v>
      </c>
      <c r="N25">
        <v>16.803118619434361</v>
      </c>
      <c r="O25">
        <v>10.112590865130761</v>
      </c>
      <c r="P25">
        <v>14.971412981260039</v>
      </c>
      <c r="Q25">
        <v>8.5866779141683907</v>
      </c>
      <c r="R25">
        <v>7.7156540520134236</v>
      </c>
      <c r="S25">
        <v>4.5820813219110468</v>
      </c>
      <c r="T25">
        <v>2.7926523101510732</v>
      </c>
      <c r="U25">
        <v>14.971412981260039</v>
      </c>
      <c r="V25">
        <v>8.5866779141683907</v>
      </c>
      <c r="W25">
        <v>7.7156540520134236</v>
      </c>
      <c r="X25">
        <v>4.5820813219110468</v>
      </c>
      <c r="Y25">
        <v>2.7926523101510732</v>
      </c>
      <c r="Z25">
        <v>4.7834000000000074</v>
      </c>
      <c r="AA25">
        <v>94.697600000000051</v>
      </c>
      <c r="AB25">
        <v>306.49</v>
      </c>
      <c r="AC25">
        <v>306.25588032799999</v>
      </c>
      <c r="AD25">
        <v>22</v>
      </c>
      <c r="AE25">
        <v>272.21800000000002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1</v>
      </c>
      <c r="AL25">
        <v>126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0.7</v>
      </c>
      <c r="AY25">
        <v>0</v>
      </c>
      <c r="AZ25">
        <v>0</v>
      </c>
      <c r="BA25">
        <v>40.46</v>
      </c>
      <c r="BB25">
        <v>136.1869784556751</v>
      </c>
      <c r="BC25">
        <v>10.21305478968141</v>
      </c>
      <c r="BD25">
        <v>0</v>
      </c>
      <c r="BE25">
        <v>0</v>
      </c>
      <c r="BF25">
        <v>0</v>
      </c>
      <c r="BG25">
        <v>0</v>
      </c>
      <c r="BH25">
        <v>49.800679463619907</v>
      </c>
      <c r="BI25">
        <v>64.711131806024696</v>
      </c>
      <c r="BJ25">
        <v>0</v>
      </c>
      <c r="BK25">
        <v>11.20210162196738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10.21305478968141</v>
      </c>
      <c r="BR25">
        <v>0</v>
      </c>
      <c r="BS25">
        <v>0</v>
      </c>
      <c r="BT25">
        <v>11.83581209232279</v>
      </c>
      <c r="BU25">
        <v>77.924895735050541</v>
      </c>
      <c r="BV25">
        <v>0</v>
      </c>
      <c r="BW25">
        <v>35.953205064238666</v>
      </c>
      <c r="BX25">
        <v>0</v>
      </c>
      <c r="BY25">
        <v>0</v>
      </c>
      <c r="BZ25">
        <v>0</v>
      </c>
      <c r="CA25">
        <v>0</v>
      </c>
      <c r="CB25">
        <v>21.415156411648791</v>
      </c>
      <c r="CC25">
        <v>0</v>
      </c>
      <c r="CD25">
        <v>11.83581209232279</v>
      </c>
      <c r="CE25">
        <v>66.722794113083154</v>
      </c>
      <c r="CF25">
        <v>35.953205064238666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11.20210162196738</v>
      </c>
      <c r="CN25">
        <v>0</v>
      </c>
      <c r="CO25">
        <v>24.677455338174799</v>
      </c>
      <c r="CP25">
        <v>19.262464868778029</v>
      </c>
      <c r="CQ25">
        <v>5.5731045300692674</v>
      </c>
      <c r="CR25">
        <v>0</v>
      </c>
      <c r="CS25">
        <v>32.075534719882903</v>
      </c>
      <c r="CT25">
        <v>32.923251812739643</v>
      </c>
      <c r="CU25">
        <v>0</v>
      </c>
      <c r="CV25">
        <v>10.21305478968141</v>
      </c>
      <c r="CW25">
        <v>0</v>
      </c>
      <c r="CX25">
        <v>0</v>
      </c>
      <c r="CY25">
        <v>0</v>
      </c>
      <c r="CZ25">
        <v>20.814883759084701</v>
      </c>
      <c r="DA25">
        <v>-0.26552344471739259</v>
      </c>
      <c r="DB25">
        <v>1.063781533446712</v>
      </c>
      <c r="DC25">
        <v>0</v>
      </c>
      <c r="DD25">
        <v>14.406193743701181</v>
      </c>
      <c r="DE25">
        <v>10.313997741818129</v>
      </c>
      <c r="DF25">
        <v>0</v>
      </c>
      <c r="DG25">
        <v>0</v>
      </c>
    </row>
    <row r="26" spans="1:111" x14ac:dyDescent="0.4">
      <c r="A26" s="2" t="s">
        <v>132</v>
      </c>
      <c r="B26">
        <v>10262534</v>
      </c>
      <c r="C26" s="2">
        <v>2500</v>
      </c>
      <c r="D26" s="2">
        <v>3.3979400086720375</v>
      </c>
      <c r="E26" s="2">
        <v>1</v>
      </c>
      <c r="F26">
        <v>2.4596701068470579</v>
      </c>
      <c r="G26">
        <v>329.75893330096841</v>
      </c>
      <c r="H26">
        <v>2006.5780721447379</v>
      </c>
      <c r="I26">
        <v>-0.67000000000000015</v>
      </c>
      <c r="J26">
        <v>10.83483194466252</v>
      </c>
      <c r="K26">
        <v>3.1585366677426081</v>
      </c>
      <c r="L26">
        <v>1.5403497478460719</v>
      </c>
      <c r="M26">
        <v>2.281480932403035</v>
      </c>
      <c r="N26">
        <v>11.26758471350162</v>
      </c>
      <c r="O26">
        <v>6.8608258852056894</v>
      </c>
      <c r="P26">
        <v>9.285803144589222</v>
      </c>
      <c r="Q26">
        <v>5.5208636987571964</v>
      </c>
      <c r="R26">
        <v>5.2869809703252866</v>
      </c>
      <c r="S26">
        <v>4.0424398339617529</v>
      </c>
      <c r="T26">
        <v>2.8737317818481252</v>
      </c>
      <c r="U26">
        <v>9.285803144589222</v>
      </c>
      <c r="V26">
        <v>5.5208636987571964</v>
      </c>
      <c r="W26">
        <v>5.2869809703252866</v>
      </c>
      <c r="X26">
        <v>4.0424398339617529</v>
      </c>
      <c r="Y26">
        <v>2.8737317818481252</v>
      </c>
      <c r="Z26">
        <v>1.1877</v>
      </c>
      <c r="AA26">
        <v>56.295600000000043</v>
      </c>
      <c r="AB26">
        <v>210.273</v>
      </c>
      <c r="AC26">
        <v>210.125594436</v>
      </c>
      <c r="AD26">
        <v>15</v>
      </c>
      <c r="AE26">
        <v>192.12899999999999</v>
      </c>
      <c r="AF26">
        <v>2</v>
      </c>
      <c r="AG26">
        <v>3</v>
      </c>
      <c r="AH26">
        <v>3</v>
      </c>
      <c r="AI26">
        <v>2</v>
      </c>
      <c r="AJ26">
        <v>3</v>
      </c>
      <c r="AK26">
        <v>0</v>
      </c>
      <c r="AL26">
        <v>84</v>
      </c>
      <c r="AM26">
        <v>0</v>
      </c>
      <c r="AN26">
        <v>0</v>
      </c>
      <c r="AO26">
        <v>1</v>
      </c>
      <c r="AP26">
        <v>2</v>
      </c>
      <c r="AQ26">
        <v>0</v>
      </c>
      <c r="AR26">
        <v>0</v>
      </c>
      <c r="AS26">
        <v>1</v>
      </c>
      <c r="AT26">
        <v>0</v>
      </c>
      <c r="AU26">
        <v>2</v>
      </c>
      <c r="AV26">
        <v>0</v>
      </c>
      <c r="AW26">
        <v>2</v>
      </c>
      <c r="AX26">
        <v>0.75</v>
      </c>
      <c r="AY26">
        <v>0</v>
      </c>
      <c r="AZ26">
        <v>0</v>
      </c>
      <c r="BA26">
        <v>57.53</v>
      </c>
      <c r="BB26">
        <v>89.802338551385304</v>
      </c>
      <c r="BC26">
        <v>10.21305478968141</v>
      </c>
      <c r="BD26">
        <v>4.7945371840718218</v>
      </c>
      <c r="BE26">
        <v>0</v>
      </c>
      <c r="BF26">
        <v>0</v>
      </c>
      <c r="BG26">
        <v>0</v>
      </c>
      <c r="BH26">
        <v>6.9237371996906241</v>
      </c>
      <c r="BI26">
        <v>43.250317174768583</v>
      </c>
      <c r="BJ26">
        <v>6.4208216229260104</v>
      </c>
      <c r="BK26">
        <v>6.1039663877483026</v>
      </c>
      <c r="BL26">
        <v>5.6010508109836881</v>
      </c>
      <c r="BM26">
        <v>5.7832449463649391</v>
      </c>
      <c r="BN26">
        <v>0</v>
      </c>
      <c r="BO26">
        <v>0</v>
      </c>
      <c r="BP26">
        <v>0</v>
      </c>
      <c r="BQ26">
        <v>15.007591973753231</v>
      </c>
      <c r="BR26">
        <v>0</v>
      </c>
      <c r="BS26">
        <v>0</v>
      </c>
      <c r="BT26">
        <v>5.4149904693967796</v>
      </c>
      <c r="BU26">
        <v>51.235778089817273</v>
      </c>
      <c r="BV26">
        <v>0</v>
      </c>
      <c r="BW26">
        <v>11.649124636903149</v>
      </c>
      <c r="BX26">
        <v>0</v>
      </c>
      <c r="BY26">
        <v>0</v>
      </c>
      <c r="BZ26">
        <v>5.7832449463649391</v>
      </c>
      <c r="CA26">
        <v>0</v>
      </c>
      <c r="CB26">
        <v>27.70131693477834</v>
      </c>
      <c r="CC26">
        <v>4.7945371840718218</v>
      </c>
      <c r="CD26">
        <v>5.4149904693967796</v>
      </c>
      <c r="CE26">
        <v>39.530760891085279</v>
      </c>
      <c r="CF26">
        <v>11.649124636903149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11.705017198731991</v>
      </c>
      <c r="CN26">
        <v>11.198235415761721</v>
      </c>
      <c r="CO26">
        <v>12.841643245852021</v>
      </c>
      <c r="CP26">
        <v>18.414747775921281</v>
      </c>
      <c r="CQ26">
        <v>0</v>
      </c>
      <c r="CR26">
        <v>12.999757306524501</v>
      </c>
      <c r="CS26">
        <v>0</v>
      </c>
      <c r="CT26">
        <v>6.9237371996906241</v>
      </c>
      <c r="CU26">
        <v>0</v>
      </c>
      <c r="CV26">
        <v>15.007591973753231</v>
      </c>
      <c r="CW26">
        <v>0</v>
      </c>
      <c r="CX26">
        <v>0</v>
      </c>
      <c r="CY26">
        <v>11.38547713529856</v>
      </c>
      <c r="CZ26">
        <v>20.02506283068783</v>
      </c>
      <c r="DA26">
        <v>-0.606759259259259</v>
      </c>
      <c r="DB26">
        <v>6.6527777777777963E-2</v>
      </c>
      <c r="DC26">
        <v>0</v>
      </c>
      <c r="DD26">
        <v>3.610710034013604</v>
      </c>
      <c r="DE26">
        <v>3.685648148148148</v>
      </c>
      <c r="DF26">
        <v>0</v>
      </c>
      <c r="DG26">
        <v>0</v>
      </c>
    </row>
    <row r="27" spans="1:111" x14ac:dyDescent="0.4">
      <c r="A27" s="2" t="s">
        <v>133</v>
      </c>
      <c r="B27">
        <v>26389403</v>
      </c>
      <c r="C27" s="2">
        <v>12</v>
      </c>
      <c r="D27" s="2">
        <v>1.0791812460476249</v>
      </c>
      <c r="E27" s="2">
        <v>1</v>
      </c>
      <c r="F27">
        <v>1.8602516849888651</v>
      </c>
      <c r="G27">
        <v>547.8654948023036</v>
      </c>
      <c r="H27">
        <v>80959.539490819996</v>
      </c>
      <c r="I27">
        <v>-1.9999999999999989</v>
      </c>
      <c r="J27">
        <v>13.95918367346939</v>
      </c>
      <c r="K27">
        <v>5.4131113423517174</v>
      </c>
      <c r="L27">
        <v>2.612244897959183</v>
      </c>
      <c r="M27">
        <v>3.5982197844203831</v>
      </c>
      <c r="N27">
        <v>14.982763184195941</v>
      </c>
      <c r="O27">
        <v>10.0585506480638</v>
      </c>
      <c r="P27">
        <v>12.23087871173929</v>
      </c>
      <c r="Q27">
        <v>7.2934033339517059</v>
      </c>
      <c r="R27">
        <v>5.8785818431467884</v>
      </c>
      <c r="S27">
        <v>4.5208879931068413</v>
      </c>
      <c r="T27">
        <v>3.049481592528811</v>
      </c>
      <c r="U27">
        <v>12.23087871173929</v>
      </c>
      <c r="V27">
        <v>7.2934033339517059</v>
      </c>
      <c r="W27">
        <v>5.8785818431467884</v>
      </c>
      <c r="X27">
        <v>4.5208879931068413</v>
      </c>
      <c r="Y27">
        <v>3.049481592528811</v>
      </c>
      <c r="Z27">
        <v>4.1826000000000034</v>
      </c>
      <c r="AA27">
        <v>81.108600000000038</v>
      </c>
      <c r="AB27">
        <v>284.35500000000002</v>
      </c>
      <c r="AC27">
        <v>284.14124450000003</v>
      </c>
      <c r="AD27">
        <v>21</v>
      </c>
      <c r="AE27">
        <v>264.19499999999988</v>
      </c>
      <c r="AF27">
        <v>2</v>
      </c>
      <c r="AG27">
        <v>3</v>
      </c>
      <c r="AH27">
        <v>3</v>
      </c>
      <c r="AI27">
        <v>2</v>
      </c>
      <c r="AJ27">
        <v>3</v>
      </c>
      <c r="AK27">
        <v>2</v>
      </c>
      <c r="AL27">
        <v>110</v>
      </c>
      <c r="AM27">
        <v>0</v>
      </c>
      <c r="AN27">
        <v>2</v>
      </c>
      <c r="AO27">
        <v>1</v>
      </c>
      <c r="AP27">
        <v>1</v>
      </c>
      <c r="AQ27">
        <v>2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3</v>
      </c>
      <c r="AX27">
        <v>0.33333333333333331</v>
      </c>
      <c r="AY27">
        <v>0</v>
      </c>
      <c r="AZ27">
        <v>0</v>
      </c>
      <c r="BA27">
        <v>49.69</v>
      </c>
      <c r="BB27">
        <v>124.3743315923103</v>
      </c>
      <c r="BC27">
        <v>14.949917743481461</v>
      </c>
      <c r="BD27">
        <v>0</v>
      </c>
      <c r="BE27">
        <v>0</v>
      </c>
      <c r="BF27">
        <v>0</v>
      </c>
      <c r="BG27">
        <v>0</v>
      </c>
      <c r="BH27">
        <v>38.112942673227693</v>
      </c>
      <c r="BI27">
        <v>47.228183349563217</v>
      </c>
      <c r="BJ27">
        <v>0</v>
      </c>
      <c r="BK27">
        <v>12.20793277549661</v>
      </c>
      <c r="BL27">
        <v>11.49902366656781</v>
      </c>
      <c r="BM27">
        <v>0</v>
      </c>
      <c r="BN27">
        <v>0</v>
      </c>
      <c r="BO27">
        <v>0</v>
      </c>
      <c r="BP27">
        <v>0</v>
      </c>
      <c r="BQ27">
        <v>14.949917743481461</v>
      </c>
      <c r="BR27">
        <v>0</v>
      </c>
      <c r="BS27">
        <v>0</v>
      </c>
      <c r="BT27">
        <v>11.83581209232279</v>
      </c>
      <c r="BU27">
        <v>26.05540717487785</v>
      </c>
      <c r="BV27">
        <v>0</v>
      </c>
      <c r="BW27">
        <v>59.657839531086871</v>
      </c>
      <c r="BX27">
        <v>0</v>
      </c>
      <c r="BY27">
        <v>11.49902366656781</v>
      </c>
      <c r="BZ27">
        <v>0</v>
      </c>
      <c r="CA27">
        <v>0</v>
      </c>
      <c r="CB27">
        <v>10.21305478968141</v>
      </c>
      <c r="CC27">
        <v>4.7368629538000491</v>
      </c>
      <c r="CD27">
        <v>11.83581209232279</v>
      </c>
      <c r="CE27">
        <v>37.182310158271846</v>
      </c>
      <c r="CF27">
        <v>48.530936547692882</v>
      </c>
      <c r="CG27">
        <v>0</v>
      </c>
      <c r="CH27">
        <v>0</v>
      </c>
      <c r="CI27">
        <v>0</v>
      </c>
      <c r="CJ27">
        <v>0</v>
      </c>
      <c r="CK27">
        <v>11.49902366656781</v>
      </c>
      <c r="CL27">
        <v>0</v>
      </c>
      <c r="CM27">
        <v>0</v>
      </c>
      <c r="CN27">
        <v>23.70695644206441</v>
      </c>
      <c r="CO27">
        <v>11.83581209232279</v>
      </c>
      <c r="CP27">
        <v>11.12690298339399</v>
      </c>
      <c r="CQ27">
        <v>0</v>
      </c>
      <c r="CR27">
        <v>24.265468273846441</v>
      </c>
      <c r="CS27">
        <v>24.265468273846441</v>
      </c>
      <c r="CT27">
        <v>13.84747439938125</v>
      </c>
      <c r="CU27">
        <v>4.7368629538000491</v>
      </c>
      <c r="CV27">
        <v>10.21305478968141</v>
      </c>
      <c r="CW27">
        <v>0</v>
      </c>
      <c r="CX27">
        <v>6.2745332577475441</v>
      </c>
      <c r="CY27">
        <v>0</v>
      </c>
      <c r="CZ27">
        <v>18.81773195085605</v>
      </c>
      <c r="DA27">
        <v>2.182274712354078</v>
      </c>
      <c r="DB27">
        <v>1.3071832745443861</v>
      </c>
      <c r="DC27">
        <v>14.469773718078191</v>
      </c>
      <c r="DD27">
        <v>5.4450113378684328E-2</v>
      </c>
      <c r="DE27">
        <v>4.3940529730410676</v>
      </c>
      <c r="DF27">
        <v>0</v>
      </c>
      <c r="DG27">
        <v>0</v>
      </c>
    </row>
    <row r="28" spans="1:111" x14ac:dyDescent="0.4">
      <c r="A28" s="2" t="s">
        <v>134</v>
      </c>
      <c r="B28">
        <v>14005</v>
      </c>
      <c r="C28" s="2">
        <v>3630.78</v>
      </c>
      <c r="D28" s="2">
        <v>3.5599999344869393</v>
      </c>
      <c r="E28" s="2">
        <v>1</v>
      </c>
      <c r="F28">
        <v>2.3766608639685161</v>
      </c>
      <c r="G28">
        <v>1512.3214609617351</v>
      </c>
      <c r="H28">
        <v>66338897.419718511</v>
      </c>
      <c r="I28">
        <v>-5</v>
      </c>
      <c r="J28">
        <v>26.602076124567471</v>
      </c>
      <c r="K28">
        <v>10.726643598615921</v>
      </c>
      <c r="L28">
        <v>6.364990234375</v>
      </c>
      <c r="M28">
        <v>7.7121889073374321</v>
      </c>
      <c r="N28">
        <v>27.438428630896411</v>
      </c>
      <c r="O28">
        <v>17.349152103696479</v>
      </c>
      <c r="P28">
        <v>20.285730831514488</v>
      </c>
      <c r="Q28">
        <v>10.56696902426661</v>
      </c>
      <c r="R28">
        <v>7.513712834371308</v>
      </c>
      <c r="S28">
        <v>4.36537342286932</v>
      </c>
      <c r="T28">
        <v>3.2528338122570002</v>
      </c>
      <c r="U28">
        <v>20.285730831514488</v>
      </c>
      <c r="V28">
        <v>10.56696902426661</v>
      </c>
      <c r="W28">
        <v>7.513712834371308</v>
      </c>
      <c r="X28">
        <v>4.36537342286932</v>
      </c>
      <c r="Y28">
        <v>3.2528338122570002</v>
      </c>
      <c r="Z28">
        <v>3.0865000000000018</v>
      </c>
      <c r="AA28">
        <v>124.4650000000001</v>
      </c>
      <c r="AB28">
        <v>512.42300000000034</v>
      </c>
      <c r="AC28">
        <v>512.0954760799998</v>
      </c>
      <c r="AD28">
        <v>37</v>
      </c>
      <c r="AE28">
        <v>492.26300000000037</v>
      </c>
      <c r="AF28">
        <v>0</v>
      </c>
      <c r="AG28">
        <v>12</v>
      </c>
      <c r="AH28">
        <v>12</v>
      </c>
      <c r="AI28">
        <v>0</v>
      </c>
      <c r="AJ28">
        <v>12</v>
      </c>
      <c r="AK28">
        <v>6</v>
      </c>
      <c r="AL28">
        <v>192</v>
      </c>
      <c r="AM28">
        <v>0</v>
      </c>
      <c r="AN28">
        <v>3</v>
      </c>
      <c r="AO28">
        <v>0</v>
      </c>
      <c r="AP28">
        <v>0</v>
      </c>
      <c r="AQ28">
        <v>2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0.2</v>
      </c>
      <c r="AY28">
        <v>0</v>
      </c>
      <c r="AZ28">
        <v>0</v>
      </c>
      <c r="BA28">
        <v>161.71</v>
      </c>
      <c r="BB28">
        <v>208.16125857306841</v>
      </c>
      <c r="BC28">
        <v>28.101465706053592</v>
      </c>
      <c r="BD28">
        <v>28.767223104430929</v>
      </c>
      <c r="BE28">
        <v>0</v>
      </c>
      <c r="BF28">
        <v>0</v>
      </c>
      <c r="BG28">
        <v>0</v>
      </c>
      <c r="BH28">
        <v>0</v>
      </c>
      <c r="BI28">
        <v>18.199101205384832</v>
      </c>
      <c r="BJ28">
        <v>52.31487162707333</v>
      </c>
      <c r="BK28">
        <v>0</v>
      </c>
      <c r="BL28">
        <v>22.468268022674849</v>
      </c>
      <c r="BM28">
        <v>17.259271085442251</v>
      </c>
      <c r="BN28">
        <v>11.178302225184449</v>
      </c>
      <c r="BO28">
        <v>0</v>
      </c>
      <c r="BP28">
        <v>29.846526439759241</v>
      </c>
      <c r="BQ28">
        <v>52.0741516264127</v>
      </c>
      <c r="BR28">
        <v>0</v>
      </c>
      <c r="BS28">
        <v>0</v>
      </c>
      <c r="BT28">
        <v>0</v>
      </c>
      <c r="BU28">
        <v>34.618685998453117</v>
      </c>
      <c r="BV28">
        <v>0</v>
      </c>
      <c r="BW28">
        <v>40.555162918280423</v>
      </c>
      <c r="BX28">
        <v>0</v>
      </c>
      <c r="BY28">
        <v>40.071258076990958</v>
      </c>
      <c r="BZ28">
        <v>40.815770795866278</v>
      </c>
      <c r="CA28">
        <v>29.11310516090079</v>
      </c>
      <c r="CB28">
        <v>29.846526439759241</v>
      </c>
      <c r="CC28">
        <v>23.972685920359108</v>
      </c>
      <c r="CD28">
        <v>0</v>
      </c>
      <c r="CE28">
        <v>34.618685998453117</v>
      </c>
      <c r="CF28">
        <v>39.543523463433218</v>
      </c>
      <c r="CG28">
        <v>0</v>
      </c>
      <c r="CH28">
        <v>22.292943266678481</v>
      </c>
      <c r="CI28">
        <v>0</v>
      </c>
      <c r="CJ28">
        <v>0</v>
      </c>
      <c r="CK28">
        <v>28.747559166419521</v>
      </c>
      <c r="CL28">
        <v>0</v>
      </c>
      <c r="CM28">
        <v>41.024828664943691</v>
      </c>
      <c r="CN28">
        <v>45.290990599814087</v>
      </c>
      <c r="CO28">
        <v>0</v>
      </c>
      <c r="CP28">
        <v>40.685053066914733</v>
      </c>
      <c r="CQ28">
        <v>24.265468273846441</v>
      </c>
      <c r="CR28">
        <v>0</v>
      </c>
      <c r="CS28">
        <v>0</v>
      </c>
      <c r="CT28">
        <v>0</v>
      </c>
      <c r="CU28">
        <v>28.101465706053592</v>
      </c>
      <c r="CV28">
        <v>28.767223104430929</v>
      </c>
      <c r="CW28">
        <v>0</v>
      </c>
      <c r="CX28">
        <v>31.349627274396461</v>
      </c>
      <c r="CY28">
        <v>71.508672941213661</v>
      </c>
      <c r="CZ28">
        <v>-0.27514384703733508</v>
      </c>
      <c r="DA28">
        <v>-1.006016418913243</v>
      </c>
      <c r="DB28">
        <v>-5.3138060347071114</v>
      </c>
      <c r="DC28">
        <v>6.1801879285883823</v>
      </c>
      <c r="DD28">
        <v>0</v>
      </c>
      <c r="DE28">
        <v>5.5564781564591819</v>
      </c>
      <c r="DF28">
        <v>0</v>
      </c>
      <c r="DG28">
        <v>0</v>
      </c>
    </row>
    <row r="29" spans="1:111" x14ac:dyDescent="0.4">
      <c r="A29" s="2" t="s">
        <v>135</v>
      </c>
      <c r="B29">
        <v>25022540</v>
      </c>
      <c r="C29" s="2">
        <v>155000</v>
      </c>
      <c r="D29" s="2">
        <v>5.1903316981702918</v>
      </c>
      <c r="E29" s="2">
        <v>0</v>
      </c>
      <c r="F29">
        <v>1.851946745352705</v>
      </c>
      <c r="G29">
        <v>544.68012662103786</v>
      </c>
      <c r="H29">
        <v>44419.187522468092</v>
      </c>
      <c r="I29">
        <v>-0.87000000000000011</v>
      </c>
      <c r="J29">
        <v>12.839489319673479</v>
      </c>
      <c r="K29">
        <v>3.3034992348875618</v>
      </c>
      <c r="L29">
        <v>1.365518692738598</v>
      </c>
      <c r="M29">
        <v>2.120762157194418</v>
      </c>
      <c r="N29">
        <v>14.499635521070489</v>
      </c>
      <c r="O29">
        <v>9.1731043819147775</v>
      </c>
      <c r="P29">
        <v>12.52532961802007</v>
      </c>
      <c r="Q29">
        <v>7.4904666114889968</v>
      </c>
      <c r="R29">
        <v>7.9798352382746902</v>
      </c>
      <c r="S29">
        <v>5.5419681897615236</v>
      </c>
      <c r="T29">
        <v>4.668471869122941</v>
      </c>
      <c r="U29">
        <v>12.52532961802007</v>
      </c>
      <c r="V29">
        <v>7.4904666114889968</v>
      </c>
      <c r="W29">
        <v>7.9798352382746902</v>
      </c>
      <c r="X29">
        <v>5.5419681897615236</v>
      </c>
      <c r="Y29">
        <v>4.668471869122941</v>
      </c>
      <c r="Z29">
        <v>1.9568000000000001</v>
      </c>
      <c r="AA29">
        <v>71.929800000000043</v>
      </c>
      <c r="AB29">
        <v>278.34800000000001</v>
      </c>
      <c r="AC29">
        <v>278.151809184</v>
      </c>
      <c r="AD29">
        <v>20</v>
      </c>
      <c r="AE29">
        <v>256.17200000000003</v>
      </c>
      <c r="AF29">
        <v>1</v>
      </c>
      <c r="AG29">
        <v>4</v>
      </c>
      <c r="AH29">
        <v>4</v>
      </c>
      <c r="AI29">
        <v>1</v>
      </c>
      <c r="AJ29">
        <v>4</v>
      </c>
      <c r="AK29">
        <v>0</v>
      </c>
      <c r="AL29">
        <v>110</v>
      </c>
      <c r="AM29">
        <v>0</v>
      </c>
      <c r="AN29">
        <v>0</v>
      </c>
      <c r="AO29">
        <v>2</v>
      </c>
      <c r="AP29">
        <v>4</v>
      </c>
      <c r="AQ29">
        <v>0</v>
      </c>
      <c r="AR29">
        <v>0</v>
      </c>
      <c r="AS29">
        <v>1</v>
      </c>
      <c r="AT29">
        <v>1</v>
      </c>
      <c r="AU29">
        <v>2</v>
      </c>
      <c r="AV29">
        <v>2</v>
      </c>
      <c r="AW29">
        <v>4</v>
      </c>
      <c r="AX29">
        <v>0.8125</v>
      </c>
      <c r="AY29">
        <v>1</v>
      </c>
      <c r="AZ29">
        <v>0</v>
      </c>
      <c r="BA29">
        <v>55.760000000000012</v>
      </c>
      <c r="BB29">
        <v>118.683301408731</v>
      </c>
      <c r="BC29">
        <v>14.5802533024408</v>
      </c>
      <c r="BD29">
        <v>4.7945371840718218</v>
      </c>
      <c r="BE29">
        <v>0</v>
      </c>
      <c r="BF29">
        <v>0</v>
      </c>
      <c r="BG29">
        <v>0</v>
      </c>
      <c r="BH29">
        <v>0</v>
      </c>
      <c r="BI29">
        <v>34.115770421688509</v>
      </c>
      <c r="BJ29">
        <v>17.91183219915667</v>
      </c>
      <c r="BK29">
        <v>29.644795678803082</v>
      </c>
      <c r="BL29">
        <v>11.360215682639859</v>
      </c>
      <c r="BM29">
        <v>5.7832449463649391</v>
      </c>
      <c r="BN29">
        <v>0</v>
      </c>
      <c r="BO29">
        <v>0</v>
      </c>
      <c r="BP29">
        <v>0</v>
      </c>
      <c r="BQ29">
        <v>19.374790486512619</v>
      </c>
      <c r="BR29">
        <v>0</v>
      </c>
      <c r="BS29">
        <v>0</v>
      </c>
      <c r="BT29">
        <v>11.33289651555817</v>
      </c>
      <c r="BU29">
        <v>70.367448065004496</v>
      </c>
      <c r="BV29">
        <v>0</v>
      </c>
      <c r="BW29">
        <v>11.332269401725441</v>
      </c>
      <c r="BX29">
        <v>0</v>
      </c>
      <c r="BY29">
        <v>0</v>
      </c>
      <c r="BZ29">
        <v>5.7832449463649391</v>
      </c>
      <c r="CA29">
        <v>0</v>
      </c>
      <c r="CB29">
        <v>34.299806738669623</v>
      </c>
      <c r="CC29">
        <v>14.268263091671921</v>
      </c>
      <c r="CD29">
        <v>11.33289651555817</v>
      </c>
      <c r="CE29">
        <v>46.957413667540521</v>
      </c>
      <c r="CF29">
        <v>11.332269401725441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11.705017198731991</v>
      </c>
      <c r="CN29">
        <v>22.903252614493709</v>
      </c>
      <c r="CO29">
        <v>18.759549292013411</v>
      </c>
      <c r="CP29">
        <v>17.75309102465145</v>
      </c>
      <c r="CQ29">
        <v>0</v>
      </c>
      <c r="CR29">
        <v>0</v>
      </c>
      <c r="CS29">
        <v>13.84747439938125</v>
      </c>
      <c r="CT29">
        <v>13.84747439938125</v>
      </c>
      <c r="CU29">
        <v>9.4737259076000981</v>
      </c>
      <c r="CV29">
        <v>9.9010645789125284</v>
      </c>
      <c r="CW29">
        <v>0</v>
      </c>
      <c r="CX29">
        <v>12.31075113378685</v>
      </c>
      <c r="CY29">
        <v>12.41055791761149</v>
      </c>
      <c r="CZ29">
        <v>10.423304516250941</v>
      </c>
      <c r="DA29">
        <v>-0.22181594860166279</v>
      </c>
      <c r="DB29">
        <v>1.3238482615268341</v>
      </c>
      <c r="DC29">
        <v>0</v>
      </c>
      <c r="DD29">
        <v>0.92561649659863887</v>
      </c>
      <c r="DE29">
        <v>8.0777376228269091</v>
      </c>
      <c r="DF29">
        <v>0</v>
      </c>
      <c r="DG29">
        <v>0</v>
      </c>
    </row>
    <row r="30" spans="1:111" x14ac:dyDescent="0.4">
      <c r="A30" s="2" t="s">
        <v>136</v>
      </c>
      <c r="B30">
        <v>125749</v>
      </c>
      <c r="C30" s="2">
        <v>12</v>
      </c>
      <c r="D30" s="2">
        <v>1.0791812460476249</v>
      </c>
      <c r="E30" s="2">
        <v>1</v>
      </c>
      <c r="F30">
        <v>2.1927211000295141</v>
      </c>
      <c r="G30">
        <v>1345.407875542641</v>
      </c>
      <c r="H30">
        <v>2628406.2182628112</v>
      </c>
      <c r="I30">
        <v>-3.620000000000001</v>
      </c>
      <c r="J30">
        <v>15.620602594974491</v>
      </c>
      <c r="K30">
        <v>5.1939873569266686</v>
      </c>
      <c r="L30">
        <v>1.7743172875404061</v>
      </c>
      <c r="M30">
        <v>3.0049337920693859</v>
      </c>
      <c r="N30">
        <v>18.86951453014407</v>
      </c>
      <c r="O30">
        <v>13.100085410374721</v>
      </c>
      <c r="P30">
        <v>14.45869166455094</v>
      </c>
      <c r="Q30">
        <v>7.8748110073220889</v>
      </c>
      <c r="R30">
        <v>5.8199461462457656</v>
      </c>
      <c r="S30">
        <v>4.6182828594429353</v>
      </c>
      <c r="T30">
        <v>3.566858607292291</v>
      </c>
      <c r="U30">
        <v>14.45869166455094</v>
      </c>
      <c r="V30">
        <v>7.8748110073220889</v>
      </c>
      <c r="W30">
        <v>5.8199461462457656</v>
      </c>
      <c r="X30">
        <v>4.6182828594429353</v>
      </c>
      <c r="Y30">
        <v>3.566858607292291</v>
      </c>
      <c r="Z30">
        <v>2.2448999999999999</v>
      </c>
      <c r="AA30">
        <v>92.997000000000043</v>
      </c>
      <c r="AB30">
        <v>372.28500000000008</v>
      </c>
      <c r="AC30">
        <v>372.04813196399988</v>
      </c>
      <c r="AD30">
        <v>27</v>
      </c>
      <c r="AE30">
        <v>360.18900000000008</v>
      </c>
      <c r="AF30">
        <v>0</v>
      </c>
      <c r="AG30">
        <v>9</v>
      </c>
      <c r="AH30">
        <v>9</v>
      </c>
      <c r="AI30">
        <v>0</v>
      </c>
      <c r="AJ30">
        <v>9</v>
      </c>
      <c r="AK30">
        <v>3</v>
      </c>
      <c r="AL30">
        <v>138</v>
      </c>
      <c r="AM30">
        <v>0</v>
      </c>
      <c r="AN30">
        <v>4</v>
      </c>
      <c r="AO30">
        <v>0</v>
      </c>
      <c r="AP30">
        <v>1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1</v>
      </c>
      <c r="AW30">
        <v>5</v>
      </c>
      <c r="AX30">
        <v>0.22222222222222221</v>
      </c>
      <c r="AY30">
        <v>0</v>
      </c>
      <c r="AZ30">
        <v>0</v>
      </c>
      <c r="BA30">
        <v>106.57</v>
      </c>
      <c r="BB30">
        <v>149.40976289453539</v>
      </c>
      <c r="BC30">
        <v>32.518616643106938</v>
      </c>
      <c r="BD30">
        <v>0</v>
      </c>
      <c r="BE30">
        <v>9.5890743681436437</v>
      </c>
      <c r="BF30">
        <v>0</v>
      </c>
      <c r="BG30">
        <v>0</v>
      </c>
      <c r="BH30">
        <v>0</v>
      </c>
      <c r="BI30">
        <v>6.0663670684616102</v>
      </c>
      <c r="BJ30">
        <v>5.3862242144647956</v>
      </c>
      <c r="BK30">
        <v>32.101841052762197</v>
      </c>
      <c r="BL30">
        <v>5.3862242144647956</v>
      </c>
      <c r="BM30">
        <v>22.6650639498523</v>
      </c>
      <c r="BN30">
        <v>24.041477805951541</v>
      </c>
      <c r="BO30">
        <v>0</v>
      </c>
      <c r="BP30">
        <v>11.251172638155969</v>
      </c>
      <c r="BQ30">
        <v>32.518616643106938</v>
      </c>
      <c r="BR30">
        <v>0</v>
      </c>
      <c r="BS30">
        <v>0</v>
      </c>
      <c r="BT30">
        <v>0</v>
      </c>
      <c r="BU30">
        <v>0</v>
      </c>
      <c r="BV30">
        <v>28.122334929932428</v>
      </c>
      <c r="BW30">
        <v>26.906614074761229</v>
      </c>
      <c r="BX30">
        <v>0</v>
      </c>
      <c r="BY30">
        <v>28.747559166419521</v>
      </c>
      <c r="BZ30">
        <v>32.710937141143667</v>
      </c>
      <c r="CA30">
        <v>34.935487407156216</v>
      </c>
      <c r="CB30">
        <v>28.122334929932428</v>
      </c>
      <c r="CC30">
        <v>0</v>
      </c>
      <c r="CD30">
        <v>0</v>
      </c>
      <c r="CE30">
        <v>0</v>
      </c>
      <c r="CF30">
        <v>24.489743310711951</v>
      </c>
      <c r="CG30">
        <v>0</v>
      </c>
      <c r="CH30">
        <v>32.710937141143667</v>
      </c>
      <c r="CI30">
        <v>0</v>
      </c>
      <c r="CJ30">
        <v>0</v>
      </c>
      <c r="CK30">
        <v>28.747559166419521</v>
      </c>
      <c r="CL30">
        <v>0</v>
      </c>
      <c r="CM30">
        <v>11.251172638155969</v>
      </c>
      <c r="CN30">
        <v>51.729478351449522</v>
      </c>
      <c r="CO30">
        <v>16.521960262213501</v>
      </c>
      <c r="CP30">
        <v>0</v>
      </c>
      <c r="CQ30">
        <v>27.395759692294209</v>
      </c>
      <c r="CR30">
        <v>0</v>
      </c>
      <c r="CS30">
        <v>0</v>
      </c>
      <c r="CT30">
        <v>0</v>
      </c>
      <c r="CU30">
        <v>32.518616643106938</v>
      </c>
      <c r="CV30">
        <v>9.5890743681436437</v>
      </c>
      <c r="CW30">
        <v>0</v>
      </c>
      <c r="CX30">
        <v>37.906922892039681</v>
      </c>
      <c r="CY30">
        <v>25.48209711199295</v>
      </c>
      <c r="CZ30">
        <v>0.94263085789871615</v>
      </c>
      <c r="DA30">
        <v>-1.194528533635675</v>
      </c>
      <c r="DB30">
        <v>0.91376795162509561</v>
      </c>
      <c r="DC30">
        <v>1.498572137188209</v>
      </c>
      <c r="DD30">
        <v>0</v>
      </c>
      <c r="DE30">
        <v>-4.8815663419740092E-2</v>
      </c>
      <c r="DF30">
        <v>4.1660199129774336</v>
      </c>
      <c r="DG30">
        <v>0</v>
      </c>
    </row>
    <row r="31" spans="1:111" x14ac:dyDescent="0.4">
      <c r="A31" s="2" t="s">
        <v>137</v>
      </c>
      <c r="B31">
        <v>101742956</v>
      </c>
      <c r="C31" s="2">
        <v>86000</v>
      </c>
      <c r="D31" s="2">
        <v>4.9344984512435675</v>
      </c>
      <c r="E31" s="2">
        <v>0</v>
      </c>
      <c r="F31">
        <v>2.7189463262614049</v>
      </c>
      <c r="G31">
        <v>560.03892149327919</v>
      </c>
      <c r="H31">
        <v>30867.732524355</v>
      </c>
      <c r="I31">
        <v>-2.87</v>
      </c>
      <c r="J31">
        <v>16.185157198014341</v>
      </c>
      <c r="K31">
        <v>7.0573412952210779</v>
      </c>
      <c r="L31">
        <v>4.9555944134243406</v>
      </c>
      <c r="M31">
        <v>5.4392465839614896</v>
      </c>
      <c r="N31">
        <v>15.99119935263322</v>
      </c>
      <c r="O31">
        <v>9.8074382080382847</v>
      </c>
      <c r="P31">
        <v>10.54064969737229</v>
      </c>
      <c r="Q31">
        <v>5.6239525344121786</v>
      </c>
      <c r="R31">
        <v>3.9036654867107798</v>
      </c>
      <c r="S31">
        <v>2.3312543148773841</v>
      </c>
      <c r="T31">
        <v>1.293525983619352</v>
      </c>
      <c r="U31">
        <v>10.54064969737229</v>
      </c>
      <c r="V31">
        <v>5.6239525344121786</v>
      </c>
      <c r="W31">
        <v>3.9036654867107798</v>
      </c>
      <c r="X31">
        <v>2.3312543148773841</v>
      </c>
      <c r="Y31">
        <v>1.293525983619352</v>
      </c>
      <c r="Z31">
        <v>-0.1527000000000007</v>
      </c>
      <c r="AA31">
        <v>68.299200000000013</v>
      </c>
      <c r="AB31">
        <v>296.23099999999999</v>
      </c>
      <c r="AC31">
        <v>296.05321734400002</v>
      </c>
      <c r="AD31">
        <v>21</v>
      </c>
      <c r="AE31">
        <v>284.13499999999999</v>
      </c>
      <c r="AF31">
        <v>4</v>
      </c>
      <c r="AG31">
        <v>8</v>
      </c>
      <c r="AH31">
        <v>6</v>
      </c>
      <c r="AI31">
        <v>4</v>
      </c>
      <c r="AJ31">
        <v>8</v>
      </c>
      <c r="AK31">
        <v>6</v>
      </c>
      <c r="AL31">
        <v>112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0.15384615384615391</v>
      </c>
      <c r="AY31">
        <v>0</v>
      </c>
      <c r="AZ31">
        <v>0</v>
      </c>
      <c r="BA31">
        <v>141.36000000000001</v>
      </c>
      <c r="BB31">
        <v>118.0714414265112</v>
      </c>
      <c r="BC31">
        <v>25.162972533162868</v>
      </c>
      <c r="BD31">
        <v>0</v>
      </c>
      <c r="BE31">
        <v>14.38361155221547</v>
      </c>
      <c r="BF31">
        <v>0</v>
      </c>
      <c r="BG31">
        <v>0</v>
      </c>
      <c r="BH31">
        <v>12.13273413692322</v>
      </c>
      <c r="BI31">
        <v>23.772205735454101</v>
      </c>
      <c r="BJ31">
        <v>6.0760201068338811</v>
      </c>
      <c r="BK31">
        <v>0</v>
      </c>
      <c r="BL31">
        <v>5.749511833283905</v>
      </c>
      <c r="BM31">
        <v>6.1039663877483026</v>
      </c>
      <c r="BN31">
        <v>6.1039663877483026</v>
      </c>
      <c r="BO31">
        <v>0</v>
      </c>
      <c r="BP31">
        <v>17.90791586385555</v>
      </c>
      <c r="BQ31">
        <v>39.546584085378328</v>
      </c>
      <c r="BR31">
        <v>0</v>
      </c>
      <c r="BS31">
        <v>0</v>
      </c>
      <c r="BT31">
        <v>0</v>
      </c>
      <c r="BU31">
        <v>12.20793277549661</v>
      </c>
      <c r="BV31">
        <v>0</v>
      </c>
      <c r="BW31">
        <v>35.904939872377319</v>
      </c>
      <c r="BX31">
        <v>0</v>
      </c>
      <c r="BY31">
        <v>5.749511833283905</v>
      </c>
      <c r="BZ31">
        <v>23.98393597068943</v>
      </c>
      <c r="CA31">
        <v>0</v>
      </c>
      <c r="CB31">
        <v>50.541958218714967</v>
      </c>
      <c r="CC31">
        <v>19.120474506015508</v>
      </c>
      <c r="CD31">
        <v>0</v>
      </c>
      <c r="CE31">
        <v>5.5634514916969957</v>
      </c>
      <c r="CF31">
        <v>30.341488380680321</v>
      </c>
      <c r="CG31">
        <v>0</v>
      </c>
      <c r="CH31">
        <v>6.0760201068338811</v>
      </c>
      <c r="CI31">
        <v>0</v>
      </c>
      <c r="CJ31">
        <v>0</v>
      </c>
      <c r="CK31">
        <v>5.749511833283905</v>
      </c>
      <c r="CL31">
        <v>0</v>
      </c>
      <c r="CM31">
        <v>30.115848639352151</v>
      </c>
      <c r="CN31">
        <v>5.749511833283905</v>
      </c>
      <c r="CO31">
        <v>5.5634514916969957</v>
      </c>
      <c r="CP31">
        <v>6.0760201068338811</v>
      </c>
      <c r="CQ31">
        <v>30.341488380680321</v>
      </c>
      <c r="CR31">
        <v>0</v>
      </c>
      <c r="CS31">
        <v>0</v>
      </c>
      <c r="CT31">
        <v>4.7368629538000491</v>
      </c>
      <c r="CU31">
        <v>20.426109579362819</v>
      </c>
      <c r="CV31">
        <v>14.38361155221547</v>
      </c>
      <c r="CW31">
        <v>0</v>
      </c>
      <c r="CX31">
        <v>4.3749783478206092</v>
      </c>
      <c r="CY31">
        <v>32.631212923436607</v>
      </c>
      <c r="CZ31">
        <v>35.381202530144073</v>
      </c>
      <c r="DA31">
        <v>0.52352597211724206</v>
      </c>
      <c r="DB31">
        <v>-4.6990547553196356</v>
      </c>
      <c r="DC31">
        <v>5.7204952543715173</v>
      </c>
      <c r="DD31">
        <v>-2.4323602725704121</v>
      </c>
      <c r="DE31">
        <v>0</v>
      </c>
      <c r="DF31">
        <v>0</v>
      </c>
      <c r="DG31">
        <v>0</v>
      </c>
    </row>
    <row r="32" spans="1:111" x14ac:dyDescent="0.4">
      <c r="A32" s="2" t="s">
        <v>138</v>
      </c>
      <c r="B32">
        <v>6710622</v>
      </c>
      <c r="C32" s="2">
        <v>1310</v>
      </c>
      <c r="D32" s="2">
        <v>3.1172712956557644</v>
      </c>
      <c r="E32" s="2">
        <v>1</v>
      </c>
      <c r="F32">
        <v>1.4891454229140031</v>
      </c>
      <c r="G32">
        <v>986.92260923705646</v>
      </c>
      <c r="H32">
        <v>4456636.8445589626</v>
      </c>
      <c r="I32">
        <v>-2.93</v>
      </c>
      <c r="J32">
        <v>15.159372189047261</v>
      </c>
      <c r="K32">
        <v>5.2943888639935954</v>
      </c>
      <c r="L32">
        <v>2.0277015579797761</v>
      </c>
      <c r="M32">
        <v>2.972578196400963</v>
      </c>
      <c r="N32">
        <v>18.120591385700632</v>
      </c>
      <c r="O32">
        <v>13.20350993820667</v>
      </c>
      <c r="P32">
        <v>14.68923207816708</v>
      </c>
      <c r="Q32">
        <v>8.966409055448759</v>
      </c>
      <c r="R32">
        <v>7.1692135819322163</v>
      </c>
      <c r="S32">
        <v>5.7646862582498146</v>
      </c>
      <c r="T32">
        <v>4.466680363634719</v>
      </c>
      <c r="U32">
        <v>14.68923207816708</v>
      </c>
      <c r="V32">
        <v>8.966409055448759</v>
      </c>
      <c r="W32">
        <v>7.1692135819322163</v>
      </c>
      <c r="X32">
        <v>5.7646862582498146</v>
      </c>
      <c r="Y32">
        <v>4.466680363634719</v>
      </c>
      <c r="Z32">
        <v>2.5847000000000011</v>
      </c>
      <c r="AA32">
        <v>92.361500000000063</v>
      </c>
      <c r="AB32">
        <v>367.3570000000002</v>
      </c>
      <c r="AC32">
        <v>367.10558726399989</v>
      </c>
      <c r="AD32">
        <v>27</v>
      </c>
      <c r="AE32">
        <v>350.22100000000012</v>
      </c>
      <c r="AF32">
        <v>0</v>
      </c>
      <c r="AG32">
        <v>7</v>
      </c>
      <c r="AH32">
        <v>7</v>
      </c>
      <c r="AI32">
        <v>0</v>
      </c>
      <c r="AJ32">
        <v>7</v>
      </c>
      <c r="AK32">
        <v>1</v>
      </c>
      <c r="AL32">
        <v>138</v>
      </c>
      <c r="AM32">
        <v>0</v>
      </c>
      <c r="AN32">
        <v>2</v>
      </c>
      <c r="AO32">
        <v>0</v>
      </c>
      <c r="AP32">
        <v>4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6</v>
      </c>
      <c r="AX32">
        <v>0.35</v>
      </c>
      <c r="AY32">
        <v>0</v>
      </c>
      <c r="AZ32">
        <v>0</v>
      </c>
      <c r="BA32">
        <v>66.460000000000008</v>
      </c>
      <c r="BB32">
        <v>154.8737915443985</v>
      </c>
      <c r="BC32">
        <v>23.684314769000249</v>
      </c>
      <c r="BD32">
        <v>4.899909730850478</v>
      </c>
      <c r="BE32">
        <v>4.7945371840718218</v>
      </c>
      <c r="BF32">
        <v>0</v>
      </c>
      <c r="BG32">
        <v>0</v>
      </c>
      <c r="BH32">
        <v>6.0663670684616102</v>
      </c>
      <c r="BI32">
        <v>42.794497794382018</v>
      </c>
      <c r="BJ32">
        <v>12.108207897609571</v>
      </c>
      <c r="BK32">
        <v>6.0418408291479606</v>
      </c>
      <c r="BL32">
        <v>11.667417879445299</v>
      </c>
      <c r="BM32">
        <v>22.99804733313562</v>
      </c>
      <c r="BN32">
        <v>13.585884612199649</v>
      </c>
      <c r="BO32">
        <v>0</v>
      </c>
      <c r="BP32">
        <v>5.9693052879518493</v>
      </c>
      <c r="BQ32">
        <v>28.47885195307207</v>
      </c>
      <c r="BR32">
        <v>0</v>
      </c>
      <c r="BS32">
        <v>4.899909730850478</v>
      </c>
      <c r="BT32">
        <v>0</v>
      </c>
      <c r="BU32">
        <v>18.566628839822268</v>
      </c>
      <c r="BV32">
        <v>27.178313000789419</v>
      </c>
      <c r="BW32">
        <v>46.519274240634417</v>
      </c>
      <c r="BX32">
        <v>0</v>
      </c>
      <c r="BY32">
        <v>22.99804733313562</v>
      </c>
      <c r="BZ32">
        <v>5.9693052879518493</v>
      </c>
      <c r="CA32">
        <v>18.9474518152002</v>
      </c>
      <c r="CB32">
        <v>38.047528019591738</v>
      </c>
      <c r="CC32">
        <v>11.15768457672606</v>
      </c>
      <c r="CD32">
        <v>0</v>
      </c>
      <c r="CE32">
        <v>39.194150367756073</v>
      </c>
      <c r="CF32">
        <v>24.265468273846441</v>
      </c>
      <c r="CG32">
        <v>0</v>
      </c>
      <c r="CH32">
        <v>0</v>
      </c>
      <c r="CI32">
        <v>0</v>
      </c>
      <c r="CJ32">
        <v>0</v>
      </c>
      <c r="CK32">
        <v>22.99804733313562</v>
      </c>
      <c r="CL32">
        <v>0</v>
      </c>
      <c r="CM32">
        <v>6.1039663877483026</v>
      </c>
      <c r="CN32">
        <v>25.597030729299469</v>
      </c>
      <c r="CO32">
        <v>17.06247515826481</v>
      </c>
      <c r="CP32">
        <v>35.591504678800383</v>
      </c>
      <c r="CQ32">
        <v>5.5634514916969957</v>
      </c>
      <c r="CR32">
        <v>0</v>
      </c>
      <c r="CS32">
        <v>18.199101205384832</v>
      </c>
      <c r="CT32">
        <v>18.013948781989281</v>
      </c>
      <c r="CU32">
        <v>23.684314769000249</v>
      </c>
      <c r="CV32">
        <v>4.7945371840718218</v>
      </c>
      <c r="CW32">
        <v>0</v>
      </c>
      <c r="CX32">
        <v>27.896683926810191</v>
      </c>
      <c r="CY32">
        <v>14.887563749265141</v>
      </c>
      <c r="CZ32">
        <v>0</v>
      </c>
      <c r="DA32">
        <v>3.6312896300495519</v>
      </c>
      <c r="DB32">
        <v>2.2394710072708821</v>
      </c>
      <c r="DC32">
        <v>7.7292153512639619</v>
      </c>
      <c r="DD32">
        <v>0.49963212291089237</v>
      </c>
      <c r="DE32">
        <v>1.2302342697486091</v>
      </c>
      <c r="DF32">
        <v>2.052576609347442</v>
      </c>
      <c r="DG32">
        <v>0</v>
      </c>
    </row>
    <row r="33" spans="1:111" x14ac:dyDescent="0.4">
      <c r="A33" s="2" t="s">
        <v>139</v>
      </c>
      <c r="B33">
        <v>56683363</v>
      </c>
      <c r="C33" s="2">
        <v>130000</v>
      </c>
      <c r="D33" s="2">
        <v>5.1139433523068369</v>
      </c>
      <c r="E33" s="2">
        <v>0</v>
      </c>
      <c r="F33">
        <v>1.7944977419433421</v>
      </c>
      <c r="G33">
        <v>841.96504223865293</v>
      </c>
      <c r="H33">
        <v>1934209.892322042</v>
      </c>
      <c r="I33">
        <v>-1.5</v>
      </c>
      <c r="J33">
        <v>18.52364955657081</v>
      </c>
      <c r="K33">
        <v>5.1532278427741769</v>
      </c>
      <c r="L33">
        <v>1.7274889080404741</v>
      </c>
      <c r="M33">
        <v>3.4091638087397231</v>
      </c>
      <c r="N33">
        <v>20.275656403009389</v>
      </c>
      <c r="O33">
        <v>13.021180593268101</v>
      </c>
      <c r="P33">
        <v>16.65681238592278</v>
      </c>
      <c r="Q33">
        <v>10.18527052854596</v>
      </c>
      <c r="R33">
        <v>10.087563614819899</v>
      </c>
      <c r="S33">
        <v>8.4821088042647226</v>
      </c>
      <c r="T33">
        <v>7.4313676387537919</v>
      </c>
      <c r="U33">
        <v>16.65681238592278</v>
      </c>
      <c r="V33">
        <v>10.18527052854596</v>
      </c>
      <c r="W33">
        <v>10.087563614819899</v>
      </c>
      <c r="X33">
        <v>8.4821088042647226</v>
      </c>
      <c r="Y33">
        <v>7.4313676387537919</v>
      </c>
      <c r="Z33">
        <v>1.8956999999999999</v>
      </c>
      <c r="AA33">
        <v>98.78760000000004</v>
      </c>
      <c r="AB33">
        <v>388.46000000000021</v>
      </c>
      <c r="AC33">
        <v>388.18858861599989</v>
      </c>
      <c r="AD33">
        <v>28</v>
      </c>
      <c r="AE33">
        <v>360.23600000000022</v>
      </c>
      <c r="AF33">
        <v>2</v>
      </c>
      <c r="AG33">
        <v>6</v>
      </c>
      <c r="AH33">
        <v>6</v>
      </c>
      <c r="AI33">
        <v>2</v>
      </c>
      <c r="AJ33">
        <v>6</v>
      </c>
      <c r="AK33">
        <v>1</v>
      </c>
      <c r="AL33">
        <v>152</v>
      </c>
      <c r="AM33">
        <v>0</v>
      </c>
      <c r="AN33">
        <v>0</v>
      </c>
      <c r="AO33">
        <v>5</v>
      </c>
      <c r="AP33">
        <v>6</v>
      </c>
      <c r="AQ33">
        <v>0</v>
      </c>
      <c r="AR33">
        <v>0</v>
      </c>
      <c r="AS33">
        <v>3</v>
      </c>
      <c r="AT33">
        <v>2</v>
      </c>
      <c r="AU33">
        <v>4</v>
      </c>
      <c r="AV33">
        <v>2</v>
      </c>
      <c r="AW33">
        <v>6</v>
      </c>
      <c r="AX33">
        <v>0.72727272727272729</v>
      </c>
      <c r="AY33">
        <v>2</v>
      </c>
      <c r="AZ33">
        <v>4</v>
      </c>
      <c r="BA33">
        <v>93.060000000000016</v>
      </c>
      <c r="BB33">
        <v>164.13327576163701</v>
      </c>
      <c r="BC33">
        <v>19.68678069728151</v>
      </c>
      <c r="BD33">
        <v>9.5890743681436437</v>
      </c>
      <c r="BE33">
        <v>0</v>
      </c>
      <c r="BF33">
        <v>0</v>
      </c>
      <c r="BG33">
        <v>0</v>
      </c>
      <c r="BH33">
        <v>26.50243018981363</v>
      </c>
      <c r="BI33">
        <v>48.162392067400752</v>
      </c>
      <c r="BJ33">
        <v>12.841643245852021</v>
      </c>
      <c r="BK33">
        <v>12.021872433909699</v>
      </c>
      <c r="BL33">
        <v>17.622923244893389</v>
      </c>
      <c r="BM33">
        <v>5.7832449463649391</v>
      </c>
      <c r="BN33">
        <v>5.7871111525705956</v>
      </c>
      <c r="BO33">
        <v>0</v>
      </c>
      <c r="BP33">
        <v>5.9693052879518493</v>
      </c>
      <c r="BQ33">
        <v>29.275855065425151</v>
      </c>
      <c r="BR33">
        <v>0</v>
      </c>
      <c r="BS33">
        <v>0</v>
      </c>
      <c r="BT33">
        <v>28.080783500513132</v>
      </c>
      <c r="BU33">
        <v>64.449542018843104</v>
      </c>
      <c r="BV33">
        <v>6.606881964512918</v>
      </c>
      <c r="BW33">
        <v>23.80116485057092</v>
      </c>
      <c r="BX33">
        <v>0</v>
      </c>
      <c r="BY33">
        <v>0</v>
      </c>
      <c r="BZ33">
        <v>11.752550234316789</v>
      </c>
      <c r="CA33">
        <v>0</v>
      </c>
      <c r="CB33">
        <v>46.567530916578313</v>
      </c>
      <c r="CC33">
        <v>19.06280027574374</v>
      </c>
      <c r="CD33">
        <v>28.080783500513132</v>
      </c>
      <c r="CE33">
        <v>46.4544980907759</v>
      </c>
      <c r="CF33">
        <v>23.80116485057092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28.825024866860758</v>
      </c>
      <c r="CN33">
        <v>35.610234760549282</v>
      </c>
      <c r="CO33">
        <v>24.835569398847301</v>
      </c>
      <c r="CP33">
        <v>11.993926152995281</v>
      </c>
      <c r="CQ33">
        <v>6.9237371996906241</v>
      </c>
      <c r="CR33">
        <v>0</v>
      </c>
      <c r="CS33">
        <v>0</v>
      </c>
      <c r="CT33">
        <v>26.50243018981363</v>
      </c>
      <c r="CU33">
        <v>9.4737259076000981</v>
      </c>
      <c r="CV33">
        <v>19.80212915782506</v>
      </c>
      <c r="CW33">
        <v>0</v>
      </c>
      <c r="CX33">
        <v>11.74474466175359</v>
      </c>
      <c r="CY33">
        <v>25.367686799256742</v>
      </c>
      <c r="CZ33">
        <v>23.169515778533629</v>
      </c>
      <c r="DA33">
        <v>-1.1532509631939181</v>
      </c>
      <c r="DB33">
        <v>-3.0222002813471072</v>
      </c>
      <c r="DC33">
        <v>0</v>
      </c>
      <c r="DD33">
        <v>2.7473847316704458</v>
      </c>
      <c r="DE33">
        <v>9.6461192733266152</v>
      </c>
      <c r="DF33">
        <v>0</v>
      </c>
      <c r="DG33">
        <v>0</v>
      </c>
    </row>
    <row r="34" spans="1:111" x14ac:dyDescent="0.4">
      <c r="A34" s="2" t="s">
        <v>140</v>
      </c>
      <c r="B34">
        <v>12358426</v>
      </c>
      <c r="C34" s="2">
        <v>24330</v>
      </c>
      <c r="D34" s="2">
        <v>4.3861421089308186</v>
      </c>
      <c r="E34" s="2">
        <v>0</v>
      </c>
      <c r="F34">
        <v>1.8857079372226559</v>
      </c>
      <c r="G34">
        <v>1185.0555477499261</v>
      </c>
      <c r="H34">
        <v>13035303.366267711</v>
      </c>
      <c r="I34">
        <v>-3.350000000000001</v>
      </c>
      <c r="J34">
        <v>21.865905602599518</v>
      </c>
      <c r="K34">
        <v>8.2970531693863823</v>
      </c>
      <c r="L34">
        <v>3.7204105660673599</v>
      </c>
      <c r="M34">
        <v>5.6694556681734936</v>
      </c>
      <c r="N34">
        <v>23.153971580520238</v>
      </c>
      <c r="O34">
        <v>15.20561635580521</v>
      </c>
      <c r="P34">
        <v>16.321448072627589</v>
      </c>
      <c r="Q34">
        <v>9.5028975578448982</v>
      </c>
      <c r="R34">
        <v>7.2894682069207803</v>
      </c>
      <c r="S34">
        <v>5.1296057430412718</v>
      </c>
      <c r="T34">
        <v>3.4590293559773491</v>
      </c>
      <c r="U34">
        <v>16.321448072627589</v>
      </c>
      <c r="V34">
        <v>9.5028975578448982</v>
      </c>
      <c r="W34">
        <v>7.2894682069207803</v>
      </c>
      <c r="X34">
        <v>5.1296057430412718</v>
      </c>
      <c r="Y34">
        <v>3.4590293559773491</v>
      </c>
      <c r="Z34">
        <v>-0.24450000000000041</v>
      </c>
      <c r="AA34">
        <v>107.3096</v>
      </c>
      <c r="AB34">
        <v>448.38000000000011</v>
      </c>
      <c r="AC34">
        <v>448.10056145999982</v>
      </c>
      <c r="AD34">
        <v>32</v>
      </c>
      <c r="AE34">
        <v>428.22000000000031</v>
      </c>
      <c r="AF34">
        <v>7</v>
      </c>
      <c r="AG34">
        <v>11</v>
      </c>
      <c r="AH34">
        <v>11</v>
      </c>
      <c r="AI34">
        <v>7</v>
      </c>
      <c r="AJ34">
        <v>11</v>
      </c>
      <c r="AK34">
        <v>4</v>
      </c>
      <c r="AL34">
        <v>170</v>
      </c>
      <c r="AM34">
        <v>0</v>
      </c>
      <c r="AN34">
        <v>3</v>
      </c>
      <c r="AO34">
        <v>1</v>
      </c>
      <c r="AP34">
        <v>1</v>
      </c>
      <c r="AQ34">
        <v>2</v>
      </c>
      <c r="AR34">
        <v>1</v>
      </c>
      <c r="AS34">
        <v>0</v>
      </c>
      <c r="AT34">
        <v>1</v>
      </c>
      <c r="AU34">
        <v>0</v>
      </c>
      <c r="AV34">
        <v>1</v>
      </c>
      <c r="AW34">
        <v>4</v>
      </c>
      <c r="AX34">
        <v>0.2857142857142857</v>
      </c>
      <c r="AY34">
        <v>0</v>
      </c>
      <c r="AZ34">
        <v>0</v>
      </c>
      <c r="BA34">
        <v>190.28</v>
      </c>
      <c r="BB34">
        <v>179.10704903858519</v>
      </c>
      <c r="BC34">
        <v>49.636568608538383</v>
      </c>
      <c r="BD34">
        <v>4.7945371840718218</v>
      </c>
      <c r="BE34">
        <v>0</v>
      </c>
      <c r="BF34">
        <v>0</v>
      </c>
      <c r="BG34">
        <v>0</v>
      </c>
      <c r="BH34">
        <v>0</v>
      </c>
      <c r="BI34">
        <v>24.265468273846441</v>
      </c>
      <c r="BJ34">
        <v>17.696185628620221</v>
      </c>
      <c r="BK34">
        <v>6.606881964512918</v>
      </c>
      <c r="BL34">
        <v>52.633645406951963</v>
      </c>
      <c r="BM34">
        <v>5.7602474188744424</v>
      </c>
      <c r="BN34">
        <v>17.468328954519659</v>
      </c>
      <c r="BO34">
        <v>0</v>
      </c>
      <c r="BP34">
        <v>0</v>
      </c>
      <c r="BQ34">
        <v>49.636568608538383</v>
      </c>
      <c r="BR34">
        <v>0</v>
      </c>
      <c r="BS34">
        <v>0</v>
      </c>
      <c r="BT34">
        <v>0</v>
      </c>
      <c r="BU34">
        <v>30.70589228032842</v>
      </c>
      <c r="BV34">
        <v>6.606881964512918</v>
      </c>
      <c r="BW34">
        <v>46.621529986742033</v>
      </c>
      <c r="BX34">
        <v>0</v>
      </c>
      <c r="BY34">
        <v>34.321746243707047</v>
      </c>
      <c r="BZ34">
        <v>10.969244356107041</v>
      </c>
      <c r="CA34">
        <v>10.165653345700591</v>
      </c>
      <c r="CB34">
        <v>73.058466008726271</v>
      </c>
      <c r="CC34">
        <v>4.7368629538000491</v>
      </c>
      <c r="CD34">
        <v>0</v>
      </c>
      <c r="CE34">
        <v>0</v>
      </c>
      <c r="CF34">
        <v>45.609890531894827</v>
      </c>
      <c r="CG34">
        <v>0</v>
      </c>
      <c r="CH34">
        <v>22.292943266678481</v>
      </c>
      <c r="CI34">
        <v>0</v>
      </c>
      <c r="CJ34">
        <v>0</v>
      </c>
      <c r="CK34">
        <v>22.99804733313562</v>
      </c>
      <c r="CL34">
        <v>0</v>
      </c>
      <c r="CM34">
        <v>54.240588303309693</v>
      </c>
      <c r="CN34">
        <v>33.791966933246293</v>
      </c>
      <c r="CO34">
        <v>0</v>
      </c>
      <c r="CP34">
        <v>12.13273413692322</v>
      </c>
      <c r="CQ34">
        <v>24.265468273846441</v>
      </c>
      <c r="CR34">
        <v>0</v>
      </c>
      <c r="CS34">
        <v>0</v>
      </c>
      <c r="CT34">
        <v>0</v>
      </c>
      <c r="CU34">
        <v>13.890876844653439</v>
      </c>
      <c r="CV34">
        <v>40.540228947956763</v>
      </c>
      <c r="CW34">
        <v>0</v>
      </c>
      <c r="CX34">
        <v>16.58129254325187</v>
      </c>
      <c r="CY34">
        <v>13.22448908730159</v>
      </c>
      <c r="CZ34">
        <v>68.782575479725097</v>
      </c>
      <c r="DA34">
        <v>-0.80117024124464531</v>
      </c>
      <c r="DB34">
        <v>-1.7327655384671961</v>
      </c>
      <c r="DC34">
        <v>7.4799717277738544</v>
      </c>
      <c r="DD34">
        <v>-8.1613954442990355</v>
      </c>
      <c r="DE34">
        <v>-0.70633094737486868</v>
      </c>
      <c r="DF34">
        <v>0</v>
      </c>
      <c r="DG34">
        <v>0</v>
      </c>
    </row>
    <row r="35" spans="1:111" x14ac:dyDescent="0.4">
      <c r="A35" s="2" t="s">
        <v>141</v>
      </c>
      <c r="B35">
        <v>13342</v>
      </c>
      <c r="C35" s="2">
        <v>109200</v>
      </c>
      <c r="D35" s="2">
        <v>5.0382226383687181</v>
      </c>
      <c r="E35" s="2">
        <v>0</v>
      </c>
      <c r="F35">
        <v>1.363761883014126</v>
      </c>
      <c r="G35">
        <v>2257.091393058754</v>
      </c>
      <c r="H35">
        <v>16547476727054.9</v>
      </c>
      <c r="I35">
        <v>-4.4300000000000006</v>
      </c>
      <c r="J35">
        <v>40.000455476569137</v>
      </c>
      <c r="K35">
        <v>13.801606719760811</v>
      </c>
      <c r="L35">
        <v>5.1969987410438456</v>
      </c>
      <c r="M35">
        <v>9.3571280525238958</v>
      </c>
      <c r="N35">
        <v>41.862867593890392</v>
      </c>
      <c r="O35">
        <v>28.220714523448368</v>
      </c>
      <c r="P35">
        <v>35.30018383407436</v>
      </c>
      <c r="Q35">
        <v>21.21307728818639</v>
      </c>
      <c r="R35">
        <v>18.203947641353668</v>
      </c>
      <c r="S35">
        <v>15.59875553198399</v>
      </c>
      <c r="T35">
        <v>13.50609086349419</v>
      </c>
      <c r="U35">
        <v>35.30018383407436</v>
      </c>
      <c r="V35">
        <v>21.21307728818639</v>
      </c>
      <c r="W35">
        <v>18.203947641353668</v>
      </c>
      <c r="X35">
        <v>15.59875553198399</v>
      </c>
      <c r="Y35">
        <v>13.50609086349419</v>
      </c>
      <c r="Z35">
        <v>3.9909000000000039</v>
      </c>
      <c r="AA35">
        <v>220.42829999999941</v>
      </c>
      <c r="AB35">
        <v>810.98900000000015</v>
      </c>
      <c r="AC35">
        <v>810.42037943600042</v>
      </c>
      <c r="AD35">
        <v>59</v>
      </c>
      <c r="AE35">
        <v>752.52500000000032</v>
      </c>
      <c r="AF35">
        <v>3</v>
      </c>
      <c r="AG35">
        <v>13</v>
      </c>
      <c r="AH35">
        <v>12</v>
      </c>
      <c r="AI35">
        <v>3</v>
      </c>
      <c r="AJ35">
        <v>13</v>
      </c>
      <c r="AK35">
        <v>7</v>
      </c>
      <c r="AL35">
        <v>316</v>
      </c>
      <c r="AM35">
        <v>0</v>
      </c>
      <c r="AN35">
        <v>3</v>
      </c>
      <c r="AO35">
        <v>3</v>
      </c>
      <c r="AP35">
        <v>6</v>
      </c>
      <c r="AQ35">
        <v>2</v>
      </c>
      <c r="AR35">
        <v>1</v>
      </c>
      <c r="AS35">
        <v>1</v>
      </c>
      <c r="AT35">
        <v>2</v>
      </c>
      <c r="AU35">
        <v>1</v>
      </c>
      <c r="AV35">
        <v>5</v>
      </c>
      <c r="AW35">
        <v>9</v>
      </c>
      <c r="AX35">
        <v>0.58695652173913049</v>
      </c>
      <c r="AY35">
        <v>1</v>
      </c>
      <c r="AZ35">
        <v>2</v>
      </c>
      <c r="BA35">
        <v>154.1</v>
      </c>
      <c r="BB35">
        <v>345.13959571880321</v>
      </c>
      <c r="BC35">
        <v>39.04439485667929</v>
      </c>
      <c r="BD35">
        <v>19.388893829844601</v>
      </c>
      <c r="BE35">
        <v>4.7945371840718218</v>
      </c>
      <c r="BF35">
        <v>0</v>
      </c>
      <c r="BG35">
        <v>0</v>
      </c>
      <c r="BH35">
        <v>44.198615818433836</v>
      </c>
      <c r="BI35">
        <v>74.247229309947244</v>
      </c>
      <c r="BJ35">
        <v>90.936314335731325</v>
      </c>
      <c r="BK35">
        <v>32.972284263964248</v>
      </c>
      <c r="BL35">
        <v>11.164502302680679</v>
      </c>
      <c r="BM35">
        <v>6.1039663877483026</v>
      </c>
      <c r="BN35">
        <v>5.6010508109836881</v>
      </c>
      <c r="BO35">
        <v>0</v>
      </c>
      <c r="BP35">
        <v>17.90791586385555</v>
      </c>
      <c r="BQ35">
        <v>43.544118157097067</v>
      </c>
      <c r="BR35">
        <v>0</v>
      </c>
      <c r="BS35">
        <v>14.78379798264816</v>
      </c>
      <c r="BT35">
        <v>11.33289651555817</v>
      </c>
      <c r="BU35">
        <v>99.515871943433069</v>
      </c>
      <c r="BV35">
        <v>66.000756366923127</v>
      </c>
      <c r="BW35">
        <v>70.934525094376866</v>
      </c>
      <c r="BX35">
        <v>0</v>
      </c>
      <c r="BY35">
        <v>5.749511833283905</v>
      </c>
      <c r="BZ35">
        <v>34.49822707062016</v>
      </c>
      <c r="CA35">
        <v>9.6367726846505271</v>
      </c>
      <c r="CB35">
        <v>133.39536494026939</v>
      </c>
      <c r="CC35">
        <v>45.845002975335177</v>
      </c>
      <c r="CD35">
        <v>11.33289651555817</v>
      </c>
      <c r="CE35">
        <v>75.259602183641363</v>
      </c>
      <c r="CF35">
        <v>48.550242624437423</v>
      </c>
      <c r="CG35">
        <v>0</v>
      </c>
      <c r="CH35">
        <v>10.90292493208106</v>
      </c>
      <c r="CI35">
        <v>0</v>
      </c>
      <c r="CJ35">
        <v>5.6873862746835622</v>
      </c>
      <c r="CK35">
        <v>5.749511833283905</v>
      </c>
      <c r="CL35">
        <v>0</v>
      </c>
      <c r="CM35">
        <v>57.500796110909519</v>
      </c>
      <c r="CN35">
        <v>11.959746875309349</v>
      </c>
      <c r="CO35">
        <v>82.561675092099833</v>
      </c>
      <c r="CP35">
        <v>33.411142185007073</v>
      </c>
      <c r="CQ35">
        <v>21.143332282245691</v>
      </c>
      <c r="CR35">
        <v>7.1097975412775334</v>
      </c>
      <c r="CS35">
        <v>50.060524386755347</v>
      </c>
      <c r="CT35">
        <v>39.068572333239153</v>
      </c>
      <c r="CU35">
        <v>18.9474518152002</v>
      </c>
      <c r="CV35">
        <v>19.80212915782506</v>
      </c>
      <c r="CW35">
        <v>4.7945371840718218</v>
      </c>
      <c r="CX35">
        <v>23.936517771858259</v>
      </c>
      <c r="CY35">
        <v>53.161443920350038</v>
      </c>
      <c r="CZ35">
        <v>26.330912398105049</v>
      </c>
      <c r="DA35">
        <v>-1.6246730221446981</v>
      </c>
      <c r="DB35">
        <v>-1.5628213619726961</v>
      </c>
      <c r="DC35">
        <v>10.95278424352936</v>
      </c>
      <c r="DD35">
        <v>5.9447368054094483</v>
      </c>
      <c r="DE35">
        <v>8.6246074393295977</v>
      </c>
      <c r="DF35">
        <v>6.1531584722022936</v>
      </c>
      <c r="DG35">
        <v>0</v>
      </c>
    </row>
    <row r="36" spans="1:111" x14ac:dyDescent="0.4">
      <c r="A36" s="2" t="s">
        <v>142</v>
      </c>
      <c r="B36">
        <v>10427023</v>
      </c>
      <c r="C36" s="2">
        <v>1840</v>
      </c>
      <c r="D36" s="2">
        <v>3.2648178230095364</v>
      </c>
      <c r="E36" s="2">
        <v>1</v>
      </c>
      <c r="F36">
        <v>2.1282748040149282</v>
      </c>
      <c r="G36">
        <v>592.44626880623423</v>
      </c>
      <c r="H36">
        <v>171424.86003954761</v>
      </c>
      <c r="I36">
        <v>-0.9700000000000002</v>
      </c>
      <c r="J36">
        <v>17.840262203932991</v>
      </c>
      <c r="K36">
        <v>5.51536504719531</v>
      </c>
      <c r="L36">
        <v>2.0579469137448729</v>
      </c>
      <c r="M36">
        <v>4.0998149413488152</v>
      </c>
      <c r="N36">
        <v>18.02457954745282</v>
      </c>
      <c r="O36">
        <v>11.07847525242806</v>
      </c>
      <c r="P36">
        <v>15.067361843230019</v>
      </c>
      <c r="Q36">
        <v>9.0009006343360962</v>
      </c>
      <c r="R36">
        <v>8.8786271279295512</v>
      </c>
      <c r="S36">
        <v>7.6016195837424272</v>
      </c>
      <c r="T36">
        <v>6.1990147789249068</v>
      </c>
      <c r="U36">
        <v>15.067361843230019</v>
      </c>
      <c r="V36">
        <v>9.0009006343360962</v>
      </c>
      <c r="W36">
        <v>8.8786271279295512</v>
      </c>
      <c r="X36">
        <v>7.6016195837424272</v>
      </c>
      <c r="Y36">
        <v>6.1990147789249068</v>
      </c>
      <c r="Z36">
        <v>2.0888</v>
      </c>
      <c r="AA36">
        <v>92.06340000000003</v>
      </c>
      <c r="AB36">
        <v>334.45600000000002</v>
      </c>
      <c r="AC36">
        <v>334.21440943999988</v>
      </c>
      <c r="AD36">
        <v>24</v>
      </c>
      <c r="AE36">
        <v>304.21600000000001</v>
      </c>
      <c r="AF36">
        <v>3</v>
      </c>
      <c r="AG36">
        <v>4</v>
      </c>
      <c r="AH36">
        <v>4</v>
      </c>
      <c r="AI36">
        <v>3</v>
      </c>
      <c r="AJ36">
        <v>4</v>
      </c>
      <c r="AK36">
        <v>1</v>
      </c>
      <c r="AL36">
        <v>134</v>
      </c>
      <c r="AM36">
        <v>0</v>
      </c>
      <c r="AN36">
        <v>0</v>
      </c>
      <c r="AO36">
        <v>2</v>
      </c>
      <c r="AP36">
        <v>3</v>
      </c>
      <c r="AQ36">
        <v>0</v>
      </c>
      <c r="AR36">
        <v>0</v>
      </c>
      <c r="AS36">
        <v>2</v>
      </c>
      <c r="AT36">
        <v>0</v>
      </c>
      <c r="AU36">
        <v>3</v>
      </c>
      <c r="AV36">
        <v>0</v>
      </c>
      <c r="AW36">
        <v>3</v>
      </c>
      <c r="AX36">
        <v>0.75</v>
      </c>
      <c r="AY36">
        <v>0</v>
      </c>
      <c r="AZ36">
        <v>0</v>
      </c>
      <c r="BA36">
        <v>77.760000000000005</v>
      </c>
      <c r="BB36">
        <v>143.82067503304069</v>
      </c>
      <c r="BC36">
        <v>15.319582184522121</v>
      </c>
      <c r="BD36">
        <v>4.7945371840718218</v>
      </c>
      <c r="BE36">
        <v>0</v>
      </c>
      <c r="BF36">
        <v>0</v>
      </c>
      <c r="BG36">
        <v>0</v>
      </c>
      <c r="BH36">
        <v>40.349904589194878</v>
      </c>
      <c r="BI36">
        <v>47.659476490636123</v>
      </c>
      <c r="BJ36">
        <v>11.33289651555817</v>
      </c>
      <c r="BK36">
        <v>12.20793277549661</v>
      </c>
      <c r="BL36">
        <v>6.1039663877483026</v>
      </c>
      <c r="BM36">
        <v>5.7832449463649391</v>
      </c>
      <c r="BN36">
        <v>0</v>
      </c>
      <c r="BO36">
        <v>0</v>
      </c>
      <c r="BP36">
        <v>0</v>
      </c>
      <c r="BQ36">
        <v>20.11411936859394</v>
      </c>
      <c r="BR36">
        <v>0</v>
      </c>
      <c r="BS36">
        <v>0</v>
      </c>
      <c r="BT36">
        <v>34.501605123439127</v>
      </c>
      <c r="BU36">
        <v>58.848491207859411</v>
      </c>
      <c r="BV36">
        <v>0</v>
      </c>
      <c r="BW36">
        <v>24.304080427335531</v>
      </c>
      <c r="BX36">
        <v>0</v>
      </c>
      <c r="BY36">
        <v>0</v>
      </c>
      <c r="BZ36">
        <v>5.7832449463649391</v>
      </c>
      <c r="CA36">
        <v>0</v>
      </c>
      <c r="CB36">
        <v>39.41472629413196</v>
      </c>
      <c r="CC36">
        <v>4.7945371840718218</v>
      </c>
      <c r="CD36">
        <v>34.501605123439127</v>
      </c>
      <c r="CE36">
        <v>40.536592044614508</v>
      </c>
      <c r="CF36">
        <v>24.304080427335531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29.141880102038471</v>
      </c>
      <c r="CN36">
        <v>29.454869131010511</v>
      </c>
      <c r="CO36">
        <v>0</v>
      </c>
      <c r="CP36">
        <v>18.414747775921281</v>
      </c>
      <c r="CQ36">
        <v>0</v>
      </c>
      <c r="CR36">
        <v>12.15204021366776</v>
      </c>
      <c r="CS36">
        <v>20.771211599071869</v>
      </c>
      <c r="CT36">
        <v>13.502672883289121</v>
      </c>
      <c r="CU36">
        <v>0</v>
      </c>
      <c r="CV36">
        <v>20.11411936859394</v>
      </c>
      <c r="CW36">
        <v>0</v>
      </c>
      <c r="CX36">
        <v>0</v>
      </c>
      <c r="CY36">
        <v>12.968839758125471</v>
      </c>
      <c r="CZ36">
        <v>31.884606838501139</v>
      </c>
      <c r="DA36">
        <v>-0.32162746966070332</v>
      </c>
      <c r="DB36">
        <v>3.3721182917610497E-2</v>
      </c>
      <c r="DC36">
        <v>0</v>
      </c>
      <c r="DD36">
        <v>1.8381228085369949</v>
      </c>
      <c r="DE36">
        <v>11.76300354824615</v>
      </c>
      <c r="DF36">
        <v>0</v>
      </c>
      <c r="DG36">
        <v>0</v>
      </c>
    </row>
    <row r="37" spans="1:111" x14ac:dyDescent="0.4">
      <c r="A37" s="2" t="s">
        <v>143</v>
      </c>
      <c r="B37">
        <v>101293644</v>
      </c>
      <c r="C37" s="2">
        <v>26780</v>
      </c>
      <c r="D37" s="2">
        <v>4.4278105726759902</v>
      </c>
      <c r="E37" s="2">
        <v>0</v>
      </c>
      <c r="F37">
        <v>2.1696295802519998</v>
      </c>
      <c r="G37">
        <v>503.80028576997131</v>
      </c>
      <c r="H37">
        <v>86443.71304398503</v>
      </c>
      <c r="I37">
        <v>-1.31</v>
      </c>
      <c r="J37">
        <v>17.050331176490221</v>
      </c>
      <c r="K37">
        <v>7.8026822909369669</v>
      </c>
      <c r="L37">
        <v>4.3447975379675521</v>
      </c>
      <c r="M37">
        <v>6.0471962329732154</v>
      </c>
      <c r="N37">
        <v>16.112519696192859</v>
      </c>
      <c r="O37">
        <v>10.48607100299237</v>
      </c>
      <c r="P37">
        <v>14.575645125992059</v>
      </c>
      <c r="Q37">
        <v>8.6672857650013473</v>
      </c>
      <c r="R37">
        <v>7.1637898632877492</v>
      </c>
      <c r="S37">
        <v>4.9991728044975412</v>
      </c>
      <c r="T37">
        <v>3.600395440728033</v>
      </c>
      <c r="U37">
        <v>14.575645125992059</v>
      </c>
      <c r="V37">
        <v>8.6672857650013473</v>
      </c>
      <c r="W37">
        <v>7.1637898632877492</v>
      </c>
      <c r="X37">
        <v>4.9991728044975412</v>
      </c>
      <c r="Y37">
        <v>3.600395440728033</v>
      </c>
      <c r="Z37">
        <v>5.3588000000000049</v>
      </c>
      <c r="AA37">
        <v>91.529000000000053</v>
      </c>
      <c r="AB37">
        <v>302.45800000000008</v>
      </c>
      <c r="AC37">
        <v>302.22458019999999</v>
      </c>
      <c r="AD37">
        <v>22</v>
      </c>
      <c r="AE37">
        <v>272.21800000000002</v>
      </c>
      <c r="AF37">
        <v>0</v>
      </c>
      <c r="AG37">
        <v>2</v>
      </c>
      <c r="AH37">
        <v>2</v>
      </c>
      <c r="AI37">
        <v>0</v>
      </c>
      <c r="AJ37">
        <v>2</v>
      </c>
      <c r="AK37">
        <v>4</v>
      </c>
      <c r="AL37">
        <v>122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2</v>
      </c>
      <c r="AX37">
        <v>0.65</v>
      </c>
      <c r="AY37">
        <v>0</v>
      </c>
      <c r="AZ37">
        <v>0</v>
      </c>
      <c r="BA37">
        <v>26.3</v>
      </c>
      <c r="BB37">
        <v>134.86774712730451</v>
      </c>
      <c r="BC37">
        <v>4.7368629538000491</v>
      </c>
      <c r="BD37">
        <v>0</v>
      </c>
      <c r="BE37">
        <v>4.7945371840718218</v>
      </c>
      <c r="BF37">
        <v>0</v>
      </c>
      <c r="BG37">
        <v>0</v>
      </c>
      <c r="BH37">
        <v>30.221986473496919</v>
      </c>
      <c r="BI37">
        <v>76.705057959019982</v>
      </c>
      <c r="BJ37">
        <v>5.5731045300692674</v>
      </c>
      <c r="BK37">
        <v>0</v>
      </c>
      <c r="BL37">
        <v>6.606881964512918</v>
      </c>
      <c r="BM37">
        <v>0</v>
      </c>
      <c r="BN37">
        <v>0</v>
      </c>
      <c r="BO37">
        <v>0</v>
      </c>
      <c r="BP37">
        <v>5.9693052879518493</v>
      </c>
      <c r="BQ37">
        <v>9.53140013787187</v>
      </c>
      <c r="BR37">
        <v>0</v>
      </c>
      <c r="BS37">
        <v>0</v>
      </c>
      <c r="BT37">
        <v>11.83581209232279</v>
      </c>
      <c r="BU37">
        <v>66.219878536318546</v>
      </c>
      <c r="BV37">
        <v>6.606881964512918</v>
      </c>
      <c r="BW37">
        <v>34.44445833394483</v>
      </c>
      <c r="BX37">
        <v>0</v>
      </c>
      <c r="BY37">
        <v>0</v>
      </c>
      <c r="BZ37">
        <v>5.9693052879518493</v>
      </c>
      <c r="CA37">
        <v>0</v>
      </c>
      <c r="CB37">
        <v>12.57618725246477</v>
      </c>
      <c r="CC37">
        <v>9.53140013787187</v>
      </c>
      <c r="CD37">
        <v>11.83581209232279</v>
      </c>
      <c r="CE37">
        <v>66.219878536318546</v>
      </c>
      <c r="CF37">
        <v>34.44445833394483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5.9693052879518493</v>
      </c>
      <c r="CO37">
        <v>18.442694056835709</v>
      </c>
      <c r="CP37">
        <v>44.098034267625323</v>
      </c>
      <c r="CQ37">
        <v>16.719313590207801</v>
      </c>
      <c r="CR37">
        <v>0</v>
      </c>
      <c r="CS37">
        <v>0</v>
      </c>
      <c r="CT37">
        <v>39.846989012430257</v>
      </c>
      <c r="CU37">
        <v>4.7368629538000491</v>
      </c>
      <c r="CV37">
        <v>4.7945371840718218</v>
      </c>
      <c r="CW37">
        <v>0</v>
      </c>
      <c r="CX37">
        <v>5.3561196670026039</v>
      </c>
      <c r="CY37">
        <v>12.25517657680356</v>
      </c>
      <c r="CZ37">
        <v>0</v>
      </c>
      <c r="DA37">
        <v>5.1245169595616034</v>
      </c>
      <c r="DB37">
        <v>0.83590692449819404</v>
      </c>
      <c r="DC37">
        <v>0</v>
      </c>
      <c r="DD37">
        <v>11.08492105831211</v>
      </c>
      <c r="DE37">
        <v>9.3433588138219275</v>
      </c>
      <c r="DF37">
        <v>0</v>
      </c>
      <c r="DG37">
        <v>0</v>
      </c>
    </row>
    <row r="38" spans="1:111" x14ac:dyDescent="0.4">
      <c r="A38" s="2" t="s">
        <v>144</v>
      </c>
      <c r="B38">
        <v>91692919</v>
      </c>
      <c r="C38" s="2">
        <v>390000</v>
      </c>
      <c r="D38" s="2">
        <v>5.5910646070264995</v>
      </c>
      <c r="E38" s="2">
        <v>0</v>
      </c>
      <c r="F38">
        <v>3.289346064796852</v>
      </c>
      <c r="G38">
        <v>698.00896649406059</v>
      </c>
      <c r="H38">
        <v>5663800823.0116425</v>
      </c>
      <c r="I38">
        <v>-1.02</v>
      </c>
      <c r="J38">
        <v>45.98</v>
      </c>
      <c r="K38">
        <v>29.85823560960991</v>
      </c>
      <c r="L38">
        <v>24.717005338163609</v>
      </c>
      <c r="M38">
        <v>29.21024836872051</v>
      </c>
      <c r="N38">
        <v>35.118980829532227</v>
      </c>
      <c r="O38">
        <v>22.48138047543485</v>
      </c>
      <c r="P38">
        <v>29.796771671148381</v>
      </c>
      <c r="Q38">
        <v>19.476905861777521</v>
      </c>
      <c r="R38">
        <v>13.74261945740432</v>
      </c>
      <c r="S38">
        <v>9.237774572858223</v>
      </c>
      <c r="T38">
        <v>6.0402854943462518</v>
      </c>
      <c r="U38">
        <v>29.796771671148381</v>
      </c>
      <c r="V38">
        <v>19.476905861777521</v>
      </c>
      <c r="W38">
        <v>13.74261945740432</v>
      </c>
      <c r="X38">
        <v>9.237774572858223</v>
      </c>
      <c r="Y38">
        <v>6.0402854943462518</v>
      </c>
      <c r="Z38">
        <v>14.86559999999997</v>
      </c>
      <c r="AA38">
        <v>180.32599999999951</v>
      </c>
      <c r="AB38">
        <v>690.95400000000086</v>
      </c>
      <c r="AC38">
        <v>690.51857898799994</v>
      </c>
      <c r="AD38">
        <v>47</v>
      </c>
      <c r="AE38">
        <v>621.40200000000061</v>
      </c>
      <c r="AF38">
        <v>0</v>
      </c>
      <c r="AG38">
        <v>2</v>
      </c>
      <c r="AH38">
        <v>2</v>
      </c>
      <c r="AI38">
        <v>0</v>
      </c>
      <c r="AJ38">
        <v>9</v>
      </c>
      <c r="AK38">
        <v>35</v>
      </c>
      <c r="AL38">
        <v>282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0.97368421052631582</v>
      </c>
      <c r="AY38">
        <v>0</v>
      </c>
      <c r="AZ38">
        <v>0</v>
      </c>
      <c r="BA38">
        <v>26.3</v>
      </c>
      <c r="BB38">
        <v>282.67592441053841</v>
      </c>
      <c r="BC38">
        <v>4.7368629538000491</v>
      </c>
      <c r="BD38">
        <v>0</v>
      </c>
      <c r="BE38">
        <v>4.7945371840718218</v>
      </c>
      <c r="BF38">
        <v>30.732905333723739</v>
      </c>
      <c r="BG38">
        <v>0</v>
      </c>
      <c r="BH38">
        <v>205.96920751039701</v>
      </c>
      <c r="BI38">
        <v>6.4208216229260104</v>
      </c>
      <c r="BJ38">
        <v>0</v>
      </c>
      <c r="BK38">
        <v>6.606881964512918</v>
      </c>
      <c r="BL38">
        <v>0</v>
      </c>
      <c r="BM38">
        <v>0</v>
      </c>
      <c r="BN38">
        <v>0</v>
      </c>
      <c r="BO38">
        <v>0</v>
      </c>
      <c r="BP38">
        <v>23.99066214158448</v>
      </c>
      <c r="BQ38">
        <v>40.264305471595613</v>
      </c>
      <c r="BR38">
        <v>0</v>
      </c>
      <c r="BS38">
        <v>0</v>
      </c>
      <c r="BT38">
        <v>0</v>
      </c>
      <c r="BU38">
        <v>230.41138598695571</v>
      </c>
      <c r="BV38">
        <v>6.606881964512918</v>
      </c>
      <c r="BW38">
        <v>0</v>
      </c>
      <c r="BX38">
        <v>0</v>
      </c>
      <c r="BY38">
        <v>0</v>
      </c>
      <c r="BZ38">
        <v>5.9693052879518493</v>
      </c>
      <c r="CA38">
        <v>0</v>
      </c>
      <c r="CB38">
        <v>30.597544106097391</v>
      </c>
      <c r="CC38">
        <v>9.53140013787187</v>
      </c>
      <c r="CD38">
        <v>0</v>
      </c>
      <c r="CE38">
        <v>212.390029133323</v>
      </c>
      <c r="CF38">
        <v>0</v>
      </c>
      <c r="CG38">
        <v>0</v>
      </c>
      <c r="CH38">
        <v>0</v>
      </c>
      <c r="CI38">
        <v>0</v>
      </c>
      <c r="CJ38">
        <v>30.732905333723739</v>
      </c>
      <c r="CK38">
        <v>0</v>
      </c>
      <c r="CL38">
        <v>0</v>
      </c>
      <c r="CM38">
        <v>30.597544106097391</v>
      </c>
      <c r="CN38">
        <v>6.4208216229260104</v>
      </c>
      <c r="CO38">
        <v>6.4208216229260104</v>
      </c>
      <c r="CP38">
        <v>25.683286491704042</v>
      </c>
      <c r="CQ38">
        <v>166.94136219607631</v>
      </c>
      <c r="CR38">
        <v>0</v>
      </c>
      <c r="CS38">
        <v>0</v>
      </c>
      <c r="CT38">
        <v>11.66060015349067</v>
      </c>
      <c r="CU38">
        <v>0</v>
      </c>
      <c r="CV38">
        <v>35.527442517795564</v>
      </c>
      <c r="CW38">
        <v>0</v>
      </c>
      <c r="CX38">
        <v>92.280521121475729</v>
      </c>
      <c r="CY38">
        <v>11.076155826766341</v>
      </c>
      <c r="CZ38">
        <v>0</v>
      </c>
      <c r="DA38">
        <v>0</v>
      </c>
      <c r="DB38">
        <v>-15.26551423393</v>
      </c>
      <c r="DC38">
        <v>0</v>
      </c>
      <c r="DD38">
        <v>33.657239605363408</v>
      </c>
      <c r="DE38">
        <v>1.6682643469911911</v>
      </c>
      <c r="DF38">
        <v>0</v>
      </c>
      <c r="DG38">
        <v>0</v>
      </c>
    </row>
    <row r="39" spans="1:111" x14ac:dyDescent="0.4">
      <c r="A39" s="2" t="s">
        <v>145</v>
      </c>
      <c r="B39">
        <v>70697379</v>
      </c>
      <c r="C39" s="2">
        <v>353860</v>
      </c>
      <c r="D39" s="2">
        <v>5.548831473174153</v>
      </c>
      <c r="E39" s="2">
        <v>0</v>
      </c>
      <c r="F39">
        <v>1.814337165327838</v>
      </c>
      <c r="G39">
        <v>860.64832578098617</v>
      </c>
      <c r="H39">
        <v>1010763.210539217</v>
      </c>
      <c r="I39">
        <v>-2.21</v>
      </c>
      <c r="J39">
        <v>19.548794606300842</v>
      </c>
      <c r="K39">
        <v>7.8043226177188973</v>
      </c>
      <c r="L39">
        <v>3.7627581203127671</v>
      </c>
      <c r="M39">
        <v>5.6505592553738833</v>
      </c>
      <c r="N39">
        <v>19.714813991764821</v>
      </c>
      <c r="O39">
        <v>12.849774308148641</v>
      </c>
      <c r="P39">
        <v>14.310325145709211</v>
      </c>
      <c r="Q39">
        <v>8.1121438421405987</v>
      </c>
      <c r="R39">
        <v>6.104903546665243</v>
      </c>
      <c r="S39">
        <v>4.3084142552991747</v>
      </c>
      <c r="T39">
        <v>2.851773905046707</v>
      </c>
      <c r="U39">
        <v>14.310325145709211</v>
      </c>
      <c r="V39">
        <v>8.1121438421405987</v>
      </c>
      <c r="W39">
        <v>6.104903546665243</v>
      </c>
      <c r="X39">
        <v>4.3084142552991747</v>
      </c>
      <c r="Y39">
        <v>2.851773905046707</v>
      </c>
      <c r="Z39">
        <v>-1.1762999999999999</v>
      </c>
      <c r="AA39">
        <v>89.257000000000033</v>
      </c>
      <c r="AB39">
        <v>384.33699999999999</v>
      </c>
      <c r="AC39">
        <v>384.10564683999979</v>
      </c>
      <c r="AD39">
        <v>27</v>
      </c>
      <c r="AE39">
        <v>364.17700000000008</v>
      </c>
      <c r="AF39">
        <v>5</v>
      </c>
      <c r="AG39">
        <v>10</v>
      </c>
      <c r="AH39">
        <v>10</v>
      </c>
      <c r="AI39">
        <v>5</v>
      </c>
      <c r="AJ39">
        <v>10</v>
      </c>
      <c r="AK39">
        <v>5</v>
      </c>
      <c r="AL39">
        <v>148</v>
      </c>
      <c r="AM39">
        <v>0</v>
      </c>
      <c r="AN39">
        <v>2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1</v>
      </c>
      <c r="AU39">
        <v>0</v>
      </c>
      <c r="AV39">
        <v>1</v>
      </c>
      <c r="AW39">
        <v>3</v>
      </c>
      <c r="AX39">
        <v>0.47058823529411759</v>
      </c>
      <c r="AY39">
        <v>0</v>
      </c>
      <c r="AZ39">
        <v>0</v>
      </c>
      <c r="BA39">
        <v>159.05000000000001</v>
      </c>
      <c r="BB39">
        <v>152.30491678642929</v>
      </c>
      <c r="BC39">
        <v>44.160376772657017</v>
      </c>
      <c r="BD39">
        <v>4.7945371840718218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18.199101205384832</v>
      </c>
      <c r="BK39">
        <v>13.71667950579045</v>
      </c>
      <c r="BL39">
        <v>59.25126295705541</v>
      </c>
      <c r="BM39">
        <v>11.71881712123575</v>
      </c>
      <c r="BN39">
        <v>0</v>
      </c>
      <c r="BO39">
        <v>0</v>
      </c>
      <c r="BP39">
        <v>0</v>
      </c>
      <c r="BQ39">
        <v>44.160376772657017</v>
      </c>
      <c r="BR39">
        <v>0</v>
      </c>
      <c r="BS39">
        <v>0</v>
      </c>
      <c r="BT39">
        <v>0</v>
      </c>
      <c r="BU39">
        <v>37.312774244841343</v>
      </c>
      <c r="BV39">
        <v>13.71667950579045</v>
      </c>
      <c r="BW39">
        <v>34.182676200231633</v>
      </c>
      <c r="BX39">
        <v>0</v>
      </c>
      <c r="BY39">
        <v>11.49902366656781</v>
      </c>
      <c r="BZ39">
        <v>10.969244356107041</v>
      </c>
      <c r="CA39">
        <v>10.165653345700591</v>
      </c>
      <c r="CB39">
        <v>69.955208760322392</v>
      </c>
      <c r="CC39">
        <v>16.080607872113021</v>
      </c>
      <c r="CD39">
        <v>0</v>
      </c>
      <c r="CE39">
        <v>5.7602474188744424</v>
      </c>
      <c r="CF39">
        <v>27.410789326509999</v>
      </c>
      <c r="CG39">
        <v>0</v>
      </c>
      <c r="CH39">
        <v>10.969244356107041</v>
      </c>
      <c r="CI39">
        <v>0</v>
      </c>
      <c r="CJ39">
        <v>0</v>
      </c>
      <c r="CK39">
        <v>11.49902366656781</v>
      </c>
      <c r="CL39">
        <v>0</v>
      </c>
      <c r="CM39">
        <v>42.741564636741877</v>
      </c>
      <c r="CN39">
        <v>34.835397406062206</v>
      </c>
      <c r="CO39">
        <v>0</v>
      </c>
      <c r="CP39">
        <v>6.0663670684616102</v>
      </c>
      <c r="CQ39">
        <v>19.242531678200749</v>
      </c>
      <c r="CR39">
        <v>0</v>
      </c>
      <c r="CS39">
        <v>0</v>
      </c>
      <c r="CT39">
        <v>0</v>
      </c>
      <c r="CU39">
        <v>23.734267193294201</v>
      </c>
      <c r="CV39">
        <v>25.22064676343464</v>
      </c>
      <c r="CW39">
        <v>0</v>
      </c>
      <c r="CX39">
        <v>21.1020729915106</v>
      </c>
      <c r="CY39">
        <v>12.225739815222591</v>
      </c>
      <c r="CZ39">
        <v>48.527813018753641</v>
      </c>
      <c r="DA39">
        <v>-0.4346681573864104</v>
      </c>
      <c r="DB39">
        <v>6.1821469175366017E-2</v>
      </c>
      <c r="DC39">
        <v>3.8152091164461082</v>
      </c>
      <c r="DD39">
        <v>-7.1229547088634204</v>
      </c>
      <c r="DE39">
        <v>-0.90200597031523055</v>
      </c>
      <c r="DF39">
        <v>1.3936390921234201</v>
      </c>
      <c r="DG39">
        <v>0</v>
      </c>
    </row>
    <row r="40" spans="1:111" x14ac:dyDescent="0.4">
      <c r="A40" s="2" t="s">
        <v>146</v>
      </c>
      <c r="B40">
        <v>25243458</v>
      </c>
      <c r="C40" s="2">
        <v>21110</v>
      </c>
      <c r="D40" s="2">
        <v>4.3244882333076564</v>
      </c>
      <c r="E40" s="2">
        <v>0</v>
      </c>
      <c r="F40">
        <v>2.4086470736543779</v>
      </c>
      <c r="G40">
        <v>721.33776717501939</v>
      </c>
      <c r="H40">
        <v>66780.592423018708</v>
      </c>
      <c r="I40">
        <v>-2.56</v>
      </c>
      <c r="J40">
        <v>13.424313785563021</v>
      </c>
      <c r="K40">
        <v>4.7685356331216138</v>
      </c>
      <c r="L40">
        <v>1.8473607489286199</v>
      </c>
      <c r="M40">
        <v>3.0483008874601398</v>
      </c>
      <c r="N40">
        <v>15.145899891012469</v>
      </c>
      <c r="O40">
        <v>10.078917360319551</v>
      </c>
      <c r="P40">
        <v>11.80440173736957</v>
      </c>
      <c r="Q40">
        <v>6.5907059175406593</v>
      </c>
      <c r="R40">
        <v>4.9536805131156454</v>
      </c>
      <c r="S40">
        <v>3.866758246423307</v>
      </c>
      <c r="T40">
        <v>2.9578677357018139</v>
      </c>
      <c r="U40">
        <v>11.80440173736957</v>
      </c>
      <c r="V40">
        <v>6.5907059175406593</v>
      </c>
      <c r="W40">
        <v>4.9536805131156454</v>
      </c>
      <c r="X40">
        <v>3.866758246423307</v>
      </c>
      <c r="Y40">
        <v>2.9578677357018139</v>
      </c>
      <c r="Z40">
        <v>2.5862000000000021</v>
      </c>
      <c r="AA40">
        <v>77.384400000000014</v>
      </c>
      <c r="AB40">
        <v>288.29899999999998</v>
      </c>
      <c r="AC40">
        <v>288.09977361199998</v>
      </c>
      <c r="AD40">
        <v>21</v>
      </c>
      <c r="AE40">
        <v>272.17099999999999</v>
      </c>
      <c r="AF40">
        <v>3</v>
      </c>
      <c r="AG40">
        <v>5</v>
      </c>
      <c r="AH40">
        <v>5</v>
      </c>
      <c r="AI40">
        <v>3</v>
      </c>
      <c r="AJ40">
        <v>5</v>
      </c>
      <c r="AK40">
        <v>2</v>
      </c>
      <c r="AL40">
        <v>110</v>
      </c>
      <c r="AM40">
        <v>0</v>
      </c>
      <c r="AN40">
        <v>2</v>
      </c>
      <c r="AO40">
        <v>0</v>
      </c>
      <c r="AP40">
        <v>1</v>
      </c>
      <c r="AQ40">
        <v>2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3</v>
      </c>
      <c r="AX40">
        <v>0.25</v>
      </c>
      <c r="AY40">
        <v>0</v>
      </c>
      <c r="AZ40">
        <v>0</v>
      </c>
      <c r="BA40">
        <v>79.150000000000006</v>
      </c>
      <c r="BB40">
        <v>121.55222634522001</v>
      </c>
      <c r="BC40">
        <v>24.793308092122221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36.604195942933849</v>
      </c>
      <c r="BJ40">
        <v>16.690354475090992</v>
      </c>
      <c r="BK40">
        <v>14.21959508255507</v>
      </c>
      <c r="BL40">
        <v>11.49902366656781</v>
      </c>
      <c r="BM40">
        <v>11.49902366656781</v>
      </c>
      <c r="BN40">
        <v>5.749511833283905</v>
      </c>
      <c r="BO40">
        <v>0</v>
      </c>
      <c r="BP40">
        <v>0</v>
      </c>
      <c r="BQ40">
        <v>24.793308092122221</v>
      </c>
      <c r="BR40">
        <v>0</v>
      </c>
      <c r="BS40">
        <v>0</v>
      </c>
      <c r="BT40">
        <v>0</v>
      </c>
      <c r="BU40">
        <v>12.841643245852021</v>
      </c>
      <c r="BV40">
        <v>14.21959508255507</v>
      </c>
      <c r="BW40">
        <v>29.326004188778821</v>
      </c>
      <c r="BX40">
        <v>0</v>
      </c>
      <c r="BY40">
        <v>39.874462149813517</v>
      </c>
      <c r="BZ40">
        <v>0</v>
      </c>
      <c r="CA40">
        <v>9.4737259076000981</v>
      </c>
      <c r="CB40">
        <v>29.539177267077179</v>
      </c>
      <c r="CC40">
        <v>12.841643245852021</v>
      </c>
      <c r="CD40">
        <v>0</v>
      </c>
      <c r="CE40">
        <v>11.12690298339399</v>
      </c>
      <c r="CF40">
        <v>18.199101205384832</v>
      </c>
      <c r="CG40">
        <v>0</v>
      </c>
      <c r="CH40">
        <v>11.12690298339399</v>
      </c>
      <c r="CI40">
        <v>0</v>
      </c>
      <c r="CJ40">
        <v>0</v>
      </c>
      <c r="CK40">
        <v>28.747559166419521</v>
      </c>
      <c r="CL40">
        <v>0</v>
      </c>
      <c r="CM40">
        <v>0</v>
      </c>
      <c r="CN40">
        <v>22.99804733313562</v>
      </c>
      <c r="CO40">
        <v>35.281509554226908</v>
      </c>
      <c r="CP40">
        <v>5.5634514916969957</v>
      </c>
      <c r="CQ40">
        <v>26.352329219478289</v>
      </c>
      <c r="CR40">
        <v>6.0663670684616102</v>
      </c>
      <c r="CS40">
        <v>0</v>
      </c>
      <c r="CT40">
        <v>0</v>
      </c>
      <c r="CU40">
        <v>9.4737259076000981</v>
      </c>
      <c r="CV40">
        <v>15.319582184522121</v>
      </c>
      <c r="CW40">
        <v>0</v>
      </c>
      <c r="CX40">
        <v>10.58854922524565</v>
      </c>
      <c r="CY40">
        <v>0</v>
      </c>
      <c r="CZ40">
        <v>30.262384810405639</v>
      </c>
      <c r="DA40">
        <v>2.7086044973544978</v>
      </c>
      <c r="DB40">
        <v>0.77289210128495944</v>
      </c>
      <c r="DC40">
        <v>4.5361456758629366</v>
      </c>
      <c r="DD40">
        <v>1.213046343537415</v>
      </c>
      <c r="DE40">
        <v>0</v>
      </c>
      <c r="DF40">
        <v>2.918377346308894</v>
      </c>
      <c r="DG40">
        <v>0</v>
      </c>
    </row>
    <row r="41" spans="1:111" x14ac:dyDescent="0.4">
      <c r="A41" s="2" t="s">
        <v>147</v>
      </c>
      <c r="B41">
        <v>13919075</v>
      </c>
      <c r="C41" s="2">
        <v>7200</v>
      </c>
      <c r="D41" s="2">
        <v>3.8573324964312685</v>
      </c>
      <c r="E41" s="2">
        <v>1</v>
      </c>
      <c r="F41">
        <v>2.719573723921187</v>
      </c>
      <c r="G41">
        <v>184.27760081648819</v>
      </c>
      <c r="H41">
        <v>393.5983257331095</v>
      </c>
      <c r="I41">
        <v>-0.34</v>
      </c>
      <c r="J41">
        <v>9.7457632933104641</v>
      </c>
      <c r="K41">
        <v>3.5839460490078379</v>
      </c>
      <c r="L41">
        <v>1.874329253463509</v>
      </c>
      <c r="M41">
        <v>2.910690820802138</v>
      </c>
      <c r="N41">
        <v>9.3009649083212249</v>
      </c>
      <c r="O41">
        <v>5.5197445078035807</v>
      </c>
      <c r="P41">
        <v>7.9882853181345936</v>
      </c>
      <c r="Q41">
        <v>4.5649451679909268</v>
      </c>
      <c r="R41">
        <v>4.0606476719660893</v>
      </c>
      <c r="S41">
        <v>2.7496627144835921</v>
      </c>
      <c r="T41">
        <v>1.753658039055872</v>
      </c>
      <c r="U41">
        <v>7.9882853181345936</v>
      </c>
      <c r="V41">
        <v>4.5649451679909268</v>
      </c>
      <c r="W41">
        <v>4.0606476719660893</v>
      </c>
      <c r="X41">
        <v>2.7496627144835921</v>
      </c>
      <c r="Y41">
        <v>1.753658039055872</v>
      </c>
      <c r="Z41">
        <v>1.3304</v>
      </c>
      <c r="AA41">
        <v>48.71560000000003</v>
      </c>
      <c r="AB41">
        <v>170.25200000000001</v>
      </c>
      <c r="AC41">
        <v>170.130679816</v>
      </c>
      <c r="AD41">
        <v>12</v>
      </c>
      <c r="AE41">
        <v>152.108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1</v>
      </c>
      <c r="AL41">
        <v>70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0.8</v>
      </c>
      <c r="AY41">
        <v>0</v>
      </c>
      <c r="AZ41">
        <v>0</v>
      </c>
      <c r="BA41">
        <v>40.46</v>
      </c>
      <c r="BB41">
        <v>73.916763376077554</v>
      </c>
      <c r="BC41">
        <v>10.21305478968141</v>
      </c>
      <c r="BD41">
        <v>0</v>
      </c>
      <c r="BE41">
        <v>0</v>
      </c>
      <c r="BF41">
        <v>0</v>
      </c>
      <c r="BG41">
        <v>0</v>
      </c>
      <c r="BH41">
        <v>19.923494506215128</v>
      </c>
      <c r="BI41">
        <v>30.753475445008689</v>
      </c>
      <c r="BJ41">
        <v>0</v>
      </c>
      <c r="BK41">
        <v>12.20793277549661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10.21305478968141</v>
      </c>
      <c r="BR41">
        <v>0</v>
      </c>
      <c r="BS41">
        <v>0</v>
      </c>
      <c r="BT41">
        <v>11.83581209232279</v>
      </c>
      <c r="BU41">
        <v>39.399965997494483</v>
      </c>
      <c r="BV41">
        <v>0</v>
      </c>
      <c r="BW41">
        <v>11.649124636903149</v>
      </c>
      <c r="BX41">
        <v>0</v>
      </c>
      <c r="BY41">
        <v>0</v>
      </c>
      <c r="BZ41">
        <v>0</v>
      </c>
      <c r="CA41">
        <v>0</v>
      </c>
      <c r="CB41">
        <v>22.42098756517802</v>
      </c>
      <c r="CC41">
        <v>0</v>
      </c>
      <c r="CD41">
        <v>11.83581209232279</v>
      </c>
      <c r="CE41">
        <v>27.192033221997882</v>
      </c>
      <c r="CF41">
        <v>11.649124636903149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18.125838821658</v>
      </c>
      <c r="CO41">
        <v>12.338727669087399</v>
      </c>
      <c r="CP41">
        <v>5.5731045300692674</v>
      </c>
      <c r="CQ41">
        <v>0</v>
      </c>
      <c r="CR41">
        <v>6.0760201068338811</v>
      </c>
      <c r="CS41">
        <v>6.9237371996906241</v>
      </c>
      <c r="CT41">
        <v>13.84747439938125</v>
      </c>
      <c r="CU41">
        <v>0</v>
      </c>
      <c r="CV41">
        <v>10.21305478968141</v>
      </c>
      <c r="CW41">
        <v>0</v>
      </c>
      <c r="CX41">
        <v>0</v>
      </c>
      <c r="CY41">
        <v>0</v>
      </c>
      <c r="CZ41">
        <v>19.17541666666666</v>
      </c>
      <c r="DA41">
        <v>0.90222222222222248</v>
      </c>
      <c r="DB41">
        <v>0.64138888888888834</v>
      </c>
      <c r="DC41">
        <v>0</v>
      </c>
      <c r="DD41">
        <v>1.7585185185185179</v>
      </c>
      <c r="DE41">
        <v>6.0224537037037038</v>
      </c>
      <c r="DF41">
        <v>0</v>
      </c>
      <c r="DG41">
        <v>0</v>
      </c>
    </row>
    <row r="42" spans="1:111" x14ac:dyDescent="0.4">
      <c r="A42" s="2" t="s">
        <v>148</v>
      </c>
      <c r="B42">
        <v>44256621</v>
      </c>
      <c r="C42" s="2">
        <v>19952.62</v>
      </c>
      <c r="D42" s="2">
        <v>4.2999999314429704</v>
      </c>
      <c r="E42" s="2">
        <v>0</v>
      </c>
      <c r="F42">
        <v>1.812141963531368</v>
      </c>
      <c r="G42">
        <v>1081.705778554141</v>
      </c>
      <c r="H42">
        <v>8802066.0309009273</v>
      </c>
      <c r="I42">
        <v>-3.15</v>
      </c>
      <c r="J42">
        <v>21.09616156495197</v>
      </c>
      <c r="K42">
        <v>8.1742175976600553</v>
      </c>
      <c r="L42">
        <v>3.9425491422290579</v>
      </c>
      <c r="M42">
        <v>5.5627295195906479</v>
      </c>
      <c r="N42">
        <v>22.283728092517169</v>
      </c>
      <c r="O42">
        <v>14.778096000876641</v>
      </c>
      <c r="P42">
        <v>15.99055005135336</v>
      </c>
      <c r="Q42">
        <v>9.3761236818025928</v>
      </c>
      <c r="R42">
        <v>7.1784833884602666</v>
      </c>
      <c r="S42">
        <v>5.0372976274318129</v>
      </c>
      <c r="T42">
        <v>3.375590438089501</v>
      </c>
      <c r="U42">
        <v>15.99055005135336</v>
      </c>
      <c r="V42">
        <v>9.3761236818025928</v>
      </c>
      <c r="W42">
        <v>7.1784833884602666</v>
      </c>
      <c r="X42">
        <v>5.0372976274318129</v>
      </c>
      <c r="Y42">
        <v>3.375590438089501</v>
      </c>
      <c r="Z42">
        <v>0.67640000000000144</v>
      </c>
      <c r="AA42">
        <v>105.4466</v>
      </c>
      <c r="AB42">
        <v>433.38900000000012</v>
      </c>
      <c r="AC42">
        <v>433.11292329208982</v>
      </c>
      <c r="AD42">
        <v>31</v>
      </c>
      <c r="AE42">
        <v>412.22100000000017</v>
      </c>
      <c r="AF42">
        <v>7</v>
      </c>
      <c r="AG42">
        <v>10</v>
      </c>
      <c r="AH42">
        <v>9</v>
      </c>
      <c r="AI42">
        <v>7</v>
      </c>
      <c r="AJ42">
        <v>10</v>
      </c>
      <c r="AK42">
        <v>4</v>
      </c>
      <c r="AL42">
        <v>164</v>
      </c>
      <c r="AM42">
        <v>0</v>
      </c>
      <c r="AN42">
        <v>3</v>
      </c>
      <c r="AO42">
        <v>1</v>
      </c>
      <c r="AP42">
        <v>1</v>
      </c>
      <c r="AQ42">
        <v>2</v>
      </c>
      <c r="AR42">
        <v>1</v>
      </c>
      <c r="AS42">
        <v>0</v>
      </c>
      <c r="AT42">
        <v>1</v>
      </c>
      <c r="AU42">
        <v>0</v>
      </c>
      <c r="AV42">
        <v>1</v>
      </c>
      <c r="AW42">
        <v>4</v>
      </c>
      <c r="AX42">
        <v>0.2857142857142857</v>
      </c>
      <c r="AY42">
        <v>0</v>
      </c>
      <c r="AZ42">
        <v>0</v>
      </c>
      <c r="BA42">
        <v>171.37</v>
      </c>
      <c r="BB42">
        <v>174.94552693854141</v>
      </c>
      <c r="BC42">
        <v>45.219417671485033</v>
      </c>
      <c r="BD42">
        <v>0</v>
      </c>
      <c r="BE42">
        <v>4.4171509370533473</v>
      </c>
      <c r="BF42">
        <v>0</v>
      </c>
      <c r="BG42">
        <v>0</v>
      </c>
      <c r="BH42">
        <v>0</v>
      </c>
      <c r="BI42">
        <v>24.265468273846441</v>
      </c>
      <c r="BJ42">
        <v>12.13273413692322</v>
      </c>
      <c r="BK42">
        <v>18.236700524671519</v>
      </c>
      <c r="BL42">
        <v>47.050625265309719</v>
      </c>
      <c r="BM42">
        <v>0</v>
      </c>
      <c r="BN42">
        <v>12.03953856261912</v>
      </c>
      <c r="BO42">
        <v>0</v>
      </c>
      <c r="BP42">
        <v>11.343267560516679</v>
      </c>
      <c r="BQ42">
        <v>49.636568608538383</v>
      </c>
      <c r="BR42">
        <v>0</v>
      </c>
      <c r="BS42">
        <v>0</v>
      </c>
      <c r="BT42">
        <v>0</v>
      </c>
      <c r="BU42">
        <v>30.70589228032842</v>
      </c>
      <c r="BV42">
        <v>6.606881964512918</v>
      </c>
      <c r="BW42">
        <v>42.464569479231272</v>
      </c>
      <c r="BX42">
        <v>0</v>
      </c>
      <c r="BY42">
        <v>34.321746243707047</v>
      </c>
      <c r="BZ42">
        <v>10.969244356107041</v>
      </c>
      <c r="CA42">
        <v>4.7368629538000491</v>
      </c>
      <c r="CB42">
        <v>73.058466008726271</v>
      </c>
      <c r="CC42">
        <v>4.7368629538000491</v>
      </c>
      <c r="CD42">
        <v>0</v>
      </c>
      <c r="CE42">
        <v>0</v>
      </c>
      <c r="CF42">
        <v>46.881720416284622</v>
      </c>
      <c r="CG42">
        <v>0</v>
      </c>
      <c r="CH42">
        <v>22.292943266678481</v>
      </c>
      <c r="CI42">
        <v>0</v>
      </c>
      <c r="CJ42">
        <v>0</v>
      </c>
      <c r="CK42">
        <v>22.99804733313562</v>
      </c>
      <c r="CL42">
        <v>0</v>
      </c>
      <c r="CM42">
        <v>37.312774244841343</v>
      </c>
      <c r="CN42">
        <v>39.727539108117099</v>
      </c>
      <c r="CO42">
        <v>5.5634514916969957</v>
      </c>
      <c r="CP42">
        <v>6.0663670684616102</v>
      </c>
      <c r="CQ42">
        <v>36.398202410769663</v>
      </c>
      <c r="CR42">
        <v>0</v>
      </c>
      <c r="CS42">
        <v>0</v>
      </c>
      <c r="CT42">
        <v>0</v>
      </c>
      <c r="CU42">
        <v>13.890876844653439</v>
      </c>
      <c r="CV42">
        <v>35.745691763884928</v>
      </c>
      <c r="CW42">
        <v>0</v>
      </c>
      <c r="CX42">
        <v>16.96606106177039</v>
      </c>
      <c r="CY42">
        <v>0</v>
      </c>
      <c r="CZ42">
        <v>69.363533529611729</v>
      </c>
      <c r="DA42">
        <v>0.57301012534643547</v>
      </c>
      <c r="DB42">
        <v>-0.41956825955563248</v>
      </c>
      <c r="DC42">
        <v>9.6611348041155036</v>
      </c>
      <c r="DD42">
        <v>-7.5169750928251133</v>
      </c>
      <c r="DE42">
        <v>-0.62719616846330428</v>
      </c>
      <c r="DF42">
        <v>0</v>
      </c>
      <c r="DG42">
        <v>0</v>
      </c>
    </row>
    <row r="43" spans="1:111" x14ac:dyDescent="0.4">
      <c r="A43" s="2" t="s">
        <v>149</v>
      </c>
      <c r="B43">
        <v>643792</v>
      </c>
      <c r="C43" s="2">
        <v>22100</v>
      </c>
      <c r="D43" s="2">
        <v>4.344392273685111</v>
      </c>
      <c r="E43" s="2">
        <v>0</v>
      </c>
      <c r="F43">
        <v>3.3016278719934822</v>
      </c>
      <c r="G43">
        <v>73.61727061434749</v>
      </c>
      <c r="H43">
        <v>14.83446685613665</v>
      </c>
      <c r="I43">
        <v>-0.79</v>
      </c>
      <c r="J43">
        <v>5.21</v>
      </c>
      <c r="K43">
        <v>2.4475296912114008</v>
      </c>
      <c r="L43">
        <v>3.21</v>
      </c>
      <c r="M43">
        <v>2.1252716152019002</v>
      </c>
      <c r="N43">
        <v>4.9915638315627202</v>
      </c>
      <c r="O43">
        <v>2.7700556100296621</v>
      </c>
      <c r="P43">
        <v>3.510162424343072</v>
      </c>
      <c r="Q43">
        <v>1.627089680099683</v>
      </c>
      <c r="R43">
        <v>0.83823766798886634</v>
      </c>
      <c r="S43">
        <v>0.30924364766063689</v>
      </c>
      <c r="T43">
        <v>0.1425769809939702</v>
      </c>
      <c r="U43">
        <v>3.510162424343072</v>
      </c>
      <c r="V43">
        <v>1.627089680099683</v>
      </c>
      <c r="W43">
        <v>0.83823766798886634</v>
      </c>
      <c r="X43">
        <v>0.30924364766063689</v>
      </c>
      <c r="Y43">
        <v>0.1425769809939702</v>
      </c>
      <c r="Z43">
        <v>0.64710000000000001</v>
      </c>
      <c r="AA43">
        <v>22.449799999999989</v>
      </c>
      <c r="AB43">
        <v>86.089999999999989</v>
      </c>
      <c r="AC43">
        <v>86.036779432000003</v>
      </c>
      <c r="AD43">
        <v>6</v>
      </c>
      <c r="AE43">
        <v>80.041999999999987</v>
      </c>
      <c r="AF43">
        <v>1</v>
      </c>
      <c r="AG43">
        <v>2</v>
      </c>
      <c r="AH43">
        <v>1</v>
      </c>
      <c r="AI43">
        <v>1</v>
      </c>
      <c r="AJ43">
        <v>2</v>
      </c>
      <c r="AK43">
        <v>1</v>
      </c>
      <c r="AL43">
        <v>34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0.25</v>
      </c>
      <c r="AY43">
        <v>0</v>
      </c>
      <c r="AZ43">
        <v>0</v>
      </c>
      <c r="BA43">
        <v>37.299999999999997</v>
      </c>
      <c r="BB43">
        <v>36.100230191074893</v>
      </c>
      <c r="BC43">
        <v>5.1065273948407057</v>
      </c>
      <c r="BD43">
        <v>0</v>
      </c>
      <c r="BE43">
        <v>4.7945371840718218</v>
      </c>
      <c r="BF43">
        <v>0</v>
      </c>
      <c r="BG43">
        <v>0</v>
      </c>
      <c r="BH43">
        <v>6.0760201068338811</v>
      </c>
      <c r="BI43">
        <v>6.9237371996906241</v>
      </c>
      <c r="BJ43">
        <v>6.0760201068338811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5.9693052879518493</v>
      </c>
      <c r="BQ43">
        <v>9.9010645789125284</v>
      </c>
      <c r="BR43">
        <v>0</v>
      </c>
      <c r="BS43">
        <v>0</v>
      </c>
      <c r="BT43">
        <v>0</v>
      </c>
      <c r="BU43">
        <v>6.9237371996906241</v>
      </c>
      <c r="BV43">
        <v>0</v>
      </c>
      <c r="BW43">
        <v>12.15204021366776</v>
      </c>
      <c r="BX43">
        <v>0</v>
      </c>
      <c r="BY43">
        <v>0</v>
      </c>
      <c r="BZ43">
        <v>5.9693052879518493</v>
      </c>
      <c r="CA43">
        <v>0</v>
      </c>
      <c r="CB43">
        <v>11.07583268279256</v>
      </c>
      <c r="CC43">
        <v>4.7945371840718218</v>
      </c>
      <c r="CD43">
        <v>0</v>
      </c>
      <c r="CE43">
        <v>6.9237371996906241</v>
      </c>
      <c r="CF43">
        <v>12.15204021366776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5.9693052879518493</v>
      </c>
      <c r="CN43">
        <v>0</v>
      </c>
      <c r="CO43">
        <v>0</v>
      </c>
      <c r="CP43">
        <v>6.0760201068338811</v>
      </c>
      <c r="CQ43">
        <v>6.0760201068338811</v>
      </c>
      <c r="CR43">
        <v>6.9237371996906241</v>
      </c>
      <c r="CS43">
        <v>0</v>
      </c>
      <c r="CT43">
        <v>0</v>
      </c>
      <c r="CU43">
        <v>5.1065273948407057</v>
      </c>
      <c r="CV43">
        <v>4.7945371840718218</v>
      </c>
      <c r="CW43">
        <v>0</v>
      </c>
      <c r="CX43">
        <v>0</v>
      </c>
      <c r="CY43">
        <v>9.5124999999999993</v>
      </c>
      <c r="CZ43">
        <v>7.8266666666666662</v>
      </c>
      <c r="DA43">
        <v>0</v>
      </c>
      <c r="DB43">
        <v>-0.8912037037037035</v>
      </c>
      <c r="DC43">
        <v>0</v>
      </c>
      <c r="DD43">
        <v>2.5578703703703698</v>
      </c>
      <c r="DE43">
        <v>1.6608333333333329</v>
      </c>
      <c r="DF43">
        <v>0</v>
      </c>
      <c r="DG43">
        <v>0</v>
      </c>
    </row>
    <row r="44" spans="1:111" x14ac:dyDescent="0.4">
      <c r="A44" s="2" t="s">
        <v>150</v>
      </c>
      <c r="B44">
        <v>95337</v>
      </c>
      <c r="C44" s="2">
        <v>180000</v>
      </c>
      <c r="D44" s="2">
        <v>5.2552725051033065</v>
      </c>
      <c r="E44" s="2">
        <v>0</v>
      </c>
      <c r="F44">
        <v>3.28415588806023</v>
      </c>
      <c r="G44">
        <v>133.48686830125581</v>
      </c>
      <c r="H44">
        <v>5695.9023075433788</v>
      </c>
      <c r="I44">
        <v>-0.04</v>
      </c>
      <c r="J44">
        <v>16.96</v>
      </c>
      <c r="K44">
        <v>14.02265664160401</v>
      </c>
      <c r="L44">
        <v>12.210626566416041</v>
      </c>
      <c r="M44">
        <v>13.989662155388469</v>
      </c>
      <c r="N44">
        <v>12.769738424614751</v>
      </c>
      <c r="O44">
        <v>8.3460652149512313</v>
      </c>
      <c r="P44">
        <v>12.216952020114711</v>
      </c>
      <c r="Q44">
        <v>7.9551861997815214</v>
      </c>
      <c r="R44">
        <v>5.4543769835553109</v>
      </c>
      <c r="S44">
        <v>3.6900505423252978</v>
      </c>
      <c r="T44">
        <v>2.4000439381034471</v>
      </c>
      <c r="U44">
        <v>12.216952020114711</v>
      </c>
      <c r="V44">
        <v>7.9551861997815214</v>
      </c>
      <c r="W44">
        <v>5.4543769835553109</v>
      </c>
      <c r="X44">
        <v>3.6900505423252978</v>
      </c>
      <c r="Y44">
        <v>2.4000439381034471</v>
      </c>
      <c r="Z44">
        <v>5.3159000000000063</v>
      </c>
      <c r="AA44">
        <v>77.327800000000067</v>
      </c>
      <c r="AB44">
        <v>242.44699999999989</v>
      </c>
      <c r="AC44">
        <v>242.26096570799999</v>
      </c>
      <c r="AD44">
        <v>17</v>
      </c>
      <c r="AE44">
        <v>208.17500000000001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13</v>
      </c>
      <c r="AL44">
        <v>104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20.23</v>
      </c>
      <c r="BB44">
        <v>109.0076164959747</v>
      </c>
      <c r="BC44">
        <v>5.1065273948407057</v>
      </c>
      <c r="BD44">
        <v>0</v>
      </c>
      <c r="BE44">
        <v>0</v>
      </c>
      <c r="BF44">
        <v>0</v>
      </c>
      <c r="BG44">
        <v>0</v>
      </c>
      <c r="BH44">
        <v>78.055690628641358</v>
      </c>
      <c r="BI44">
        <v>18.759549292013411</v>
      </c>
      <c r="BJ44">
        <v>6.606881964512918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5.1065273948407057</v>
      </c>
      <c r="BR44">
        <v>0</v>
      </c>
      <c r="BS44">
        <v>0</v>
      </c>
      <c r="BT44">
        <v>5.9179060461613933</v>
      </c>
      <c r="BU44">
        <v>90.897333874493384</v>
      </c>
      <c r="BV44">
        <v>6.606881964512918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11.713409359353619</v>
      </c>
      <c r="CC44">
        <v>0</v>
      </c>
      <c r="CD44">
        <v>5.9179060461613933</v>
      </c>
      <c r="CE44">
        <v>90.897333874493384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12.52478801067431</v>
      </c>
      <c r="CP44">
        <v>0</v>
      </c>
      <c r="CQ44">
        <v>77.049859475112143</v>
      </c>
      <c r="CR44">
        <v>0</v>
      </c>
      <c r="CS44">
        <v>0</v>
      </c>
      <c r="CT44">
        <v>13.84747439938125</v>
      </c>
      <c r="CU44">
        <v>0</v>
      </c>
      <c r="CV44">
        <v>5.1065273948407057</v>
      </c>
      <c r="CW44">
        <v>0</v>
      </c>
      <c r="CX44">
        <v>0</v>
      </c>
      <c r="CY44">
        <v>0</v>
      </c>
      <c r="CZ44">
        <v>9.3233131107508811</v>
      </c>
      <c r="DA44">
        <v>0</v>
      </c>
      <c r="DB44">
        <v>0.58151042978919931</v>
      </c>
      <c r="DC44">
        <v>0</v>
      </c>
      <c r="DD44">
        <v>16.012828880702159</v>
      </c>
      <c r="DE44">
        <v>4.9156809120910996</v>
      </c>
      <c r="DF44">
        <v>0</v>
      </c>
      <c r="DG44">
        <v>0</v>
      </c>
    </row>
    <row r="45" spans="1:111" x14ac:dyDescent="0.4">
      <c r="A45" s="2" t="s">
        <v>151</v>
      </c>
      <c r="B45">
        <v>159646</v>
      </c>
      <c r="C45" s="2">
        <v>3850</v>
      </c>
      <c r="D45" s="2">
        <v>3.5854607295085006</v>
      </c>
      <c r="E45" s="2">
        <v>1</v>
      </c>
      <c r="F45">
        <v>2.013293167900438</v>
      </c>
      <c r="G45">
        <v>901.48728994713179</v>
      </c>
      <c r="H45">
        <v>113209.2430009661</v>
      </c>
      <c r="I45">
        <v>-2.4900000000000002</v>
      </c>
      <c r="J45">
        <v>10.315718248958619</v>
      </c>
      <c r="K45">
        <v>3.334884139848846</v>
      </c>
      <c r="L45">
        <v>1.184302336550163</v>
      </c>
      <c r="M45">
        <v>1.7200862589800709</v>
      </c>
      <c r="N45">
        <v>13.267220234572109</v>
      </c>
      <c r="O45">
        <v>9.79282633568371</v>
      </c>
      <c r="P45">
        <v>10.718995461435419</v>
      </c>
      <c r="Q45">
        <v>6.7088684128640379</v>
      </c>
      <c r="R45">
        <v>5.366274662985961</v>
      </c>
      <c r="S45">
        <v>4.2127078214364104</v>
      </c>
      <c r="T45">
        <v>3.3602623414457811</v>
      </c>
      <c r="U45">
        <v>10.718995461435419</v>
      </c>
      <c r="V45">
        <v>6.7088684128640379</v>
      </c>
      <c r="W45">
        <v>5.366274662985961</v>
      </c>
      <c r="X45">
        <v>4.2127078214364104</v>
      </c>
      <c r="Y45">
        <v>3.3602623414457811</v>
      </c>
      <c r="Z45">
        <v>2.270900000000001</v>
      </c>
      <c r="AA45">
        <v>73.140800000000027</v>
      </c>
      <c r="AB45">
        <v>266.27600000000001</v>
      </c>
      <c r="AC45">
        <v>266.08116966409</v>
      </c>
      <c r="AD45">
        <v>20</v>
      </c>
      <c r="AE45">
        <v>254.17999999999989</v>
      </c>
      <c r="AF45">
        <v>1</v>
      </c>
      <c r="AG45">
        <v>4</v>
      </c>
      <c r="AH45">
        <v>3</v>
      </c>
      <c r="AI45">
        <v>1</v>
      </c>
      <c r="AJ45">
        <v>4</v>
      </c>
      <c r="AK45">
        <v>0</v>
      </c>
      <c r="AL45">
        <v>98</v>
      </c>
      <c r="AM45">
        <v>0</v>
      </c>
      <c r="AN45">
        <v>3</v>
      </c>
      <c r="AO45">
        <v>0</v>
      </c>
      <c r="AP45">
        <v>2</v>
      </c>
      <c r="AQ45">
        <v>2</v>
      </c>
      <c r="AR45">
        <v>1</v>
      </c>
      <c r="AS45">
        <v>0</v>
      </c>
      <c r="AT45">
        <v>0</v>
      </c>
      <c r="AU45">
        <v>0</v>
      </c>
      <c r="AV45">
        <v>2</v>
      </c>
      <c r="AW45">
        <v>5</v>
      </c>
      <c r="AX45">
        <v>0.1875</v>
      </c>
      <c r="AY45">
        <v>0</v>
      </c>
      <c r="AZ45">
        <v>0</v>
      </c>
      <c r="BA45">
        <v>42.570000000000007</v>
      </c>
      <c r="BB45">
        <v>114.3288398978504</v>
      </c>
      <c r="BC45">
        <v>14.5802533024408</v>
      </c>
      <c r="BD45">
        <v>0</v>
      </c>
      <c r="BE45">
        <v>0</v>
      </c>
      <c r="BF45">
        <v>4.5670996477913546</v>
      </c>
      <c r="BG45">
        <v>0</v>
      </c>
      <c r="BH45">
        <v>0</v>
      </c>
      <c r="BI45">
        <v>24.265468273846441</v>
      </c>
      <c r="BJ45">
        <v>17.370497329087801</v>
      </c>
      <c r="BK45">
        <v>10.772448428929589</v>
      </c>
      <c r="BL45">
        <v>5.749511833283905</v>
      </c>
      <c r="BM45">
        <v>24.240623644093461</v>
      </c>
      <c r="BN45">
        <v>12.30964302371609</v>
      </c>
      <c r="BO45">
        <v>0</v>
      </c>
      <c r="BP45">
        <v>0</v>
      </c>
      <c r="BQ45">
        <v>19.147352950232161</v>
      </c>
      <c r="BR45">
        <v>0</v>
      </c>
      <c r="BS45">
        <v>0</v>
      </c>
      <c r="BT45">
        <v>0</v>
      </c>
      <c r="BU45">
        <v>12.965578028838589</v>
      </c>
      <c r="BV45">
        <v>6.7929423060998273</v>
      </c>
      <c r="BW45">
        <v>36.025763337156512</v>
      </c>
      <c r="BX45">
        <v>0</v>
      </c>
      <c r="BY45">
        <v>17.24853549985172</v>
      </c>
      <c r="BZ45">
        <v>21.675373361010649</v>
      </c>
      <c r="CA45">
        <v>14.04082555539145</v>
      </c>
      <c r="CB45">
        <v>11.89946970094053</v>
      </c>
      <c r="CC45">
        <v>12.965578028838589</v>
      </c>
      <c r="CD45">
        <v>0</v>
      </c>
      <c r="CE45">
        <v>5.5634514916969957</v>
      </c>
      <c r="CF45">
        <v>30.46231184545951</v>
      </c>
      <c r="CG45">
        <v>0</v>
      </c>
      <c r="CH45">
        <v>21.675373361010649</v>
      </c>
      <c r="CI45">
        <v>0</v>
      </c>
      <c r="CJ45">
        <v>0</v>
      </c>
      <c r="CK45">
        <v>17.24853549985172</v>
      </c>
      <c r="CL45">
        <v>0</v>
      </c>
      <c r="CM45">
        <v>0</v>
      </c>
      <c r="CN45">
        <v>6.7929423060998273</v>
      </c>
      <c r="CO45">
        <v>5.749511833283905</v>
      </c>
      <c r="CP45">
        <v>40.623274338800783</v>
      </c>
      <c r="CQ45">
        <v>11.08015220931326</v>
      </c>
      <c r="CR45">
        <v>0</v>
      </c>
      <c r="CS45">
        <v>24.265468273846441</v>
      </c>
      <c r="CT45">
        <v>10.76394321940443</v>
      </c>
      <c r="CU45">
        <v>9.4737259076000981</v>
      </c>
      <c r="CV45">
        <v>5.1065273948407057</v>
      </c>
      <c r="CW45">
        <v>0</v>
      </c>
      <c r="CX45">
        <v>13.17685594608214</v>
      </c>
      <c r="CY45">
        <v>0</v>
      </c>
      <c r="CZ45">
        <v>13.23827089632149</v>
      </c>
      <c r="DA45">
        <v>2.424751984126984</v>
      </c>
      <c r="DB45">
        <v>1.8979908352229791</v>
      </c>
      <c r="DC45">
        <v>7.7334926146384477</v>
      </c>
      <c r="DD45">
        <v>3.1261016628873768</v>
      </c>
      <c r="DE45">
        <v>1.235869394053918</v>
      </c>
      <c r="DF45">
        <v>0</v>
      </c>
      <c r="DG45">
        <v>0</v>
      </c>
    </row>
    <row r="46" spans="1:111" x14ac:dyDescent="0.4">
      <c r="A46" s="2" t="s">
        <v>152</v>
      </c>
      <c r="B46">
        <v>21573764</v>
      </c>
      <c r="C46" s="2">
        <v>540</v>
      </c>
      <c r="D46" s="2">
        <v>2.7323937598229686</v>
      </c>
      <c r="E46" s="2">
        <v>1</v>
      </c>
      <c r="F46">
        <v>0.86556630040526683</v>
      </c>
      <c r="G46">
        <v>1929.029962322659</v>
      </c>
      <c r="H46">
        <v>1.040498483089758E+16</v>
      </c>
      <c r="I46">
        <v>-1.1399999999999999</v>
      </c>
      <c r="J46">
        <v>55.18512554104715</v>
      </c>
      <c r="K46">
        <v>21.153825154697959</v>
      </c>
      <c r="L46">
        <v>9.5206488798187969</v>
      </c>
      <c r="M46">
        <v>15.99145886075847</v>
      </c>
      <c r="N46">
        <v>52.21372055497627</v>
      </c>
      <c r="O46">
        <v>34.636776777897339</v>
      </c>
      <c r="P46">
        <v>42.476343722098513</v>
      </c>
      <c r="Q46">
        <v>26.98731946140261</v>
      </c>
      <c r="R46">
        <v>24.06962737458397</v>
      </c>
      <c r="S46">
        <v>19.996391850312289</v>
      </c>
      <c r="T46">
        <v>15.57810711922823</v>
      </c>
      <c r="U46">
        <v>42.476343722098513</v>
      </c>
      <c r="V46">
        <v>26.98731946140261</v>
      </c>
      <c r="W46">
        <v>24.06962737458397</v>
      </c>
      <c r="X46">
        <v>19.996391850312289</v>
      </c>
      <c r="Y46">
        <v>15.57810711922823</v>
      </c>
      <c r="Z46">
        <v>-2.3886999999999818</v>
      </c>
      <c r="AA46">
        <v>248.8732999999992</v>
      </c>
      <c r="AB46">
        <v>1046.2110000000009</v>
      </c>
      <c r="AC46">
        <v>1045.5457586760001</v>
      </c>
      <c r="AD46">
        <v>73</v>
      </c>
      <c r="AE46">
        <v>962.54700000000014</v>
      </c>
      <c r="AF46">
        <v>13</v>
      </c>
      <c r="AG46">
        <v>22</v>
      </c>
      <c r="AH46">
        <v>22</v>
      </c>
      <c r="AI46">
        <v>13</v>
      </c>
      <c r="AJ46">
        <v>22</v>
      </c>
      <c r="AK46">
        <v>11</v>
      </c>
      <c r="AL46">
        <v>418</v>
      </c>
      <c r="AM46">
        <v>0</v>
      </c>
      <c r="AN46">
        <v>0</v>
      </c>
      <c r="AO46">
        <v>9</v>
      </c>
      <c r="AP46">
        <v>10</v>
      </c>
      <c r="AQ46">
        <v>0</v>
      </c>
      <c r="AR46">
        <v>0</v>
      </c>
      <c r="AS46">
        <v>3</v>
      </c>
      <c r="AT46">
        <v>6</v>
      </c>
      <c r="AU46">
        <v>4</v>
      </c>
      <c r="AV46">
        <v>6</v>
      </c>
      <c r="AW46">
        <v>10</v>
      </c>
      <c r="AX46">
        <v>0.96078431372549022</v>
      </c>
      <c r="AY46">
        <v>1</v>
      </c>
      <c r="AZ46">
        <v>0</v>
      </c>
      <c r="BA46">
        <v>337.86</v>
      </c>
      <c r="BB46">
        <v>425.34101645570553</v>
      </c>
      <c r="BC46">
        <v>103.9100953222889</v>
      </c>
      <c r="BD46">
        <v>5.316788604006331</v>
      </c>
      <c r="BE46">
        <v>0</v>
      </c>
      <c r="BF46">
        <v>0</v>
      </c>
      <c r="BG46">
        <v>0</v>
      </c>
      <c r="BH46">
        <v>39.344073435665649</v>
      </c>
      <c r="BI46">
        <v>105.13064297562519</v>
      </c>
      <c r="BJ46">
        <v>12.462662452073969</v>
      </c>
      <c r="BK46">
        <v>38.132545056783663</v>
      </c>
      <c r="BL46">
        <v>97.284481410194772</v>
      </c>
      <c r="BM46">
        <v>25.160106917340851</v>
      </c>
      <c r="BN46">
        <v>0</v>
      </c>
      <c r="BO46">
        <v>0</v>
      </c>
      <c r="BP46">
        <v>0</v>
      </c>
      <c r="BQ46">
        <v>103.9100953222889</v>
      </c>
      <c r="BR46">
        <v>0</v>
      </c>
      <c r="BS46">
        <v>5.316788604006331</v>
      </c>
      <c r="BT46">
        <v>46.337417215761917</v>
      </c>
      <c r="BU46">
        <v>233.16256809556779</v>
      </c>
      <c r="BV46">
        <v>26.365402299451329</v>
      </c>
      <c r="BW46">
        <v>11.649124636903149</v>
      </c>
      <c r="BX46">
        <v>0</v>
      </c>
      <c r="BY46">
        <v>0</v>
      </c>
      <c r="BZ46">
        <v>0</v>
      </c>
      <c r="CA46">
        <v>5.316788604006331</v>
      </c>
      <c r="CB46">
        <v>228.40021852832021</v>
      </c>
      <c r="CC46">
        <v>42.631766584200442</v>
      </c>
      <c r="CD46">
        <v>46.337417215761917</v>
      </c>
      <c r="CE46">
        <v>92.406080604787206</v>
      </c>
      <c r="CF46">
        <v>11.649124636903149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148.74818140260069</v>
      </c>
      <c r="CN46">
        <v>22.658932920512122</v>
      </c>
      <c r="CO46">
        <v>48.349079522820382</v>
      </c>
      <c r="CP46">
        <v>45.069686143468637</v>
      </c>
      <c r="CQ46">
        <v>18.917663352685899</v>
      </c>
      <c r="CR46">
        <v>0</v>
      </c>
      <c r="CS46">
        <v>0</v>
      </c>
      <c r="CT46">
        <v>39.08775750960271</v>
      </c>
      <c r="CU46">
        <v>42.631766584200442</v>
      </c>
      <c r="CV46">
        <v>61.278328738088447</v>
      </c>
      <c r="CW46">
        <v>0</v>
      </c>
      <c r="CX46">
        <v>55.558218609284907</v>
      </c>
      <c r="CY46">
        <v>0</v>
      </c>
      <c r="CZ46">
        <v>132.8558000262806</v>
      </c>
      <c r="DA46">
        <v>1.150267796552539</v>
      </c>
      <c r="DB46">
        <v>3.103344459918413</v>
      </c>
      <c r="DC46">
        <v>0</v>
      </c>
      <c r="DD46">
        <v>-22.378220824506339</v>
      </c>
      <c r="DE46">
        <v>9.9605899324698637</v>
      </c>
      <c r="DF46">
        <v>0</v>
      </c>
      <c r="DG46">
        <v>0</v>
      </c>
    </row>
    <row r="47" spans="1:111" x14ac:dyDescent="0.4">
      <c r="A47" s="2" t="s">
        <v>153</v>
      </c>
      <c r="B47">
        <v>11390848</v>
      </c>
      <c r="C47" s="2">
        <v>91500</v>
      </c>
      <c r="D47" s="2">
        <v>4.9614210940664485</v>
      </c>
      <c r="E47" s="2">
        <v>0</v>
      </c>
      <c r="F47">
        <v>2.282665776530342</v>
      </c>
      <c r="G47">
        <v>600.12604594720017</v>
      </c>
      <c r="H47">
        <v>16857.168424645199</v>
      </c>
      <c r="I47">
        <v>-2.16</v>
      </c>
      <c r="J47">
        <v>10.96057350841561</v>
      </c>
      <c r="K47">
        <v>3.945854420188299</v>
      </c>
      <c r="L47">
        <v>1.593543349319936</v>
      </c>
      <c r="M47">
        <v>2.4027126347766949</v>
      </c>
      <c r="N47">
        <v>12.698306133819759</v>
      </c>
      <c r="O47">
        <v>8.6858718480016268</v>
      </c>
      <c r="P47">
        <v>10.103640389784999</v>
      </c>
      <c r="Q47">
        <v>5.9094272224741378</v>
      </c>
      <c r="R47">
        <v>4.523604013643034</v>
      </c>
      <c r="S47">
        <v>3.4103582171619018</v>
      </c>
      <c r="T47">
        <v>2.6211278950416701</v>
      </c>
      <c r="U47">
        <v>10.103640389784999</v>
      </c>
      <c r="V47">
        <v>5.9094272224741378</v>
      </c>
      <c r="W47">
        <v>4.523604013643034</v>
      </c>
      <c r="X47">
        <v>3.4103582171619018</v>
      </c>
      <c r="Y47">
        <v>2.6211278950416701</v>
      </c>
      <c r="Z47">
        <v>2.872000000000003</v>
      </c>
      <c r="AA47">
        <v>69.167600000000022</v>
      </c>
      <c r="AB47">
        <v>242.274</v>
      </c>
      <c r="AC47">
        <v>242.094294308</v>
      </c>
      <c r="AD47">
        <v>18</v>
      </c>
      <c r="AE47">
        <v>228.16199999999989</v>
      </c>
      <c r="AF47">
        <v>2</v>
      </c>
      <c r="AG47">
        <v>3</v>
      </c>
      <c r="AH47">
        <v>3</v>
      </c>
      <c r="AI47">
        <v>2</v>
      </c>
      <c r="AJ47">
        <v>3</v>
      </c>
      <c r="AK47">
        <v>1</v>
      </c>
      <c r="AL47">
        <v>92</v>
      </c>
      <c r="AM47">
        <v>0</v>
      </c>
      <c r="AN47">
        <v>2</v>
      </c>
      <c r="AO47">
        <v>0</v>
      </c>
      <c r="AP47">
        <v>1</v>
      </c>
      <c r="AQ47">
        <v>2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3</v>
      </c>
      <c r="AX47">
        <v>0.2</v>
      </c>
      <c r="AY47">
        <v>0</v>
      </c>
      <c r="AZ47">
        <v>0</v>
      </c>
      <c r="BA47">
        <v>49.69</v>
      </c>
      <c r="BB47">
        <v>105.2795052491205</v>
      </c>
      <c r="BC47">
        <v>14.949917743481461</v>
      </c>
      <c r="BD47">
        <v>0</v>
      </c>
      <c r="BE47">
        <v>0</v>
      </c>
      <c r="BF47">
        <v>0</v>
      </c>
      <c r="BG47">
        <v>0</v>
      </c>
      <c r="BH47">
        <v>6.0663670684616102</v>
      </c>
      <c r="BI47">
        <v>47.731098926327832</v>
      </c>
      <c r="BJ47">
        <v>11.629818560158609</v>
      </c>
      <c r="BK47">
        <v>7.1097975412775334</v>
      </c>
      <c r="BL47">
        <v>17.24853549985172</v>
      </c>
      <c r="BM47">
        <v>0</v>
      </c>
      <c r="BN47">
        <v>0</v>
      </c>
      <c r="BO47">
        <v>0</v>
      </c>
      <c r="BP47">
        <v>0</v>
      </c>
      <c r="BQ47">
        <v>14.949917743481461</v>
      </c>
      <c r="BR47">
        <v>0</v>
      </c>
      <c r="BS47">
        <v>0</v>
      </c>
      <c r="BT47">
        <v>0</v>
      </c>
      <c r="BU47">
        <v>12.841643245852021</v>
      </c>
      <c r="BV47">
        <v>7.1097975412775334</v>
      </c>
      <c r="BW47">
        <v>41.458738325702043</v>
      </c>
      <c r="BX47">
        <v>0</v>
      </c>
      <c r="BY47">
        <v>28.375438483245709</v>
      </c>
      <c r="BZ47">
        <v>0</v>
      </c>
      <c r="CA47">
        <v>4.7368629538000491</v>
      </c>
      <c r="CB47">
        <v>17.322852330958941</v>
      </c>
      <c r="CC47">
        <v>12.841643245852021</v>
      </c>
      <c r="CD47">
        <v>0</v>
      </c>
      <c r="CE47">
        <v>11.12690298339399</v>
      </c>
      <c r="CF47">
        <v>30.33183534230805</v>
      </c>
      <c r="CG47">
        <v>0</v>
      </c>
      <c r="CH47">
        <v>11.12690298339399</v>
      </c>
      <c r="CI47">
        <v>0</v>
      </c>
      <c r="CJ47">
        <v>0</v>
      </c>
      <c r="CK47">
        <v>17.24853549985172</v>
      </c>
      <c r="CL47">
        <v>0</v>
      </c>
      <c r="CM47">
        <v>0</v>
      </c>
      <c r="CN47">
        <v>11.49902366656781</v>
      </c>
      <c r="CO47">
        <v>5.749511833283905</v>
      </c>
      <c r="CP47">
        <v>35.095449212640013</v>
      </c>
      <c r="CQ47">
        <v>0</v>
      </c>
      <c r="CR47">
        <v>31.375265815123971</v>
      </c>
      <c r="CS47">
        <v>6.0663670684616102</v>
      </c>
      <c r="CT47">
        <v>0</v>
      </c>
      <c r="CU47">
        <v>4.7368629538000491</v>
      </c>
      <c r="CV47">
        <v>10.21305478968141</v>
      </c>
      <c r="CW47">
        <v>0</v>
      </c>
      <c r="CX47">
        <v>5.3580283919123204</v>
      </c>
      <c r="CY47">
        <v>0</v>
      </c>
      <c r="CZ47">
        <v>19.207842839296209</v>
      </c>
      <c r="DA47">
        <v>4.3046107331821624</v>
      </c>
      <c r="DB47">
        <v>1.193901224069875</v>
      </c>
      <c r="DC47">
        <v>8.7931245275888124</v>
      </c>
      <c r="DD47">
        <v>1.7082218442932731</v>
      </c>
      <c r="DE47">
        <v>0</v>
      </c>
      <c r="DF47">
        <v>1.600937106324011</v>
      </c>
      <c r="DG47">
        <v>0</v>
      </c>
    </row>
    <row r="48" spans="1:111" x14ac:dyDescent="0.4">
      <c r="A48" s="2" t="s">
        <v>154</v>
      </c>
      <c r="B48">
        <v>10534213</v>
      </c>
      <c r="C48" s="2">
        <v>9900</v>
      </c>
      <c r="D48" s="2">
        <v>3.9956351945975501</v>
      </c>
      <c r="E48" s="2">
        <v>1</v>
      </c>
      <c r="F48">
        <v>1.109086932134917</v>
      </c>
      <c r="G48">
        <v>2250.8203185816992</v>
      </c>
      <c r="H48">
        <v>3.6357088070122312E+16</v>
      </c>
      <c r="I48">
        <v>-3.5900000000000012</v>
      </c>
      <c r="J48">
        <v>59.529494511410022</v>
      </c>
      <c r="K48">
        <v>23.85646182436691</v>
      </c>
      <c r="L48">
        <v>11.15254395855696</v>
      </c>
      <c r="M48">
        <v>18.443676795263801</v>
      </c>
      <c r="N48">
        <v>56.050583848159711</v>
      </c>
      <c r="O48">
        <v>36.448238287476578</v>
      </c>
      <c r="P48">
        <v>45.557522396093688</v>
      </c>
      <c r="Q48">
        <v>27.12629024042522</v>
      </c>
      <c r="R48">
        <v>23.21031617618684</v>
      </c>
      <c r="S48">
        <v>18.45813414710695</v>
      </c>
      <c r="T48">
        <v>14.03045469474713</v>
      </c>
      <c r="U48">
        <v>45.557522396093688</v>
      </c>
      <c r="V48">
        <v>27.12629024042522</v>
      </c>
      <c r="W48">
        <v>23.21031617618684</v>
      </c>
      <c r="X48">
        <v>18.45813414710695</v>
      </c>
      <c r="Y48">
        <v>14.03045469474713</v>
      </c>
      <c r="Z48">
        <v>1.865500000000007</v>
      </c>
      <c r="AA48">
        <v>267.02089999999941</v>
      </c>
      <c r="AB48">
        <v>1095.239</v>
      </c>
      <c r="AC48">
        <v>1094.529774264</v>
      </c>
      <c r="AD48">
        <v>77</v>
      </c>
      <c r="AE48">
        <v>1012.583</v>
      </c>
      <c r="AF48">
        <v>8</v>
      </c>
      <c r="AG48">
        <v>22</v>
      </c>
      <c r="AH48">
        <v>22</v>
      </c>
      <c r="AI48">
        <v>8</v>
      </c>
      <c r="AJ48">
        <v>22</v>
      </c>
      <c r="AK48">
        <v>18</v>
      </c>
      <c r="AL48">
        <v>434</v>
      </c>
      <c r="AM48">
        <v>0</v>
      </c>
      <c r="AN48">
        <v>1</v>
      </c>
      <c r="AO48">
        <v>6</v>
      </c>
      <c r="AP48">
        <v>7</v>
      </c>
      <c r="AQ48">
        <v>1</v>
      </c>
      <c r="AR48">
        <v>0</v>
      </c>
      <c r="AS48">
        <v>3</v>
      </c>
      <c r="AT48">
        <v>3</v>
      </c>
      <c r="AU48">
        <v>4</v>
      </c>
      <c r="AV48">
        <v>3</v>
      </c>
      <c r="AW48">
        <v>8</v>
      </c>
      <c r="AX48">
        <v>0.8</v>
      </c>
      <c r="AY48">
        <v>0</v>
      </c>
      <c r="AZ48">
        <v>0</v>
      </c>
      <c r="BA48">
        <v>314.58</v>
      </c>
      <c r="BB48">
        <v>448.6705794603169</v>
      </c>
      <c r="BC48">
        <v>92.957711650526207</v>
      </c>
      <c r="BD48">
        <v>9.5890743681436437</v>
      </c>
      <c r="BE48">
        <v>4.7945371840718218</v>
      </c>
      <c r="BF48">
        <v>0</v>
      </c>
      <c r="BG48">
        <v>0</v>
      </c>
      <c r="BH48">
        <v>46.26781063535627</v>
      </c>
      <c r="BI48">
        <v>92.585921774373659</v>
      </c>
      <c r="BJ48">
        <v>24.677455338174809</v>
      </c>
      <c r="BK48">
        <v>58.921422784564953</v>
      </c>
      <c r="BL48">
        <v>60.216026859335038</v>
      </c>
      <c r="BM48">
        <v>42.577036630070047</v>
      </c>
      <c r="BN48">
        <v>5.749511833283905</v>
      </c>
      <c r="BO48">
        <v>0</v>
      </c>
      <c r="BP48">
        <v>11.9386105759037</v>
      </c>
      <c r="BQ48">
        <v>107.34132320274171</v>
      </c>
      <c r="BR48">
        <v>0</v>
      </c>
      <c r="BS48">
        <v>0</v>
      </c>
      <c r="BT48">
        <v>40.419511169600533</v>
      </c>
      <c r="BU48">
        <v>197.04854545644679</v>
      </c>
      <c r="BV48">
        <v>41.150038517371357</v>
      </c>
      <c r="BW48">
        <v>29.345310265523359</v>
      </c>
      <c r="BX48">
        <v>0</v>
      </c>
      <c r="BY48">
        <v>17.24853549985172</v>
      </c>
      <c r="BZ48">
        <v>17.72185552226864</v>
      </c>
      <c r="CA48">
        <v>14.210588861400151</v>
      </c>
      <c r="CB48">
        <v>197.44284085033451</v>
      </c>
      <c r="CC48">
        <v>47.483977998544027</v>
      </c>
      <c r="CD48">
        <v>40.419511169600533</v>
      </c>
      <c r="CE48">
        <v>109.68780648024671</v>
      </c>
      <c r="CF48">
        <v>23.781858773826372</v>
      </c>
      <c r="CG48">
        <v>0</v>
      </c>
      <c r="CH48">
        <v>0</v>
      </c>
      <c r="CI48">
        <v>0</v>
      </c>
      <c r="CJ48">
        <v>0</v>
      </c>
      <c r="CK48">
        <v>17.24853549985172</v>
      </c>
      <c r="CL48">
        <v>0</v>
      </c>
      <c r="CM48">
        <v>134.70691424922131</v>
      </c>
      <c r="CN48">
        <v>70.206634602630302</v>
      </c>
      <c r="CO48">
        <v>32.104108114630051</v>
      </c>
      <c r="CP48">
        <v>26.186202068468649</v>
      </c>
      <c r="CQ48">
        <v>39.035231290825088</v>
      </c>
      <c r="CR48">
        <v>6.9237371996906241</v>
      </c>
      <c r="CS48">
        <v>13.84747439938125</v>
      </c>
      <c r="CT48">
        <v>19.923494506215128</v>
      </c>
      <c r="CU48">
        <v>52.10549249180054</v>
      </c>
      <c r="CV48">
        <v>55.235830710941102</v>
      </c>
      <c r="CW48">
        <v>0</v>
      </c>
      <c r="CX48">
        <v>65.303214906581744</v>
      </c>
      <c r="CY48">
        <v>41.689238637358841</v>
      </c>
      <c r="CZ48">
        <v>89.777190580624335</v>
      </c>
      <c r="DA48">
        <v>-1.6276071261330489</v>
      </c>
      <c r="DB48">
        <v>-2.1852912175916641</v>
      </c>
      <c r="DC48">
        <v>2.5870613548938119</v>
      </c>
      <c r="DD48">
        <v>-15.799419789017859</v>
      </c>
      <c r="DE48">
        <v>9.4639252031290049</v>
      </c>
      <c r="DF48">
        <v>4.0416874501548463</v>
      </c>
      <c r="DG48">
        <v>0</v>
      </c>
    </row>
    <row r="49" spans="1:111" x14ac:dyDescent="0.4">
      <c r="A49" s="2" t="s">
        <v>155</v>
      </c>
      <c r="B49">
        <v>21632842</v>
      </c>
      <c r="C49" s="2">
        <v>25.8</v>
      </c>
      <c r="D49" s="2">
        <v>1.4116197059632303</v>
      </c>
      <c r="E49" s="2">
        <v>1</v>
      </c>
      <c r="F49">
        <v>2.005587806203569</v>
      </c>
      <c r="G49">
        <v>678.09505969882355</v>
      </c>
      <c r="H49">
        <v>294495.6139898515</v>
      </c>
      <c r="I49">
        <v>-1.51</v>
      </c>
      <c r="J49">
        <v>18.286149106388851</v>
      </c>
      <c r="K49">
        <v>6.3352934023024083</v>
      </c>
      <c r="L49">
        <v>3.0665067331622891</v>
      </c>
      <c r="M49">
        <v>4.6339247914889343</v>
      </c>
      <c r="N49">
        <v>18.405412915006309</v>
      </c>
      <c r="O49">
        <v>11.671174954759429</v>
      </c>
      <c r="P49">
        <v>16.315751940305471</v>
      </c>
      <c r="Q49">
        <v>9.6684185561885556</v>
      </c>
      <c r="R49">
        <v>9.0194397083029596</v>
      </c>
      <c r="S49">
        <v>6.851679847917552</v>
      </c>
      <c r="T49">
        <v>5.5585859758865039</v>
      </c>
      <c r="U49">
        <v>16.315751940305471</v>
      </c>
      <c r="V49">
        <v>9.6684185561885556</v>
      </c>
      <c r="W49">
        <v>9.0194397083029596</v>
      </c>
      <c r="X49">
        <v>6.851679847917552</v>
      </c>
      <c r="Y49">
        <v>5.5585859758865039</v>
      </c>
      <c r="Z49">
        <v>5.0890000000000057</v>
      </c>
      <c r="AA49">
        <v>99.949800000000067</v>
      </c>
      <c r="AB49">
        <v>344.495</v>
      </c>
      <c r="AC49">
        <v>344.23514488400002</v>
      </c>
      <c r="AD49">
        <v>25</v>
      </c>
      <c r="AE49">
        <v>312.23899999999998</v>
      </c>
      <c r="AF49">
        <v>1</v>
      </c>
      <c r="AG49">
        <v>3</v>
      </c>
      <c r="AH49">
        <v>3</v>
      </c>
      <c r="AI49">
        <v>1</v>
      </c>
      <c r="AJ49">
        <v>3</v>
      </c>
      <c r="AK49">
        <v>3</v>
      </c>
      <c r="AL49">
        <v>138</v>
      </c>
      <c r="AM49">
        <v>0</v>
      </c>
      <c r="AN49">
        <v>1</v>
      </c>
      <c r="AO49">
        <v>1</v>
      </c>
      <c r="AP49">
        <v>2</v>
      </c>
      <c r="AQ49">
        <v>1</v>
      </c>
      <c r="AR49">
        <v>0</v>
      </c>
      <c r="AS49">
        <v>1</v>
      </c>
      <c r="AT49">
        <v>0</v>
      </c>
      <c r="AU49">
        <v>2</v>
      </c>
      <c r="AV49">
        <v>0</v>
      </c>
      <c r="AW49">
        <v>3</v>
      </c>
      <c r="AX49">
        <v>0.68181818181818177</v>
      </c>
      <c r="AY49">
        <v>0</v>
      </c>
      <c r="AZ49">
        <v>0</v>
      </c>
      <c r="BA49">
        <v>46.53</v>
      </c>
      <c r="BB49">
        <v>151.3281157245309</v>
      </c>
      <c r="BC49">
        <v>9.8433903486407548</v>
      </c>
      <c r="BD49">
        <v>4.7945371840718218</v>
      </c>
      <c r="BE49">
        <v>0</v>
      </c>
      <c r="BF49">
        <v>0</v>
      </c>
      <c r="BG49">
        <v>0</v>
      </c>
      <c r="BH49">
        <v>40.182137490150112</v>
      </c>
      <c r="BI49">
        <v>65.690810596976192</v>
      </c>
      <c r="BJ49">
        <v>12.338727669087399</v>
      </c>
      <c r="BK49">
        <v>6.606881964512918</v>
      </c>
      <c r="BL49">
        <v>5.749511833283905</v>
      </c>
      <c r="BM49">
        <v>0</v>
      </c>
      <c r="BN49">
        <v>0</v>
      </c>
      <c r="BO49">
        <v>0</v>
      </c>
      <c r="BP49">
        <v>5.9693052879518493</v>
      </c>
      <c r="BQ49">
        <v>14.637927532712579</v>
      </c>
      <c r="BR49">
        <v>0</v>
      </c>
      <c r="BS49">
        <v>0</v>
      </c>
      <c r="BT49">
        <v>11.33289651555817</v>
      </c>
      <c r="BU49">
        <v>78.055690628641329</v>
      </c>
      <c r="BV49">
        <v>6.606881964512918</v>
      </c>
      <c r="BW49">
        <v>28.82308861201421</v>
      </c>
      <c r="BX49">
        <v>0</v>
      </c>
      <c r="BY49">
        <v>5.749511833283905</v>
      </c>
      <c r="BZ49">
        <v>5.9693052879518493</v>
      </c>
      <c r="CA49">
        <v>0</v>
      </c>
      <c r="CB49">
        <v>17.68271464730547</v>
      </c>
      <c r="CC49">
        <v>21.36721223019466</v>
      </c>
      <c r="CD49">
        <v>11.33289651555817</v>
      </c>
      <c r="CE49">
        <v>82.910233011409531</v>
      </c>
      <c r="CF49">
        <v>12.13273413692322</v>
      </c>
      <c r="CG49">
        <v>0</v>
      </c>
      <c r="CH49">
        <v>0</v>
      </c>
      <c r="CI49">
        <v>0</v>
      </c>
      <c r="CJ49">
        <v>0</v>
      </c>
      <c r="CK49">
        <v>5.749511833283905</v>
      </c>
      <c r="CL49">
        <v>0</v>
      </c>
      <c r="CM49">
        <v>0</v>
      </c>
      <c r="CN49">
        <v>16.799286226745409</v>
      </c>
      <c r="CO49">
        <v>24.19220589011961</v>
      </c>
      <c r="CP49">
        <v>37.667559606327053</v>
      </c>
      <c r="CQ49">
        <v>18.050640183084621</v>
      </c>
      <c r="CR49">
        <v>0</v>
      </c>
      <c r="CS49">
        <v>6.0663670684616102</v>
      </c>
      <c r="CT49">
        <v>33.761315867224113</v>
      </c>
      <c r="CU49">
        <v>4.7368629538000491</v>
      </c>
      <c r="CV49">
        <v>9.9010645789125284</v>
      </c>
      <c r="CW49">
        <v>0</v>
      </c>
      <c r="CX49">
        <v>5.4523216281206901</v>
      </c>
      <c r="CY49">
        <v>11.357542316954429</v>
      </c>
      <c r="CZ49">
        <v>10.578561497525239</v>
      </c>
      <c r="DA49">
        <v>3.839662162557862</v>
      </c>
      <c r="DB49">
        <v>1.0492001160031921</v>
      </c>
      <c r="DC49">
        <v>4.2670785829764002</v>
      </c>
      <c r="DD49">
        <v>5.5540163086839671</v>
      </c>
      <c r="DE49">
        <v>10.90161738717822</v>
      </c>
      <c r="DF49">
        <v>0</v>
      </c>
      <c r="DG49">
        <v>0</v>
      </c>
    </row>
    <row r="50" spans="1:111" x14ac:dyDescent="0.4">
      <c r="A50" s="2" t="s">
        <v>156</v>
      </c>
      <c r="B50">
        <v>11123921</v>
      </c>
      <c r="C50" s="2">
        <v>30</v>
      </c>
      <c r="D50" s="2">
        <v>1.4771212547196624</v>
      </c>
      <c r="E50" s="2">
        <v>1</v>
      </c>
      <c r="F50">
        <v>1.7105274473124801</v>
      </c>
      <c r="G50">
        <v>1018.456507646649</v>
      </c>
      <c r="H50">
        <v>80379899.230809942</v>
      </c>
      <c r="I50">
        <v>-2.02</v>
      </c>
      <c r="J50">
        <v>27.02656574044525</v>
      </c>
      <c r="K50">
        <v>9.6961211604395761</v>
      </c>
      <c r="L50">
        <v>3.8766490230857928</v>
      </c>
      <c r="M50">
        <v>7.2792459991650702</v>
      </c>
      <c r="N50">
        <v>26.465890847321379</v>
      </c>
      <c r="O50">
        <v>16.977470387324811</v>
      </c>
      <c r="P50">
        <v>22.237229575286261</v>
      </c>
      <c r="Q50">
        <v>13.47296507710408</v>
      </c>
      <c r="R50">
        <v>11.96535279093032</v>
      </c>
      <c r="S50">
        <v>9.5880611857180806</v>
      </c>
      <c r="T50">
        <v>7.5488451451675713</v>
      </c>
      <c r="U50">
        <v>22.237229575286261</v>
      </c>
      <c r="V50">
        <v>13.47296507710408</v>
      </c>
      <c r="W50">
        <v>11.96535279093032</v>
      </c>
      <c r="X50">
        <v>9.5880611857180806</v>
      </c>
      <c r="Y50">
        <v>7.5488451451675713</v>
      </c>
      <c r="Z50">
        <v>4.0588000000000042</v>
      </c>
      <c r="AA50">
        <v>137.65639999999999</v>
      </c>
      <c r="AB50">
        <v>498.66000000000031</v>
      </c>
      <c r="AC50">
        <v>498.29813906399988</v>
      </c>
      <c r="AD50">
        <v>36</v>
      </c>
      <c r="AE50">
        <v>456.3240000000003</v>
      </c>
      <c r="AF50">
        <v>3</v>
      </c>
      <c r="AG50">
        <v>6</v>
      </c>
      <c r="AH50">
        <v>6</v>
      </c>
      <c r="AI50">
        <v>3</v>
      </c>
      <c r="AJ50">
        <v>6</v>
      </c>
      <c r="AK50">
        <v>8</v>
      </c>
      <c r="AL50">
        <v>198</v>
      </c>
      <c r="AM50">
        <v>0</v>
      </c>
      <c r="AN50">
        <v>0</v>
      </c>
      <c r="AO50">
        <v>2</v>
      </c>
      <c r="AP50">
        <v>4</v>
      </c>
      <c r="AQ50">
        <v>0</v>
      </c>
      <c r="AR50">
        <v>0</v>
      </c>
      <c r="AS50">
        <v>2</v>
      </c>
      <c r="AT50">
        <v>0</v>
      </c>
      <c r="AU50">
        <v>4</v>
      </c>
      <c r="AV50">
        <v>0</v>
      </c>
      <c r="AW50">
        <v>4</v>
      </c>
      <c r="AX50">
        <v>0.66666666666666663</v>
      </c>
      <c r="AY50">
        <v>1</v>
      </c>
      <c r="AZ50">
        <v>2</v>
      </c>
      <c r="BA50">
        <v>104.06</v>
      </c>
      <c r="BB50">
        <v>214.36012628865959</v>
      </c>
      <c r="BC50">
        <v>20.056445138322172</v>
      </c>
      <c r="BD50">
        <v>4.7945371840718218</v>
      </c>
      <c r="BE50">
        <v>4.7945371840718218</v>
      </c>
      <c r="BF50">
        <v>0</v>
      </c>
      <c r="BG50">
        <v>0</v>
      </c>
      <c r="BH50">
        <v>70.916692578783909</v>
      </c>
      <c r="BI50">
        <v>60.501119736488143</v>
      </c>
      <c r="BJ50">
        <v>11.993926152995281</v>
      </c>
      <c r="BK50">
        <v>12.021872433909699</v>
      </c>
      <c r="BL50">
        <v>6.1039663877483026</v>
      </c>
      <c r="BM50">
        <v>17.488262145096929</v>
      </c>
      <c r="BN50">
        <v>0</v>
      </c>
      <c r="BO50">
        <v>0</v>
      </c>
      <c r="BP50">
        <v>5.9693052879518493</v>
      </c>
      <c r="BQ50">
        <v>29.645519506465799</v>
      </c>
      <c r="BR50">
        <v>0</v>
      </c>
      <c r="BS50">
        <v>0</v>
      </c>
      <c r="BT50">
        <v>34.501605123439127</v>
      </c>
      <c r="BU50">
        <v>84.531777699563449</v>
      </c>
      <c r="BV50">
        <v>6.606881964512918</v>
      </c>
      <c r="BW50">
        <v>47.602329701141819</v>
      </c>
      <c r="BX50">
        <v>0</v>
      </c>
      <c r="BY50">
        <v>0</v>
      </c>
      <c r="BZ50">
        <v>11.752550234316789</v>
      </c>
      <c r="CA50">
        <v>0</v>
      </c>
      <c r="CB50">
        <v>51.487997969832108</v>
      </c>
      <c r="CC50">
        <v>14.325937321943689</v>
      </c>
      <c r="CD50">
        <v>34.501605123439127</v>
      </c>
      <c r="CE50">
        <v>66.722794113083154</v>
      </c>
      <c r="CF50">
        <v>47.602329701141819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41.718067354503233</v>
      </c>
      <c r="CN50">
        <v>28.607152038153771</v>
      </c>
      <c r="CO50">
        <v>11.491010576230661</v>
      </c>
      <c r="CP50">
        <v>32.104108114630051</v>
      </c>
      <c r="CQ50">
        <v>6.0760201068338811</v>
      </c>
      <c r="CR50">
        <v>31.227817627026148</v>
      </c>
      <c r="CS50">
        <v>12.999757306524501</v>
      </c>
      <c r="CT50">
        <v>20.771211599071869</v>
      </c>
      <c r="CU50">
        <v>4.7368629538000491</v>
      </c>
      <c r="CV50">
        <v>24.908656552665761</v>
      </c>
      <c r="CW50">
        <v>0</v>
      </c>
      <c r="CX50">
        <v>5.8134570998586144</v>
      </c>
      <c r="CY50">
        <v>27.178033538900362</v>
      </c>
      <c r="CZ50">
        <v>34.008928953428473</v>
      </c>
      <c r="DA50">
        <v>-2.7942654766608448</v>
      </c>
      <c r="DB50">
        <v>-1.270903023311506</v>
      </c>
      <c r="DC50">
        <v>0</v>
      </c>
      <c r="DD50">
        <v>12.36033194358745</v>
      </c>
      <c r="DE50">
        <v>9.6210836308641206</v>
      </c>
      <c r="DF50">
        <v>0</v>
      </c>
      <c r="DG50">
        <v>0</v>
      </c>
    </row>
    <row r="51" spans="1:111" x14ac:dyDescent="0.4">
      <c r="A51" s="2" t="s">
        <v>157</v>
      </c>
      <c r="B51">
        <v>5315244</v>
      </c>
      <c r="C51" s="2">
        <v>960</v>
      </c>
      <c r="D51" s="2">
        <v>2.9822712330395684</v>
      </c>
      <c r="E51" s="2">
        <v>1</v>
      </c>
      <c r="F51">
        <v>1.677896074363552</v>
      </c>
      <c r="G51">
        <v>744.35333780819769</v>
      </c>
      <c r="H51">
        <v>7043049.6482335348</v>
      </c>
      <c r="I51">
        <v>-1.87</v>
      </c>
      <c r="J51">
        <v>23.786016049913069</v>
      </c>
      <c r="K51">
        <v>10.165731917381351</v>
      </c>
      <c r="L51">
        <v>5.1397235474896146</v>
      </c>
      <c r="M51">
        <v>7.8000729853531059</v>
      </c>
      <c r="N51">
        <v>22.706377823327539</v>
      </c>
      <c r="O51">
        <v>14.739289860616431</v>
      </c>
      <c r="P51">
        <v>16.552538377621161</v>
      </c>
      <c r="Q51">
        <v>9.5528558192605164</v>
      </c>
      <c r="R51">
        <v>7.2038845142602304</v>
      </c>
      <c r="S51">
        <v>5.0829917392267037</v>
      </c>
      <c r="T51">
        <v>3.2402975040839288</v>
      </c>
      <c r="U51">
        <v>16.552538377621161</v>
      </c>
      <c r="V51">
        <v>9.5528558192605164</v>
      </c>
      <c r="W51">
        <v>7.2038845142602304</v>
      </c>
      <c r="X51">
        <v>5.0829917392267037</v>
      </c>
      <c r="Y51">
        <v>3.2402975040839288</v>
      </c>
      <c r="Z51">
        <v>-2.8847999999999971</v>
      </c>
      <c r="AA51">
        <v>98.803300000000064</v>
      </c>
      <c r="AB51">
        <v>446.40500000000009</v>
      </c>
      <c r="AC51">
        <v>446.14242627199991</v>
      </c>
      <c r="AD51">
        <v>31</v>
      </c>
      <c r="AE51">
        <v>420.19700000000017</v>
      </c>
      <c r="AF51">
        <v>6</v>
      </c>
      <c r="AG51">
        <v>12</v>
      </c>
      <c r="AH51">
        <v>12</v>
      </c>
      <c r="AI51">
        <v>6</v>
      </c>
      <c r="AJ51">
        <v>12</v>
      </c>
      <c r="AK51">
        <v>6</v>
      </c>
      <c r="AL51">
        <v>174</v>
      </c>
      <c r="AM51">
        <v>0</v>
      </c>
      <c r="AN51">
        <v>1</v>
      </c>
      <c r="AO51">
        <v>2</v>
      </c>
      <c r="AP51">
        <v>2</v>
      </c>
      <c r="AQ51">
        <v>1</v>
      </c>
      <c r="AR51">
        <v>0</v>
      </c>
      <c r="AS51">
        <v>0</v>
      </c>
      <c r="AT51">
        <v>2</v>
      </c>
      <c r="AU51">
        <v>0</v>
      </c>
      <c r="AV51">
        <v>2</v>
      </c>
      <c r="AW51">
        <v>3</v>
      </c>
      <c r="AX51">
        <v>0.63157894736842102</v>
      </c>
      <c r="AY51">
        <v>0</v>
      </c>
      <c r="AZ51">
        <v>0</v>
      </c>
      <c r="BA51">
        <v>184.6</v>
      </c>
      <c r="BB51">
        <v>176.65863906034861</v>
      </c>
      <c r="BC51">
        <v>54.323479138044469</v>
      </c>
      <c r="BD51">
        <v>0</v>
      </c>
      <c r="BE51">
        <v>4.7945371840718218</v>
      </c>
      <c r="BF51">
        <v>0</v>
      </c>
      <c r="BG51">
        <v>0</v>
      </c>
      <c r="BH51">
        <v>12.13273413692322</v>
      </c>
      <c r="BI51">
        <v>12.13273413692322</v>
      </c>
      <c r="BJ51">
        <v>0</v>
      </c>
      <c r="BK51">
        <v>20.323561470303371</v>
      </c>
      <c r="BL51">
        <v>54.040728039219012</v>
      </c>
      <c r="BM51">
        <v>6.2900267293352128</v>
      </c>
      <c r="BN51">
        <v>6.2900267293352128</v>
      </c>
      <c r="BO51">
        <v>0</v>
      </c>
      <c r="BP51">
        <v>5.9693052879518493</v>
      </c>
      <c r="BQ51">
        <v>59.11801632211629</v>
      </c>
      <c r="BR51">
        <v>0</v>
      </c>
      <c r="BS51">
        <v>0</v>
      </c>
      <c r="BT51">
        <v>0</v>
      </c>
      <c r="BU51">
        <v>55.307818172908533</v>
      </c>
      <c r="BV51">
        <v>20.323561470303371</v>
      </c>
      <c r="BW51">
        <v>29.828919765543439</v>
      </c>
      <c r="BX51">
        <v>0</v>
      </c>
      <c r="BY51">
        <v>5.749511833283905</v>
      </c>
      <c r="BZ51">
        <v>5.9693052879518493</v>
      </c>
      <c r="CA51">
        <v>4.7368629538000491</v>
      </c>
      <c r="CB51">
        <v>112.23984930020799</v>
      </c>
      <c r="CC51">
        <v>18.9474518152002</v>
      </c>
      <c r="CD51">
        <v>0</v>
      </c>
      <c r="CE51">
        <v>10.357988675768819</v>
      </c>
      <c r="CF51">
        <v>24.265468273846441</v>
      </c>
      <c r="CG51">
        <v>0</v>
      </c>
      <c r="CH51">
        <v>0</v>
      </c>
      <c r="CI51">
        <v>0</v>
      </c>
      <c r="CJ51">
        <v>0</v>
      </c>
      <c r="CK51">
        <v>5.749511833283905</v>
      </c>
      <c r="CL51">
        <v>0</v>
      </c>
      <c r="CM51">
        <v>67.884005425373303</v>
      </c>
      <c r="CN51">
        <v>17.919845289493821</v>
      </c>
      <c r="CO51">
        <v>0</v>
      </c>
      <c r="CP51">
        <v>0</v>
      </c>
      <c r="CQ51">
        <v>19.242531678200749</v>
      </c>
      <c r="CR51">
        <v>12.13273413692322</v>
      </c>
      <c r="CS51">
        <v>0</v>
      </c>
      <c r="CT51">
        <v>4.7368629538000491</v>
      </c>
      <c r="CU51">
        <v>18.9474518152002</v>
      </c>
      <c r="CV51">
        <v>35.433701553116052</v>
      </c>
      <c r="CW51">
        <v>0</v>
      </c>
      <c r="CX51">
        <v>26.202370729992591</v>
      </c>
      <c r="CY51">
        <v>11.905372892697169</v>
      </c>
      <c r="CZ51">
        <v>59.787787652616991</v>
      </c>
      <c r="DA51">
        <v>5.6004597037696779E-2</v>
      </c>
      <c r="DB51">
        <v>-0.67097222813759738</v>
      </c>
      <c r="DC51">
        <v>6.0195403264182046</v>
      </c>
      <c r="DD51">
        <v>-13.2848221402582</v>
      </c>
      <c r="DE51">
        <v>-0.70599685279241808</v>
      </c>
      <c r="DF51">
        <v>1.1907150224255689</v>
      </c>
      <c r="DG51">
        <v>0</v>
      </c>
    </row>
    <row r="52" spans="1:111" x14ac:dyDescent="0.4">
      <c r="A52" s="2" t="s">
        <v>158</v>
      </c>
      <c r="B52">
        <v>9973540</v>
      </c>
      <c r="C52" s="2">
        <v>10</v>
      </c>
      <c r="D52" s="2">
        <v>1</v>
      </c>
      <c r="E52" s="2">
        <v>1</v>
      </c>
      <c r="F52">
        <v>1.8278463158667739</v>
      </c>
      <c r="G52">
        <v>755.76067316864408</v>
      </c>
      <c r="H52">
        <v>741115.53686174646</v>
      </c>
      <c r="I52">
        <v>-1.81</v>
      </c>
      <c r="J52">
        <v>14.52607288121682</v>
      </c>
      <c r="K52">
        <v>4.8527122947067154</v>
      </c>
      <c r="L52">
        <v>1.509161729846457</v>
      </c>
      <c r="M52">
        <v>2.9371188526869432</v>
      </c>
      <c r="N52">
        <v>16.474327015758661</v>
      </c>
      <c r="O52">
        <v>11.71871057344854</v>
      </c>
      <c r="P52">
        <v>14.340695966687811</v>
      </c>
      <c r="Q52">
        <v>9.1556749604620276</v>
      </c>
      <c r="R52">
        <v>7.6202703936287151</v>
      </c>
      <c r="S52">
        <v>6.9716569748367592</v>
      </c>
      <c r="T52">
        <v>6.196259676405381</v>
      </c>
      <c r="U52">
        <v>14.340695966687811</v>
      </c>
      <c r="V52">
        <v>9.1556749604620276</v>
      </c>
      <c r="W52">
        <v>7.6202703936287151</v>
      </c>
      <c r="X52">
        <v>6.9716569748367592</v>
      </c>
      <c r="Y52">
        <v>6.196259676405381</v>
      </c>
      <c r="Z52">
        <v>2.911</v>
      </c>
      <c r="AA52">
        <v>92.650700000000043</v>
      </c>
      <c r="AB52">
        <v>324.42400000000009</v>
      </c>
      <c r="AC52">
        <v>324.18377800799988</v>
      </c>
      <c r="AD52">
        <v>24</v>
      </c>
      <c r="AE52">
        <v>300.23200000000003</v>
      </c>
      <c r="AF52">
        <v>1</v>
      </c>
      <c r="AG52">
        <v>4</v>
      </c>
      <c r="AH52">
        <v>4</v>
      </c>
      <c r="AI52">
        <v>1</v>
      </c>
      <c r="AJ52">
        <v>4</v>
      </c>
      <c r="AK52">
        <v>2</v>
      </c>
      <c r="AL52">
        <v>126</v>
      </c>
      <c r="AM52">
        <v>0</v>
      </c>
      <c r="AN52">
        <v>1</v>
      </c>
      <c r="AO52">
        <v>2</v>
      </c>
      <c r="AP52">
        <v>4</v>
      </c>
      <c r="AQ52">
        <v>1</v>
      </c>
      <c r="AR52">
        <v>0</v>
      </c>
      <c r="AS52">
        <v>0</v>
      </c>
      <c r="AT52">
        <v>2</v>
      </c>
      <c r="AU52">
        <v>1</v>
      </c>
      <c r="AV52">
        <v>3</v>
      </c>
      <c r="AW52">
        <v>5</v>
      </c>
      <c r="AX52">
        <v>0.55000000000000004</v>
      </c>
      <c r="AY52">
        <v>1</v>
      </c>
      <c r="AZ52">
        <v>2</v>
      </c>
      <c r="BA52">
        <v>41.570000000000007</v>
      </c>
      <c r="BB52">
        <v>142.4124282581104</v>
      </c>
      <c r="BC52">
        <v>10.053651557806379</v>
      </c>
      <c r="BD52">
        <v>4.899909730850478</v>
      </c>
      <c r="BE52">
        <v>4.7945371840718218</v>
      </c>
      <c r="BF52">
        <v>0</v>
      </c>
      <c r="BG52">
        <v>0</v>
      </c>
      <c r="BH52">
        <v>31.543660028001462</v>
      </c>
      <c r="BI52">
        <v>49.396786710158558</v>
      </c>
      <c r="BJ52">
        <v>17.426266416887351</v>
      </c>
      <c r="BK52">
        <v>18.09789254074358</v>
      </c>
      <c r="BL52">
        <v>0</v>
      </c>
      <c r="BM52">
        <v>0</v>
      </c>
      <c r="BN52">
        <v>0</v>
      </c>
      <c r="BO52">
        <v>0</v>
      </c>
      <c r="BP52">
        <v>5.9693052879518493</v>
      </c>
      <c r="BQ52">
        <v>9.53140013787187</v>
      </c>
      <c r="BR52">
        <v>0</v>
      </c>
      <c r="BS52">
        <v>4.899909730850478</v>
      </c>
      <c r="BT52">
        <v>11.83581209232279</v>
      </c>
      <c r="BU52">
        <v>37.643033367013388</v>
      </c>
      <c r="BV52">
        <v>25.516098957109019</v>
      </c>
      <c r="BW52">
        <v>41.099063608668537</v>
      </c>
      <c r="BX52">
        <v>0</v>
      </c>
      <c r="BY52">
        <v>0</v>
      </c>
      <c r="BZ52">
        <v>11.656691562635411</v>
      </c>
      <c r="CA52">
        <v>5.316788604006331</v>
      </c>
      <c r="CB52">
        <v>37.110366201052969</v>
      </c>
      <c r="CC52">
        <v>14.946390607268651</v>
      </c>
      <c r="CD52">
        <v>11.83581209232279</v>
      </c>
      <c r="CE52">
        <v>31.749653560165651</v>
      </c>
      <c r="CF52">
        <v>35.535612116971542</v>
      </c>
      <c r="CG52">
        <v>0</v>
      </c>
      <c r="CH52">
        <v>0</v>
      </c>
      <c r="CI52">
        <v>0</v>
      </c>
      <c r="CJ52">
        <v>5.6873862746835622</v>
      </c>
      <c r="CK52">
        <v>0</v>
      </c>
      <c r="CL52">
        <v>0</v>
      </c>
      <c r="CM52">
        <v>0</v>
      </c>
      <c r="CN52">
        <v>11.38429575734863</v>
      </c>
      <c r="CO52">
        <v>17.877652921470752</v>
      </c>
      <c r="CP52">
        <v>43.622121523728268</v>
      </c>
      <c r="CQ52">
        <v>18.360635307658089</v>
      </c>
      <c r="CR52">
        <v>0</v>
      </c>
      <c r="CS52">
        <v>0</v>
      </c>
      <c r="CT52">
        <v>41.405903808393873</v>
      </c>
      <c r="CU52">
        <v>4.7368629538000491</v>
      </c>
      <c r="CV52">
        <v>4.7945371840718218</v>
      </c>
      <c r="CW52">
        <v>0</v>
      </c>
      <c r="CX52">
        <v>5.2336588246409672</v>
      </c>
      <c r="CY52">
        <v>15.44321806500378</v>
      </c>
      <c r="CZ52">
        <v>3.6455281557067272</v>
      </c>
      <c r="DA52">
        <v>4.5964899848828429</v>
      </c>
      <c r="DB52">
        <v>0.72752267573696128</v>
      </c>
      <c r="DC52">
        <v>9.1358045162509445</v>
      </c>
      <c r="DD52">
        <v>3.2790648620559328</v>
      </c>
      <c r="DE52">
        <v>4.5066883975812546</v>
      </c>
      <c r="DF52">
        <v>1.515357851473923</v>
      </c>
      <c r="DG52">
        <v>0</v>
      </c>
    </row>
    <row r="53" spans="1:111" x14ac:dyDescent="0.4">
      <c r="A53" s="2" t="s">
        <v>159</v>
      </c>
      <c r="B53">
        <v>14161397</v>
      </c>
      <c r="C53" s="2">
        <v>17100</v>
      </c>
      <c r="D53" s="2">
        <v>4.2329961103921541</v>
      </c>
      <c r="E53" s="2">
        <v>0</v>
      </c>
      <c r="F53">
        <v>1.4875757618526839</v>
      </c>
      <c r="G53">
        <v>709.52550823631577</v>
      </c>
      <c r="H53">
        <v>7960339.0678007118</v>
      </c>
      <c r="I53">
        <v>-0.60000000000000009</v>
      </c>
      <c r="J53">
        <v>23.554577073398111</v>
      </c>
      <c r="K53">
        <v>8.3157513781929886</v>
      </c>
      <c r="L53">
        <v>3.7814794002357379</v>
      </c>
      <c r="M53">
        <v>6.3185163471246231</v>
      </c>
      <c r="N53">
        <v>22.604083527755581</v>
      </c>
      <c r="O53">
        <v>14.54833170746698</v>
      </c>
      <c r="P53">
        <v>20.86875420675857</v>
      </c>
      <c r="Q53">
        <v>13.284355479182761</v>
      </c>
      <c r="R53">
        <v>12.750343812945079</v>
      </c>
      <c r="S53">
        <v>11.19155512102939</v>
      </c>
      <c r="T53">
        <v>8.9034966402177691</v>
      </c>
      <c r="U53">
        <v>20.86875420675857</v>
      </c>
      <c r="V53">
        <v>13.284355479182761</v>
      </c>
      <c r="W53">
        <v>12.750343812945079</v>
      </c>
      <c r="X53">
        <v>11.19155512102939</v>
      </c>
      <c r="Y53">
        <v>8.9034966402177691</v>
      </c>
      <c r="Z53">
        <v>6.91570000000001</v>
      </c>
      <c r="AA53">
        <v>129.5826000000001</v>
      </c>
      <c r="AB53">
        <v>428.70100000000019</v>
      </c>
      <c r="AC53">
        <v>428.36543077599993</v>
      </c>
      <c r="AD53">
        <v>31</v>
      </c>
      <c r="AE53">
        <v>380.31700000000018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6</v>
      </c>
      <c r="AL53">
        <v>176</v>
      </c>
      <c r="AM53">
        <v>0</v>
      </c>
      <c r="AN53">
        <v>0</v>
      </c>
      <c r="AO53">
        <v>3</v>
      </c>
      <c r="AP53">
        <v>4</v>
      </c>
      <c r="AQ53">
        <v>0</v>
      </c>
      <c r="AR53">
        <v>0</v>
      </c>
      <c r="AS53">
        <v>3</v>
      </c>
      <c r="AT53">
        <v>0</v>
      </c>
      <c r="AU53">
        <v>4</v>
      </c>
      <c r="AV53">
        <v>0</v>
      </c>
      <c r="AW53">
        <v>4</v>
      </c>
      <c r="AX53">
        <v>0.86206896551724133</v>
      </c>
      <c r="AY53">
        <v>0</v>
      </c>
      <c r="AZ53">
        <v>0</v>
      </c>
      <c r="BA53">
        <v>40.46</v>
      </c>
      <c r="BB53">
        <v>191.14356705684119</v>
      </c>
      <c r="BC53">
        <v>10.21305478968141</v>
      </c>
      <c r="BD53">
        <v>0</v>
      </c>
      <c r="BE53">
        <v>0</v>
      </c>
      <c r="BF53">
        <v>0</v>
      </c>
      <c r="BG53">
        <v>6.5789356835984973</v>
      </c>
      <c r="BH53">
        <v>52.34383074219015</v>
      </c>
      <c r="BI53">
        <v>110.54563344502201</v>
      </c>
      <c r="BJ53">
        <v>0</v>
      </c>
      <c r="BK53">
        <v>11.705017198731991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10.21305478968141</v>
      </c>
      <c r="BR53">
        <v>0</v>
      </c>
      <c r="BS53">
        <v>0</v>
      </c>
      <c r="BT53">
        <v>46.337417215761917</v>
      </c>
      <c r="BU53">
        <v>110.5319194264452</v>
      </c>
      <c r="BV53">
        <v>0</v>
      </c>
      <c r="BW53">
        <v>24.304080427335531</v>
      </c>
      <c r="BX53">
        <v>0</v>
      </c>
      <c r="BY53">
        <v>0</v>
      </c>
      <c r="BZ53">
        <v>0</v>
      </c>
      <c r="CA53">
        <v>0</v>
      </c>
      <c r="CB53">
        <v>21.918071988413399</v>
      </c>
      <c r="CC53">
        <v>0</v>
      </c>
      <c r="CD53">
        <v>46.337417215761917</v>
      </c>
      <c r="CE53">
        <v>98.826902227713234</v>
      </c>
      <c r="CF53">
        <v>24.304080427335531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5.6010508109836881</v>
      </c>
      <c r="CN53">
        <v>12.021872433909699</v>
      </c>
      <c r="CO53">
        <v>16.747886984954949</v>
      </c>
      <c r="CP53">
        <v>49.354910676349597</v>
      </c>
      <c r="CQ53">
        <v>38.524929737556057</v>
      </c>
      <c r="CR53">
        <v>11.649124636903149</v>
      </c>
      <c r="CS53">
        <v>0</v>
      </c>
      <c r="CT53">
        <v>47.273641788885492</v>
      </c>
      <c r="CU53">
        <v>0</v>
      </c>
      <c r="CV53">
        <v>10.21305478968141</v>
      </c>
      <c r="CW53">
        <v>0</v>
      </c>
      <c r="CX53">
        <v>0</v>
      </c>
      <c r="CY53">
        <v>0</v>
      </c>
      <c r="CZ53">
        <v>21.19537470691607</v>
      </c>
      <c r="DA53">
        <v>1.6504737075664071</v>
      </c>
      <c r="DB53">
        <v>4.1654224124513721</v>
      </c>
      <c r="DC53">
        <v>0</v>
      </c>
      <c r="DD53">
        <v>15.991291657350301</v>
      </c>
      <c r="DE53">
        <v>15.74743751571585</v>
      </c>
      <c r="DF53">
        <v>0</v>
      </c>
      <c r="DG53">
        <v>0</v>
      </c>
    </row>
    <row r="54" spans="1:111" x14ac:dyDescent="0.4">
      <c r="A54" s="2" t="s">
        <v>160</v>
      </c>
      <c r="B54">
        <v>10876986</v>
      </c>
      <c r="C54" s="2">
        <v>1940</v>
      </c>
      <c r="D54" s="2">
        <v>3.287801729930226</v>
      </c>
      <c r="E54" s="2">
        <v>1</v>
      </c>
      <c r="F54">
        <v>0.72905429115497089</v>
      </c>
      <c r="G54">
        <v>2614.928052313709</v>
      </c>
      <c r="H54">
        <v>4.3089381641668637E+26</v>
      </c>
      <c r="I54">
        <v>-1.620000000000001</v>
      </c>
      <c r="J54">
        <v>74.109063245017239</v>
      </c>
      <c r="K54">
        <v>29.136931317242809</v>
      </c>
      <c r="L54">
        <v>13.02298354505707</v>
      </c>
      <c r="M54">
        <v>22.492819643284069</v>
      </c>
      <c r="N54">
        <v>69.100107421994835</v>
      </c>
      <c r="O54">
        <v>45.558229393317937</v>
      </c>
      <c r="P54">
        <v>53.6532536806899</v>
      </c>
      <c r="Q54">
        <v>33.649255782788472</v>
      </c>
      <c r="R54">
        <v>29.31630532883889</v>
      </c>
      <c r="S54">
        <v>23.863929100604459</v>
      </c>
      <c r="T54">
        <v>18.32734557727829</v>
      </c>
      <c r="U54">
        <v>53.6532536806899</v>
      </c>
      <c r="V54">
        <v>33.649255782788472</v>
      </c>
      <c r="W54">
        <v>29.31630532883889</v>
      </c>
      <c r="X54">
        <v>23.863929100604459</v>
      </c>
      <c r="Y54">
        <v>18.32734557727829</v>
      </c>
      <c r="Z54">
        <v>-8.7602000000000491</v>
      </c>
      <c r="AA54">
        <v>310.27399999999972</v>
      </c>
      <c r="AB54">
        <v>1389.448000000001</v>
      </c>
      <c r="AC54">
        <v>1388.60960028</v>
      </c>
      <c r="AD54">
        <v>96</v>
      </c>
      <c r="AE54">
        <v>1288.6479999999999</v>
      </c>
      <c r="AF54">
        <v>20</v>
      </c>
      <c r="AG54">
        <v>34</v>
      </c>
      <c r="AH54">
        <v>34</v>
      </c>
      <c r="AI54">
        <v>20</v>
      </c>
      <c r="AJ54">
        <v>34</v>
      </c>
      <c r="AK54">
        <v>17</v>
      </c>
      <c r="AL54">
        <v>552</v>
      </c>
      <c r="AM54">
        <v>0</v>
      </c>
      <c r="AN54">
        <v>0</v>
      </c>
      <c r="AO54">
        <v>11</v>
      </c>
      <c r="AP54">
        <v>12</v>
      </c>
      <c r="AQ54">
        <v>0</v>
      </c>
      <c r="AR54">
        <v>0</v>
      </c>
      <c r="AS54">
        <v>3</v>
      </c>
      <c r="AT54">
        <v>8</v>
      </c>
      <c r="AU54">
        <v>4</v>
      </c>
      <c r="AV54">
        <v>8</v>
      </c>
      <c r="AW54">
        <v>12</v>
      </c>
      <c r="AX54">
        <v>0.967741935483871</v>
      </c>
      <c r="AY54">
        <v>1</v>
      </c>
      <c r="AZ54">
        <v>0</v>
      </c>
      <c r="BA54">
        <v>533.82000000000016</v>
      </c>
      <c r="BB54">
        <v>551.71545138850422</v>
      </c>
      <c r="BC54">
        <v>168.44662925001481</v>
      </c>
      <c r="BD54">
        <v>0</v>
      </c>
      <c r="BE54">
        <v>0</v>
      </c>
      <c r="BF54">
        <v>0</v>
      </c>
      <c r="BG54">
        <v>0</v>
      </c>
      <c r="BH54">
        <v>39.344073435665649</v>
      </c>
      <c r="BI54">
        <v>73.026534860995184</v>
      </c>
      <c r="BJ54">
        <v>18.2566337152488</v>
      </c>
      <c r="BK54">
        <v>70.664039302583632</v>
      </c>
      <c r="BL54">
        <v>140.39122691821089</v>
      </c>
      <c r="BM54">
        <v>43.527271528581871</v>
      </c>
      <c r="BN54">
        <v>0</v>
      </c>
      <c r="BO54">
        <v>0</v>
      </c>
      <c r="BP54">
        <v>0</v>
      </c>
      <c r="BQ54">
        <v>168.44662925001481</v>
      </c>
      <c r="BR54">
        <v>0</v>
      </c>
      <c r="BS54">
        <v>0</v>
      </c>
      <c r="BT54">
        <v>46.337417215761917</v>
      </c>
      <c r="BU54">
        <v>280.97506415703049</v>
      </c>
      <c r="BV54">
        <v>46.248173751590421</v>
      </c>
      <c r="BW54">
        <v>11.649124636903149</v>
      </c>
      <c r="BX54">
        <v>0</v>
      </c>
      <c r="BY54">
        <v>0</v>
      </c>
      <c r="BZ54">
        <v>0</v>
      </c>
      <c r="CA54">
        <v>0</v>
      </c>
      <c r="CB54">
        <v>356.71308564619068</v>
      </c>
      <c r="CC54">
        <v>66.316081353200687</v>
      </c>
      <c r="CD54">
        <v>46.337417215761917</v>
      </c>
      <c r="CE54">
        <v>72.64070015924456</v>
      </c>
      <c r="CF54">
        <v>11.649124636903149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247.286679866512</v>
      </c>
      <c r="CN54">
        <v>59.86803637996546</v>
      </c>
      <c r="CO54">
        <v>13.02770358743893</v>
      </c>
      <c r="CP54">
        <v>31.2563910217733</v>
      </c>
      <c r="CQ54">
        <v>0</v>
      </c>
      <c r="CR54">
        <v>0</v>
      </c>
      <c r="CS54">
        <v>6.9237371996906241</v>
      </c>
      <c r="CT54">
        <v>26.847231705905749</v>
      </c>
      <c r="CU54">
        <v>66.316081353200687</v>
      </c>
      <c r="CV54">
        <v>102.13054789681409</v>
      </c>
      <c r="CW54">
        <v>0</v>
      </c>
      <c r="CX54">
        <v>85.34428581019732</v>
      </c>
      <c r="CY54">
        <v>0</v>
      </c>
      <c r="CZ54">
        <v>218.0003894360695</v>
      </c>
      <c r="DA54">
        <v>0.39998981795336741</v>
      </c>
      <c r="DB54">
        <v>-0.50140029347228521</v>
      </c>
      <c r="DC54">
        <v>0</v>
      </c>
      <c r="DD54">
        <v>-49.69211406144661</v>
      </c>
      <c r="DE54">
        <v>3.8655159573653659</v>
      </c>
      <c r="DF54">
        <v>0</v>
      </c>
      <c r="DG54">
        <v>0</v>
      </c>
    </row>
    <row r="55" spans="1:111" x14ac:dyDescent="0.4">
      <c r="A55" s="2" t="s">
        <v>161</v>
      </c>
      <c r="B55">
        <v>10658</v>
      </c>
      <c r="C55" s="2">
        <v>19498.45</v>
      </c>
      <c r="D55" s="2">
        <v>4.2900000891470293</v>
      </c>
      <c r="E55" s="2">
        <v>0</v>
      </c>
      <c r="F55">
        <v>2.6639272124351061</v>
      </c>
      <c r="G55">
        <v>660.65503923950757</v>
      </c>
      <c r="H55">
        <v>3572.6569180794868</v>
      </c>
      <c r="I55">
        <v>-2.0299999999999989</v>
      </c>
      <c r="J55">
        <v>7.3809895988387009</v>
      </c>
      <c r="K55">
        <v>2.4797053742328732</v>
      </c>
      <c r="L55">
        <v>0.89311330349368412</v>
      </c>
      <c r="M55">
        <v>1.307334255385519</v>
      </c>
      <c r="N55">
        <v>9.5436055954405106</v>
      </c>
      <c r="O55">
        <v>6.8433365929005312</v>
      </c>
      <c r="P55">
        <v>7.1888464865293447</v>
      </c>
      <c r="Q55">
        <v>4.2455745142973074</v>
      </c>
      <c r="R55">
        <v>3.0707567445632149</v>
      </c>
      <c r="S55">
        <v>2.2178843839470899</v>
      </c>
      <c r="T55">
        <v>1.571865736380236</v>
      </c>
      <c r="U55">
        <v>7.1888464865293447</v>
      </c>
      <c r="V55">
        <v>4.2455745142973074</v>
      </c>
      <c r="W55">
        <v>3.0707567445632149</v>
      </c>
      <c r="X55">
        <v>2.2178843839470899</v>
      </c>
      <c r="Y55">
        <v>1.571865736380236</v>
      </c>
      <c r="Z55">
        <v>2.539200000000001</v>
      </c>
      <c r="AA55">
        <v>52.256000000000007</v>
      </c>
      <c r="AB55">
        <v>186.166</v>
      </c>
      <c r="AC55">
        <v>186.03169405200001</v>
      </c>
      <c r="AD55">
        <v>14</v>
      </c>
      <c r="AE55">
        <v>180.11799999999999</v>
      </c>
      <c r="AF55">
        <v>0</v>
      </c>
      <c r="AG55">
        <v>3</v>
      </c>
      <c r="AH55">
        <v>3</v>
      </c>
      <c r="AI55">
        <v>0</v>
      </c>
      <c r="AJ55">
        <v>3</v>
      </c>
      <c r="AK55">
        <v>0</v>
      </c>
      <c r="AL55">
        <v>68</v>
      </c>
      <c r="AM55">
        <v>0</v>
      </c>
      <c r="AN55">
        <v>3</v>
      </c>
      <c r="AO55">
        <v>0</v>
      </c>
      <c r="AP55">
        <v>0</v>
      </c>
      <c r="AQ55">
        <v>1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3</v>
      </c>
      <c r="AX55">
        <v>0</v>
      </c>
      <c r="AY55">
        <v>0</v>
      </c>
      <c r="AZ55">
        <v>0</v>
      </c>
      <c r="BA55">
        <v>43.35</v>
      </c>
      <c r="BB55">
        <v>78.555400371097022</v>
      </c>
      <c r="BC55">
        <v>8.8343018741066945</v>
      </c>
      <c r="BD55">
        <v>0</v>
      </c>
      <c r="BE55">
        <v>4.7945371840718218</v>
      </c>
      <c r="BF55">
        <v>0</v>
      </c>
      <c r="BG55">
        <v>0</v>
      </c>
      <c r="BH55">
        <v>0</v>
      </c>
      <c r="BI55">
        <v>24.265468273846441</v>
      </c>
      <c r="BJ55">
        <v>11.452591282926409</v>
      </c>
      <c r="BK55">
        <v>11.64938721010385</v>
      </c>
      <c r="BL55">
        <v>11.166040283284479</v>
      </c>
      <c r="BM55">
        <v>0</v>
      </c>
      <c r="BN55">
        <v>0</v>
      </c>
      <c r="BO55">
        <v>0</v>
      </c>
      <c r="BP55">
        <v>5.6255863190779873</v>
      </c>
      <c r="BQ55">
        <v>8.8343018741066945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47.015121841096921</v>
      </c>
      <c r="BX55">
        <v>0</v>
      </c>
      <c r="BY55">
        <v>0</v>
      </c>
      <c r="BZ55">
        <v>21.93848871221407</v>
      </c>
      <c r="CA55">
        <v>5.6255863190779873</v>
      </c>
      <c r="CB55">
        <v>0</v>
      </c>
      <c r="CC55">
        <v>0</v>
      </c>
      <c r="CD55">
        <v>0</v>
      </c>
      <c r="CE55">
        <v>0</v>
      </c>
      <c r="CF55">
        <v>50.223837396125617</v>
      </c>
      <c r="CG55">
        <v>0</v>
      </c>
      <c r="CH55">
        <v>21.93848871221407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5.6255863190779873</v>
      </c>
      <c r="CO55">
        <v>5.5830201416422423</v>
      </c>
      <c r="CP55">
        <v>16.35546857057183</v>
      </c>
      <c r="CQ55">
        <v>6.0663670684616102</v>
      </c>
      <c r="CR55">
        <v>18.395897132562279</v>
      </c>
      <c r="CS55">
        <v>12.13273413692322</v>
      </c>
      <c r="CT55">
        <v>0</v>
      </c>
      <c r="CU55">
        <v>8.8343018741066945</v>
      </c>
      <c r="CV55">
        <v>4.7945371840718218</v>
      </c>
      <c r="CW55">
        <v>0</v>
      </c>
      <c r="CX55">
        <v>10.321498488284201</v>
      </c>
      <c r="CY55">
        <v>11.05171390778534</v>
      </c>
      <c r="CZ55">
        <v>1.734907407407408</v>
      </c>
      <c r="DA55">
        <v>0.97388888888888925</v>
      </c>
      <c r="DB55">
        <v>0</v>
      </c>
      <c r="DC55">
        <v>8.6708654572940276</v>
      </c>
      <c r="DD55">
        <v>1.5804591836734689</v>
      </c>
      <c r="DE55">
        <v>0</v>
      </c>
      <c r="DF55">
        <v>0</v>
      </c>
      <c r="DG55">
        <v>0</v>
      </c>
    </row>
    <row r="56" spans="1:111" x14ac:dyDescent="0.4">
      <c r="A56" s="2" t="s">
        <v>162</v>
      </c>
      <c r="B56">
        <v>1101</v>
      </c>
      <c r="C56" s="2">
        <v>29000000</v>
      </c>
      <c r="D56" s="2">
        <v>7.4623979978989565</v>
      </c>
      <c r="E56" s="2">
        <v>0</v>
      </c>
      <c r="F56">
        <v>4.0795830503993402</v>
      </c>
      <c r="G56">
        <v>146.97373660251151</v>
      </c>
      <c r="H56">
        <v>358.75322956249101</v>
      </c>
      <c r="I56">
        <v>-0.52999999999999992</v>
      </c>
      <c r="J56">
        <v>11.47</v>
      </c>
      <c r="K56">
        <v>5.1750130373030556</v>
      </c>
      <c r="L56">
        <v>2.8388089924448732</v>
      </c>
      <c r="M56">
        <v>4.9464499614888373</v>
      </c>
      <c r="N56">
        <v>9.7236146391315987</v>
      </c>
      <c r="O56">
        <v>5.540111220059325</v>
      </c>
      <c r="P56">
        <v>6.2905806379056273</v>
      </c>
      <c r="Q56">
        <v>3.3283198288257072</v>
      </c>
      <c r="R56">
        <v>2.3097783530712079</v>
      </c>
      <c r="S56">
        <v>1.390498550754711</v>
      </c>
      <c r="T56">
        <v>0.60240933111802397</v>
      </c>
      <c r="U56">
        <v>6.2905806379056273</v>
      </c>
      <c r="V56">
        <v>3.3283198288257072</v>
      </c>
      <c r="W56">
        <v>2.3097783530712079</v>
      </c>
      <c r="X56">
        <v>1.390498550754711</v>
      </c>
      <c r="Y56">
        <v>0.60240933111802397</v>
      </c>
      <c r="Z56">
        <v>-3.3771999999999989</v>
      </c>
      <c r="AA56">
        <v>37.198999999999991</v>
      </c>
      <c r="AB56">
        <v>180.15600000000001</v>
      </c>
      <c r="AC56">
        <v>180.06338810400001</v>
      </c>
      <c r="AD56">
        <v>12</v>
      </c>
      <c r="AE56">
        <v>168.06</v>
      </c>
      <c r="AF56">
        <v>5</v>
      </c>
      <c r="AG56">
        <v>6</v>
      </c>
      <c r="AH56">
        <v>6</v>
      </c>
      <c r="AI56">
        <v>5</v>
      </c>
      <c r="AJ56">
        <v>6</v>
      </c>
      <c r="AK56">
        <v>5</v>
      </c>
      <c r="AL56">
        <v>72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0.83333333333333337</v>
      </c>
      <c r="AY56">
        <v>0</v>
      </c>
      <c r="AZ56">
        <v>0</v>
      </c>
      <c r="BA56">
        <v>118.22</v>
      </c>
      <c r="BB56">
        <v>68.69665246083639</v>
      </c>
      <c r="BC56">
        <v>25.53263697420353</v>
      </c>
      <c r="BD56">
        <v>4.7945371840718218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6.606881964512918</v>
      </c>
      <c r="BL56">
        <v>24.918781127757828</v>
      </c>
      <c r="BM56">
        <v>5.7832449463649391</v>
      </c>
      <c r="BN56">
        <v>0</v>
      </c>
      <c r="BO56">
        <v>0</v>
      </c>
      <c r="BP56">
        <v>0</v>
      </c>
      <c r="BQ56">
        <v>30.327174158275351</v>
      </c>
      <c r="BR56">
        <v>0</v>
      </c>
      <c r="BS56">
        <v>0</v>
      </c>
      <c r="BT56">
        <v>0</v>
      </c>
      <c r="BU56">
        <v>18.31189916324491</v>
      </c>
      <c r="BV56">
        <v>13.21376392902584</v>
      </c>
      <c r="BW56">
        <v>0</v>
      </c>
      <c r="BX56">
        <v>0</v>
      </c>
      <c r="BY56">
        <v>0</v>
      </c>
      <c r="BZ56">
        <v>5.7832449463649391</v>
      </c>
      <c r="CA56">
        <v>0</v>
      </c>
      <c r="CB56">
        <v>62.841545012839198</v>
      </c>
      <c r="CC56">
        <v>4.7945371840718218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37.308908038635678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25.53263697420353</v>
      </c>
      <c r="CV56">
        <v>4.7945371840718218</v>
      </c>
      <c r="CW56">
        <v>0</v>
      </c>
      <c r="CX56">
        <v>0</v>
      </c>
      <c r="CY56">
        <v>10.52087112622827</v>
      </c>
      <c r="CZ56">
        <v>43.0577097505669</v>
      </c>
      <c r="DA56">
        <v>0</v>
      </c>
      <c r="DB56">
        <v>-1.00462962962963</v>
      </c>
      <c r="DC56">
        <v>0</v>
      </c>
      <c r="DD56">
        <v>-5.2200925925925938</v>
      </c>
      <c r="DE56">
        <v>-1.687191987906274</v>
      </c>
      <c r="DF56">
        <v>0</v>
      </c>
      <c r="DG56">
        <v>0</v>
      </c>
    </row>
    <row r="57" spans="1:111" x14ac:dyDescent="0.4">
      <c r="A57" s="2" t="s">
        <v>163</v>
      </c>
      <c r="B57">
        <v>530422</v>
      </c>
      <c r="C57" s="2">
        <v>7250</v>
      </c>
      <c r="D57" s="2">
        <v>3.8603380065709936</v>
      </c>
      <c r="E57" s="2">
        <v>1</v>
      </c>
      <c r="F57">
        <v>2.155488424601034</v>
      </c>
      <c r="G57">
        <v>176.47733175670791</v>
      </c>
      <c r="H57">
        <v>289.68324343280023</v>
      </c>
      <c r="I57">
        <v>-0.26</v>
      </c>
      <c r="J57">
        <v>6.4502011658673437</v>
      </c>
      <c r="K57">
        <v>1.663742547050024</v>
      </c>
      <c r="L57">
        <v>0.67995446982407537</v>
      </c>
      <c r="M57">
        <v>1.073147411668516</v>
      </c>
      <c r="N57">
        <v>7.3533711511285196</v>
      </c>
      <c r="O57">
        <v>4.621027033568037</v>
      </c>
      <c r="P57">
        <v>7.093858127134677</v>
      </c>
      <c r="Q57">
        <v>4.3045304526403116</v>
      </c>
      <c r="R57">
        <v>4.5515300244512211</v>
      </c>
      <c r="S57">
        <v>3.4118491086180458</v>
      </c>
      <c r="T57">
        <v>2.407432633225532</v>
      </c>
      <c r="U57">
        <v>7.093858127134677</v>
      </c>
      <c r="V57">
        <v>4.3045304526403116</v>
      </c>
      <c r="W57">
        <v>4.5515300244512211</v>
      </c>
      <c r="X57">
        <v>3.4118491086180458</v>
      </c>
      <c r="Y57">
        <v>2.407432633225532</v>
      </c>
      <c r="Z57">
        <v>2.8546000000000009</v>
      </c>
      <c r="AA57">
        <v>43.682000000000023</v>
      </c>
      <c r="AB57">
        <v>136.238</v>
      </c>
      <c r="AC57">
        <v>136.12520051199999</v>
      </c>
      <c r="AD57">
        <v>10</v>
      </c>
      <c r="AE57">
        <v>120.11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56</v>
      </c>
      <c r="AM57">
        <v>0</v>
      </c>
      <c r="AN57">
        <v>0</v>
      </c>
      <c r="AO57">
        <v>1</v>
      </c>
      <c r="AP57">
        <v>2</v>
      </c>
      <c r="AQ57">
        <v>0</v>
      </c>
      <c r="AR57">
        <v>0</v>
      </c>
      <c r="AS57">
        <v>1</v>
      </c>
      <c r="AT57">
        <v>0</v>
      </c>
      <c r="AU57">
        <v>2</v>
      </c>
      <c r="AV57">
        <v>0</v>
      </c>
      <c r="AW57">
        <v>2</v>
      </c>
      <c r="AX57">
        <v>0.8</v>
      </c>
      <c r="AY57">
        <v>0</v>
      </c>
      <c r="AZ57">
        <v>0</v>
      </c>
      <c r="BA57">
        <v>0</v>
      </c>
      <c r="BB57">
        <v>63.32246471815629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32.923251812739643</v>
      </c>
      <c r="BI57">
        <v>29.589530230806972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23.168708607880959</v>
      </c>
      <c r="BU57">
        <v>27.192033221997882</v>
      </c>
      <c r="BV57">
        <v>0</v>
      </c>
      <c r="BW57">
        <v>12.15204021366776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23.168708607880959</v>
      </c>
      <c r="CE57">
        <v>27.192033221997882</v>
      </c>
      <c r="CF57">
        <v>12.15204021366776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5.4149904693967796</v>
      </c>
      <c r="CP57">
        <v>17.753718138484182</v>
      </c>
      <c r="CQ57">
        <v>6.4208216229260104</v>
      </c>
      <c r="CR57">
        <v>0</v>
      </c>
      <c r="CS57">
        <v>0</v>
      </c>
      <c r="CT57">
        <v>32.923251812739643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0.64013888888888892</v>
      </c>
      <c r="DB57">
        <v>2.7631712962962962</v>
      </c>
      <c r="DC57">
        <v>0</v>
      </c>
      <c r="DD57">
        <v>6.2390046296296298</v>
      </c>
      <c r="DE57">
        <v>7.1076851851851854</v>
      </c>
      <c r="DF57">
        <v>0</v>
      </c>
      <c r="DG57">
        <v>0</v>
      </c>
    </row>
    <row r="58" spans="1:111" x14ac:dyDescent="0.4">
      <c r="A58" s="2" t="s">
        <v>164</v>
      </c>
      <c r="B58">
        <v>637541</v>
      </c>
      <c r="C58" s="2">
        <v>150000</v>
      </c>
      <c r="D58" s="2">
        <v>5.1760912590556813</v>
      </c>
      <c r="E58" s="2">
        <v>0</v>
      </c>
      <c r="F58">
        <v>2.8263952629669089</v>
      </c>
      <c r="G58">
        <v>315.30461594379182</v>
      </c>
      <c r="H58">
        <v>482.40757463729722</v>
      </c>
      <c r="I58">
        <v>-1.77</v>
      </c>
      <c r="J58">
        <v>8.3277517106549368</v>
      </c>
      <c r="K58">
        <v>3.571755178597853</v>
      </c>
      <c r="L58">
        <v>2.4578577341745471</v>
      </c>
      <c r="M58">
        <v>2.4787241915507412</v>
      </c>
      <c r="N58">
        <v>8.9746914946881642</v>
      </c>
      <c r="O58">
        <v>5.6815405503520564</v>
      </c>
      <c r="P58">
        <v>6.266777096601535</v>
      </c>
      <c r="Q58">
        <v>3.383388548300768</v>
      </c>
      <c r="R58">
        <v>2.2665575480966429</v>
      </c>
      <c r="S58">
        <v>1.28857095006865</v>
      </c>
      <c r="T58">
        <v>0.79597963972014485</v>
      </c>
      <c r="U58">
        <v>6.266777096601535</v>
      </c>
      <c r="V58">
        <v>3.383388548300768</v>
      </c>
      <c r="W58">
        <v>2.2665575480966429</v>
      </c>
      <c r="X58">
        <v>1.28857095006865</v>
      </c>
      <c r="Y58">
        <v>0.79597963972014485</v>
      </c>
      <c r="Z58">
        <v>1.49</v>
      </c>
      <c r="AA58">
        <v>44.776600000000009</v>
      </c>
      <c r="AB58">
        <v>164.16</v>
      </c>
      <c r="AC58">
        <v>164.047344116</v>
      </c>
      <c r="AD58">
        <v>12</v>
      </c>
      <c r="AE58">
        <v>156.096</v>
      </c>
      <c r="AF58">
        <v>2</v>
      </c>
      <c r="AG58">
        <v>3</v>
      </c>
      <c r="AH58">
        <v>2</v>
      </c>
      <c r="AI58">
        <v>2</v>
      </c>
      <c r="AJ58">
        <v>3</v>
      </c>
      <c r="AK58">
        <v>2</v>
      </c>
      <c r="AL58">
        <v>62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57.53</v>
      </c>
      <c r="BB58">
        <v>69.586616034938316</v>
      </c>
      <c r="BC58">
        <v>10.21305478968141</v>
      </c>
      <c r="BD58">
        <v>0</v>
      </c>
      <c r="BE58">
        <v>4.7945371840718218</v>
      </c>
      <c r="BF58">
        <v>0</v>
      </c>
      <c r="BG58">
        <v>0</v>
      </c>
      <c r="BH58">
        <v>12.13273413692322</v>
      </c>
      <c r="BI58">
        <v>23.772205735454101</v>
      </c>
      <c r="BJ58">
        <v>6.0760201068338811</v>
      </c>
      <c r="BK58">
        <v>0</v>
      </c>
      <c r="BL58">
        <v>5.749511833283905</v>
      </c>
      <c r="BM58">
        <v>0</v>
      </c>
      <c r="BN58">
        <v>0</v>
      </c>
      <c r="BO58">
        <v>0</v>
      </c>
      <c r="BP58">
        <v>5.9693052879518493</v>
      </c>
      <c r="BQ58">
        <v>15.007591973753231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35.904939872377319</v>
      </c>
      <c r="BX58">
        <v>0</v>
      </c>
      <c r="BY58">
        <v>5.749511833283905</v>
      </c>
      <c r="BZ58">
        <v>12.04532539478573</v>
      </c>
      <c r="CA58">
        <v>0</v>
      </c>
      <c r="CB58">
        <v>16.182360077633259</v>
      </c>
      <c r="CC58">
        <v>4.7945371840718218</v>
      </c>
      <c r="CD58">
        <v>0</v>
      </c>
      <c r="CE58">
        <v>5.5634514916969957</v>
      </c>
      <c r="CF58">
        <v>30.341488380680321</v>
      </c>
      <c r="CG58">
        <v>0</v>
      </c>
      <c r="CH58">
        <v>6.0760201068338811</v>
      </c>
      <c r="CI58">
        <v>0</v>
      </c>
      <c r="CJ58">
        <v>0</v>
      </c>
      <c r="CK58">
        <v>5.749511833283905</v>
      </c>
      <c r="CL58">
        <v>0</v>
      </c>
      <c r="CM58">
        <v>5.9693052879518493</v>
      </c>
      <c r="CN58">
        <v>5.749511833283905</v>
      </c>
      <c r="CO58">
        <v>5.5634514916969957</v>
      </c>
      <c r="CP58">
        <v>6.0760201068338811</v>
      </c>
      <c r="CQ58">
        <v>18.208754243757099</v>
      </c>
      <c r="CR58">
        <v>12.13273413692322</v>
      </c>
      <c r="CS58">
        <v>0</v>
      </c>
      <c r="CT58">
        <v>0</v>
      </c>
      <c r="CU58">
        <v>10.21305478968141</v>
      </c>
      <c r="CV58">
        <v>4.7945371840718218</v>
      </c>
      <c r="CW58">
        <v>0</v>
      </c>
      <c r="CX58">
        <v>0</v>
      </c>
      <c r="CY58">
        <v>10.10824546485261</v>
      </c>
      <c r="CZ58">
        <v>17.291767290249432</v>
      </c>
      <c r="DA58">
        <v>0.66425925925925955</v>
      </c>
      <c r="DB58">
        <v>-0.8741836734693873</v>
      </c>
      <c r="DC58">
        <v>6.3686153628117914</v>
      </c>
      <c r="DD58">
        <v>2.4412962962962959</v>
      </c>
      <c r="DE58">
        <v>0</v>
      </c>
      <c r="DF58">
        <v>0</v>
      </c>
      <c r="DG58">
        <v>0</v>
      </c>
    </row>
    <row r="59" spans="1:111" x14ac:dyDescent="0.4">
      <c r="A59" s="2" t="s">
        <v>165</v>
      </c>
      <c r="B59">
        <v>21637743</v>
      </c>
      <c r="C59" s="2">
        <v>22970</v>
      </c>
      <c r="D59" s="2">
        <v>4.3611609951950259</v>
      </c>
      <c r="E59" s="2">
        <v>0</v>
      </c>
      <c r="F59">
        <v>1.4053832625493869</v>
      </c>
      <c r="G59">
        <v>1347.712587928982</v>
      </c>
      <c r="H59">
        <v>16891087790.815411</v>
      </c>
      <c r="I59">
        <v>-1.64</v>
      </c>
      <c r="J59">
        <v>36.160921477858331</v>
      </c>
      <c r="K59">
        <v>11.43259204034034</v>
      </c>
      <c r="L59">
        <v>4.4853475412908432</v>
      </c>
      <c r="M59">
        <v>8.6127721470653178</v>
      </c>
      <c r="N59">
        <v>35.568185142893327</v>
      </c>
      <c r="O59">
        <v>22.17893554204111</v>
      </c>
      <c r="P59">
        <v>29.002866186809548</v>
      </c>
      <c r="Q59">
        <v>17.721940004688911</v>
      </c>
      <c r="R59">
        <v>17.455843682134791</v>
      </c>
      <c r="S59">
        <v>15.615659388124641</v>
      </c>
      <c r="T59">
        <v>12.30652996945258</v>
      </c>
      <c r="U59">
        <v>29.002866186809548</v>
      </c>
      <c r="V59">
        <v>17.721940004688911</v>
      </c>
      <c r="W59">
        <v>17.455843682134791</v>
      </c>
      <c r="X59">
        <v>15.615659388124641</v>
      </c>
      <c r="Y59">
        <v>12.30652996945258</v>
      </c>
      <c r="Z59">
        <v>1.4984000000000011</v>
      </c>
      <c r="AA59">
        <v>169.64639999999969</v>
      </c>
      <c r="AB59">
        <v>680.83200000000045</v>
      </c>
      <c r="AC59">
        <v>680.37717723200001</v>
      </c>
      <c r="AD59">
        <v>48</v>
      </c>
      <c r="AE59">
        <v>624.38400000000047</v>
      </c>
      <c r="AF59">
        <v>8</v>
      </c>
      <c r="AG59">
        <v>12</v>
      </c>
      <c r="AH59">
        <v>11</v>
      </c>
      <c r="AI59">
        <v>8</v>
      </c>
      <c r="AJ59">
        <v>12</v>
      </c>
      <c r="AK59">
        <v>4</v>
      </c>
      <c r="AL59">
        <v>272</v>
      </c>
      <c r="AM59">
        <v>0</v>
      </c>
      <c r="AN59">
        <v>0</v>
      </c>
      <c r="AO59">
        <v>5</v>
      </c>
      <c r="AP59">
        <v>6</v>
      </c>
      <c r="AQ59">
        <v>0</v>
      </c>
      <c r="AR59">
        <v>0</v>
      </c>
      <c r="AS59">
        <v>4</v>
      </c>
      <c r="AT59">
        <v>1</v>
      </c>
      <c r="AU59">
        <v>5</v>
      </c>
      <c r="AV59">
        <v>1</v>
      </c>
      <c r="AW59">
        <v>6</v>
      </c>
      <c r="AX59">
        <v>0.88888888888888884</v>
      </c>
      <c r="AY59">
        <v>0</v>
      </c>
      <c r="AZ59">
        <v>0</v>
      </c>
      <c r="BA59">
        <v>214.44</v>
      </c>
      <c r="BB59">
        <v>281.69163975502062</v>
      </c>
      <c r="BC59">
        <v>50.325945066325737</v>
      </c>
      <c r="BD59">
        <v>9.5890743681436437</v>
      </c>
      <c r="BE59">
        <v>0</v>
      </c>
      <c r="BF59">
        <v>0</v>
      </c>
      <c r="BG59">
        <v>0</v>
      </c>
      <c r="BH59">
        <v>39.344073435665649</v>
      </c>
      <c r="BI59">
        <v>99.21273692946383</v>
      </c>
      <c r="BJ59">
        <v>5.9179060461613933</v>
      </c>
      <c r="BK59">
        <v>35.245846489786771</v>
      </c>
      <c r="BL59">
        <v>24.41586555099321</v>
      </c>
      <c r="BM59">
        <v>0</v>
      </c>
      <c r="BN59">
        <v>6.2900267293352128</v>
      </c>
      <c r="BO59">
        <v>0</v>
      </c>
      <c r="BP59">
        <v>11.9386105759037</v>
      </c>
      <c r="BQ59">
        <v>59.915019434469379</v>
      </c>
      <c r="BR59">
        <v>0</v>
      </c>
      <c r="BS59">
        <v>0</v>
      </c>
      <c r="BT59">
        <v>50.746576531629472</v>
      </c>
      <c r="BU59">
        <v>141.42387204836049</v>
      </c>
      <c r="BV59">
        <v>6.606881964512918</v>
      </c>
      <c r="BW59">
        <v>11.649124636903149</v>
      </c>
      <c r="BX59">
        <v>0</v>
      </c>
      <c r="BY59">
        <v>0</v>
      </c>
      <c r="BZ59">
        <v>11.9386105759037</v>
      </c>
      <c r="CA59">
        <v>0</v>
      </c>
      <c r="CB59">
        <v>107.912587565951</v>
      </c>
      <c r="CC59">
        <v>19.06280027574374</v>
      </c>
      <c r="CD59">
        <v>50.746576531629472</v>
      </c>
      <c r="CE59">
        <v>92.908996181551814</v>
      </c>
      <c r="CF59">
        <v>11.649124636903149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100.0532268003706</v>
      </c>
      <c r="CN59">
        <v>24.174539761410191</v>
      </c>
      <c r="CO59">
        <v>44.945751360482078</v>
      </c>
      <c r="CP59">
        <v>5.5731045300692674</v>
      </c>
      <c r="CQ59">
        <v>0</v>
      </c>
      <c r="CR59">
        <v>13.84747439938125</v>
      </c>
      <c r="CS59">
        <v>6.9237371996906241</v>
      </c>
      <c r="CT59">
        <v>26.847231705905749</v>
      </c>
      <c r="CU59">
        <v>9.4737259076000981</v>
      </c>
      <c r="CV59">
        <v>50.441293526869281</v>
      </c>
      <c r="CW59">
        <v>0</v>
      </c>
      <c r="CX59">
        <v>11.397895904255851</v>
      </c>
      <c r="CY59">
        <v>27.19636867294005</v>
      </c>
      <c r="CZ59">
        <v>85.929022251110197</v>
      </c>
      <c r="DA59">
        <v>-4.5690419816645083</v>
      </c>
      <c r="DB59">
        <v>-3.0133768185126928</v>
      </c>
      <c r="DC59">
        <v>0</v>
      </c>
      <c r="DD59">
        <v>-4.4282143475991962</v>
      </c>
      <c r="DE59">
        <v>11.15401298613696</v>
      </c>
      <c r="DF59">
        <v>0</v>
      </c>
      <c r="DG59">
        <v>0</v>
      </c>
    </row>
    <row r="60" spans="1:111" x14ac:dyDescent="0.4">
      <c r="A60" s="2" t="s">
        <v>166</v>
      </c>
      <c r="B60">
        <v>21596</v>
      </c>
      <c r="C60" s="2">
        <v>58200</v>
      </c>
      <c r="D60" s="2">
        <v>4.7649229846498882</v>
      </c>
      <c r="E60" s="2">
        <v>0</v>
      </c>
      <c r="F60">
        <v>3.105082536306579</v>
      </c>
      <c r="G60">
        <v>121.25868639907949</v>
      </c>
      <c r="H60">
        <v>717.91316043998597</v>
      </c>
      <c r="I60">
        <v>-0.53</v>
      </c>
      <c r="J60">
        <v>12.47</v>
      </c>
      <c r="K60">
        <v>9.5571839581517022</v>
      </c>
      <c r="L60">
        <v>9.383611364256268</v>
      </c>
      <c r="M60">
        <v>9.1675449198578249</v>
      </c>
      <c r="N60">
        <v>9.9413112998685556</v>
      </c>
      <c r="O60">
        <v>6.3080604124904474</v>
      </c>
      <c r="P60">
        <v>8.9733508304201077</v>
      </c>
      <c r="Q60">
        <v>5.4646903780250451</v>
      </c>
      <c r="R60">
        <v>3.3846837428305792</v>
      </c>
      <c r="S60">
        <v>1.995394899343333</v>
      </c>
      <c r="T60">
        <v>1.098624847504226</v>
      </c>
      <c r="U60">
        <v>8.9733508304201077</v>
      </c>
      <c r="V60">
        <v>5.4646903780250451</v>
      </c>
      <c r="W60">
        <v>3.3846837428305792</v>
      </c>
      <c r="X60">
        <v>1.995394899343333</v>
      </c>
      <c r="Y60">
        <v>1.098624847504226</v>
      </c>
      <c r="Z60">
        <v>3.3001000000000018</v>
      </c>
      <c r="AA60">
        <v>54.626000000000047</v>
      </c>
      <c r="AB60">
        <v>186.29499999999999</v>
      </c>
      <c r="AC60">
        <v>186.161979944</v>
      </c>
      <c r="AD60">
        <v>13</v>
      </c>
      <c r="AE60">
        <v>164.119</v>
      </c>
      <c r="AF60">
        <v>0</v>
      </c>
      <c r="AG60">
        <v>2</v>
      </c>
      <c r="AH60">
        <v>2</v>
      </c>
      <c r="AI60">
        <v>0</v>
      </c>
      <c r="AJ60">
        <v>2</v>
      </c>
      <c r="AK60">
        <v>8</v>
      </c>
      <c r="AL60">
        <v>78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0.90909090909090906</v>
      </c>
      <c r="AY60">
        <v>0</v>
      </c>
      <c r="AZ60">
        <v>0</v>
      </c>
      <c r="BA60">
        <v>26.3</v>
      </c>
      <c r="BB60">
        <v>81.663739501346271</v>
      </c>
      <c r="BC60">
        <v>4.7368629538000491</v>
      </c>
      <c r="BD60">
        <v>4.7945371840718218</v>
      </c>
      <c r="BE60">
        <v>0</v>
      </c>
      <c r="BF60">
        <v>0</v>
      </c>
      <c r="BG60">
        <v>0</v>
      </c>
      <c r="BH60">
        <v>39.530760891085279</v>
      </c>
      <c r="BI60">
        <v>12.841643245852021</v>
      </c>
      <c r="BJ60">
        <v>6.4208216229260104</v>
      </c>
      <c r="BK60">
        <v>6.606881964512918</v>
      </c>
      <c r="BL60">
        <v>0</v>
      </c>
      <c r="BM60">
        <v>0</v>
      </c>
      <c r="BN60">
        <v>0</v>
      </c>
      <c r="BO60">
        <v>0</v>
      </c>
      <c r="BP60">
        <v>5.9693052879518493</v>
      </c>
      <c r="BQ60">
        <v>9.53140013787187</v>
      </c>
      <c r="BR60">
        <v>0</v>
      </c>
      <c r="BS60">
        <v>0</v>
      </c>
      <c r="BT60">
        <v>0</v>
      </c>
      <c r="BU60">
        <v>58.793225759863319</v>
      </c>
      <c r="BV60">
        <v>6.606881964512918</v>
      </c>
      <c r="BW60">
        <v>0</v>
      </c>
      <c r="BX60">
        <v>0</v>
      </c>
      <c r="BY60">
        <v>0</v>
      </c>
      <c r="BZ60">
        <v>5.9693052879518493</v>
      </c>
      <c r="CA60">
        <v>0</v>
      </c>
      <c r="CB60">
        <v>12.57618725246477</v>
      </c>
      <c r="CC60">
        <v>9.53140013787187</v>
      </c>
      <c r="CD60">
        <v>0</v>
      </c>
      <c r="CE60">
        <v>58.793225759863319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5.9693052879518493</v>
      </c>
      <c r="CO60">
        <v>13.02770358743893</v>
      </c>
      <c r="CP60">
        <v>25.683286491704042</v>
      </c>
      <c r="CQ60">
        <v>12.841643245852021</v>
      </c>
      <c r="CR60">
        <v>0</v>
      </c>
      <c r="CS60">
        <v>0</v>
      </c>
      <c r="CT60">
        <v>13.84747439938125</v>
      </c>
      <c r="CU60">
        <v>4.7368629538000491</v>
      </c>
      <c r="CV60">
        <v>4.7945371840718218</v>
      </c>
      <c r="CW60">
        <v>0</v>
      </c>
      <c r="CX60">
        <v>5.0236982709750571</v>
      </c>
      <c r="CY60">
        <v>11.058799603174601</v>
      </c>
      <c r="CZ60">
        <v>0</v>
      </c>
      <c r="DA60">
        <v>0</v>
      </c>
      <c r="DB60">
        <v>-2.35619803476943E-2</v>
      </c>
      <c r="DC60">
        <v>0</v>
      </c>
      <c r="DD60">
        <v>7.248836743413313</v>
      </c>
      <c r="DE60">
        <v>4.8588940294513883</v>
      </c>
      <c r="DF60">
        <v>0</v>
      </c>
      <c r="DG60">
        <v>0</v>
      </c>
    </row>
    <row r="61" spans="1:111" x14ac:dyDescent="0.4">
      <c r="A61" s="2" t="s">
        <v>167</v>
      </c>
      <c r="B61">
        <v>70698192</v>
      </c>
      <c r="C61" s="2">
        <v>9900</v>
      </c>
      <c r="D61" s="2">
        <v>3.9956351945975501</v>
      </c>
      <c r="E61" s="2">
        <v>1</v>
      </c>
      <c r="F61">
        <v>1.779458682819981</v>
      </c>
      <c r="G61">
        <v>1058.4710732461899</v>
      </c>
      <c r="H61">
        <v>150055967.1296429</v>
      </c>
      <c r="I61">
        <v>-2.0299999999999998</v>
      </c>
      <c r="J61">
        <v>28.964823795094741</v>
      </c>
      <c r="K61">
        <v>9.8612966740872761</v>
      </c>
      <c r="L61">
        <v>4.0092436640826623</v>
      </c>
      <c r="M61">
        <v>7.5165979093708364</v>
      </c>
      <c r="N61">
        <v>28.25878406613483</v>
      </c>
      <c r="O61">
        <v>17.727305940094531</v>
      </c>
      <c r="P61">
        <v>23.581188372638952</v>
      </c>
      <c r="Q61">
        <v>14.103968650739819</v>
      </c>
      <c r="R61">
        <v>12.60307426537414</v>
      </c>
      <c r="S61">
        <v>10.01370235360625</v>
      </c>
      <c r="T61">
        <v>8.1349132346013668</v>
      </c>
      <c r="U61">
        <v>23.581188372638952</v>
      </c>
      <c r="V61">
        <v>14.103968650739819</v>
      </c>
      <c r="W61">
        <v>12.60307426537414</v>
      </c>
      <c r="X61">
        <v>10.01370235360625</v>
      </c>
      <c r="Y61">
        <v>8.1349132346013668</v>
      </c>
      <c r="Z61">
        <v>3.4123000000000019</v>
      </c>
      <c r="AA61">
        <v>139.61739999999989</v>
      </c>
      <c r="AB61">
        <v>532.67400000000032</v>
      </c>
      <c r="AC61">
        <v>532.30361836799989</v>
      </c>
      <c r="AD61">
        <v>38</v>
      </c>
      <c r="AE61">
        <v>488.32200000000029</v>
      </c>
      <c r="AF61">
        <v>3</v>
      </c>
      <c r="AG61">
        <v>8</v>
      </c>
      <c r="AH61">
        <v>8</v>
      </c>
      <c r="AI61">
        <v>3</v>
      </c>
      <c r="AJ61">
        <v>8</v>
      </c>
      <c r="AK61">
        <v>9</v>
      </c>
      <c r="AL61">
        <v>212</v>
      </c>
      <c r="AM61">
        <v>0</v>
      </c>
      <c r="AN61">
        <v>0</v>
      </c>
      <c r="AO61">
        <v>2</v>
      </c>
      <c r="AP61">
        <v>4</v>
      </c>
      <c r="AQ61">
        <v>0</v>
      </c>
      <c r="AR61">
        <v>0</v>
      </c>
      <c r="AS61">
        <v>2</v>
      </c>
      <c r="AT61">
        <v>0</v>
      </c>
      <c r="AU61">
        <v>4</v>
      </c>
      <c r="AV61">
        <v>0</v>
      </c>
      <c r="AW61">
        <v>4</v>
      </c>
      <c r="AX61">
        <v>0.76666666666666672</v>
      </c>
      <c r="AY61">
        <v>0</v>
      </c>
      <c r="AZ61">
        <v>0</v>
      </c>
      <c r="BA61">
        <v>130.36000000000001</v>
      </c>
      <c r="BB61">
        <v>225.0143996825789</v>
      </c>
      <c r="BC61">
        <v>24.793308092122221</v>
      </c>
      <c r="BD61">
        <v>14.38361155221547</v>
      </c>
      <c r="BE61">
        <v>0</v>
      </c>
      <c r="BF61">
        <v>0</v>
      </c>
      <c r="BG61">
        <v>0</v>
      </c>
      <c r="BH61">
        <v>65.530275504134281</v>
      </c>
      <c r="BI61">
        <v>24.490767882755168</v>
      </c>
      <c r="BJ61">
        <v>48.851995099584997</v>
      </c>
      <c r="BK61">
        <v>12.20793277549661</v>
      </c>
      <c r="BL61">
        <v>11.705017198731991</v>
      </c>
      <c r="BM61">
        <v>11.38429575734863</v>
      </c>
      <c r="BN61">
        <v>0</v>
      </c>
      <c r="BO61">
        <v>0</v>
      </c>
      <c r="BP61">
        <v>11.9386105759037</v>
      </c>
      <c r="BQ61">
        <v>39.176919644337673</v>
      </c>
      <c r="BR61">
        <v>0</v>
      </c>
      <c r="BS61">
        <v>0</v>
      </c>
      <c r="BT61">
        <v>29.08661465404235</v>
      </c>
      <c r="BU61">
        <v>109.3952933793252</v>
      </c>
      <c r="BV61">
        <v>6.606881964512918</v>
      </c>
      <c r="BW61">
        <v>23.298249273806299</v>
      </c>
      <c r="BX61">
        <v>0</v>
      </c>
      <c r="BY61">
        <v>0</v>
      </c>
      <c r="BZ61">
        <v>17.72185552226864</v>
      </c>
      <c r="CA61">
        <v>0</v>
      </c>
      <c r="CB61">
        <v>62.555438492003027</v>
      </c>
      <c r="CC61">
        <v>23.857337459815561</v>
      </c>
      <c r="CD61">
        <v>29.08661465404235</v>
      </c>
      <c r="CE61">
        <v>86.488174558625801</v>
      </c>
      <c r="CF61">
        <v>23.298249273806299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69.715588997010343</v>
      </c>
      <c r="CN61">
        <v>19.448525210364942</v>
      </c>
      <c r="CO61">
        <v>17.567030683064541</v>
      </c>
      <c r="CP61">
        <v>25.683286491704042</v>
      </c>
      <c r="CQ61">
        <v>6.9237371996906241</v>
      </c>
      <c r="CR61">
        <v>25.999514613049008</v>
      </c>
      <c r="CS61">
        <v>13.84747439938125</v>
      </c>
      <c r="CT61">
        <v>6.9237371996906241</v>
      </c>
      <c r="CU61">
        <v>9.4737259076000981</v>
      </c>
      <c r="CV61">
        <v>29.703193736737578</v>
      </c>
      <c r="CW61">
        <v>0</v>
      </c>
      <c r="CX61">
        <v>12.1418533146347</v>
      </c>
      <c r="CY61">
        <v>38.714914676260072</v>
      </c>
      <c r="CZ61">
        <v>34.530379577176049</v>
      </c>
      <c r="DA61">
        <v>-4.7003994590030063</v>
      </c>
      <c r="DB61">
        <v>-4.307414984499375</v>
      </c>
      <c r="DC61">
        <v>0</v>
      </c>
      <c r="DD61">
        <v>7.3488744040372351</v>
      </c>
      <c r="DE61">
        <v>10.271792471394329</v>
      </c>
      <c r="DF61">
        <v>0</v>
      </c>
      <c r="DG61">
        <v>0</v>
      </c>
    </row>
    <row r="62" spans="1:111" x14ac:dyDescent="0.4">
      <c r="A62" s="2" t="s">
        <v>168</v>
      </c>
      <c r="B62">
        <v>6325176</v>
      </c>
      <c r="C62" s="2">
        <v>6100</v>
      </c>
      <c r="D62" s="2">
        <v>3.7853298350107671</v>
      </c>
      <c r="E62" s="2">
        <v>1</v>
      </c>
      <c r="F62">
        <v>2.1232008213739899</v>
      </c>
      <c r="G62">
        <v>743.40036613058396</v>
      </c>
      <c r="H62">
        <v>527388.88932044443</v>
      </c>
      <c r="I62">
        <v>-2.21</v>
      </c>
      <c r="J62">
        <v>18.57720647770844</v>
      </c>
      <c r="K62">
        <v>6.196037583168752</v>
      </c>
      <c r="L62">
        <v>2.5486014281824918</v>
      </c>
      <c r="M62">
        <v>4.4271180586987509</v>
      </c>
      <c r="N62">
        <v>19.386386867018629</v>
      </c>
      <c r="O62">
        <v>12.084147214345689</v>
      </c>
      <c r="P62">
        <v>15.391714251712459</v>
      </c>
      <c r="Q62">
        <v>8.7465119373829623</v>
      </c>
      <c r="R62">
        <v>7.8816734402723867</v>
      </c>
      <c r="S62">
        <v>5.9485387917123003</v>
      </c>
      <c r="T62">
        <v>4.5053504328856864</v>
      </c>
      <c r="U62">
        <v>15.391714251712459</v>
      </c>
      <c r="V62">
        <v>8.7465119373829623</v>
      </c>
      <c r="W62">
        <v>7.8816734402723867</v>
      </c>
      <c r="X62">
        <v>5.9485387917123003</v>
      </c>
      <c r="Y62">
        <v>4.5053504328856864</v>
      </c>
      <c r="Z62">
        <v>1.7342</v>
      </c>
      <c r="AA62">
        <v>92.73580000000004</v>
      </c>
      <c r="AB62">
        <v>360.40600000000012</v>
      </c>
      <c r="AC62">
        <v>360.15728848800001</v>
      </c>
      <c r="AD62">
        <v>26</v>
      </c>
      <c r="AE62">
        <v>336.21400000000011</v>
      </c>
      <c r="AF62">
        <v>1</v>
      </c>
      <c r="AG62">
        <v>6</v>
      </c>
      <c r="AH62">
        <v>6</v>
      </c>
      <c r="AI62">
        <v>1</v>
      </c>
      <c r="AJ62">
        <v>6</v>
      </c>
      <c r="AK62">
        <v>2</v>
      </c>
      <c r="AL62">
        <v>140</v>
      </c>
      <c r="AM62">
        <v>0</v>
      </c>
      <c r="AN62">
        <v>0</v>
      </c>
      <c r="AO62">
        <v>2</v>
      </c>
      <c r="AP62">
        <v>3</v>
      </c>
      <c r="AQ62">
        <v>0</v>
      </c>
      <c r="AR62">
        <v>0</v>
      </c>
      <c r="AS62">
        <v>1</v>
      </c>
      <c r="AT62">
        <v>1</v>
      </c>
      <c r="AU62">
        <v>2</v>
      </c>
      <c r="AV62">
        <v>1</v>
      </c>
      <c r="AW62">
        <v>3</v>
      </c>
      <c r="AX62">
        <v>0.55000000000000004</v>
      </c>
      <c r="AY62">
        <v>0</v>
      </c>
      <c r="AZ62">
        <v>0</v>
      </c>
      <c r="BA62">
        <v>89.9</v>
      </c>
      <c r="BB62">
        <v>152.09273915556579</v>
      </c>
      <c r="BC62">
        <v>14.5802533024408</v>
      </c>
      <c r="BD62">
        <v>4.7945371840718218</v>
      </c>
      <c r="BE62">
        <v>9.5890743681436437</v>
      </c>
      <c r="BF62">
        <v>0</v>
      </c>
      <c r="BG62">
        <v>0</v>
      </c>
      <c r="BH62">
        <v>25.151797520192272</v>
      </c>
      <c r="BI62">
        <v>38.683043798228539</v>
      </c>
      <c r="BJ62">
        <v>11.649124636903149</v>
      </c>
      <c r="BK62">
        <v>17.43686290330648</v>
      </c>
      <c r="BL62">
        <v>12.20793277549661</v>
      </c>
      <c r="BM62">
        <v>5.7832449463649391</v>
      </c>
      <c r="BN62">
        <v>0</v>
      </c>
      <c r="BO62">
        <v>0</v>
      </c>
      <c r="BP62">
        <v>11.9386105759037</v>
      </c>
      <c r="BQ62">
        <v>28.963864854656268</v>
      </c>
      <c r="BR62">
        <v>0</v>
      </c>
      <c r="BS62">
        <v>0</v>
      </c>
      <c r="BT62">
        <v>23.168708607880959</v>
      </c>
      <c r="BU62">
        <v>46.006847962007399</v>
      </c>
      <c r="BV62">
        <v>0</v>
      </c>
      <c r="BW62">
        <v>35.953205064238666</v>
      </c>
      <c r="BX62">
        <v>0</v>
      </c>
      <c r="BY62">
        <v>0</v>
      </c>
      <c r="BZ62">
        <v>17.72185552226864</v>
      </c>
      <c r="CA62">
        <v>0</v>
      </c>
      <c r="CB62">
        <v>41.140282080354247</v>
      </c>
      <c r="CC62">
        <v>23.857337459815561</v>
      </c>
      <c r="CD62">
        <v>23.168708607880959</v>
      </c>
      <c r="CE62">
        <v>27.6949487987625</v>
      </c>
      <c r="CF62">
        <v>35.953205064238666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41.583406254706773</v>
      </c>
      <c r="CN62">
        <v>23.19216156875699</v>
      </c>
      <c r="CO62">
        <v>0</v>
      </c>
      <c r="CP62">
        <v>5.5731045300692674</v>
      </c>
      <c r="CQ62">
        <v>12.15204021366776</v>
      </c>
      <c r="CR62">
        <v>26.847231705905749</v>
      </c>
      <c r="CS62">
        <v>6.9237371996906241</v>
      </c>
      <c r="CT62">
        <v>6.5789356835984973</v>
      </c>
      <c r="CU62">
        <v>9.4737259076000981</v>
      </c>
      <c r="CV62">
        <v>19.49013894705617</v>
      </c>
      <c r="CW62">
        <v>0</v>
      </c>
      <c r="CX62">
        <v>11.06655021730915</v>
      </c>
      <c r="CY62">
        <v>37.264806363903588</v>
      </c>
      <c r="CZ62">
        <v>10.792613116234151</v>
      </c>
      <c r="DA62">
        <v>-0.21892140652557249</v>
      </c>
      <c r="DB62">
        <v>-2.8843455530360278</v>
      </c>
      <c r="DC62">
        <v>0</v>
      </c>
      <c r="DD62">
        <v>1.722874884521709</v>
      </c>
      <c r="DE62">
        <v>10.839755710926349</v>
      </c>
      <c r="DF62">
        <v>0</v>
      </c>
      <c r="DG62">
        <v>0</v>
      </c>
    </row>
    <row r="63" spans="1:111" x14ac:dyDescent="0.4">
      <c r="A63" s="2" t="s">
        <v>169</v>
      </c>
      <c r="B63">
        <v>45266687</v>
      </c>
      <c r="C63" s="2">
        <v>24200</v>
      </c>
      <c r="D63" s="2">
        <v>4.3838153659804311</v>
      </c>
      <c r="E63" s="2">
        <v>0</v>
      </c>
      <c r="F63">
        <v>1.595723318205142</v>
      </c>
      <c r="G63">
        <v>723.34532915724196</v>
      </c>
      <c r="H63">
        <v>758613.95482510445</v>
      </c>
      <c r="I63">
        <v>-1.1000000000000001</v>
      </c>
      <c r="J63">
        <v>14.109619609203371</v>
      </c>
      <c r="K63">
        <v>4.1693241399749814</v>
      </c>
      <c r="L63">
        <v>1.204324101734326</v>
      </c>
      <c r="M63">
        <v>2.4511490684381658</v>
      </c>
      <c r="N63">
        <v>16.377950698581351</v>
      </c>
      <c r="O63">
        <v>11.608226125916319</v>
      </c>
      <c r="P63">
        <v>14.391164360335029</v>
      </c>
      <c r="Q63">
        <v>9.6597963382903878</v>
      </c>
      <c r="R63">
        <v>8.9690532388582529</v>
      </c>
      <c r="S63">
        <v>8.6715308340868518</v>
      </c>
      <c r="T63">
        <v>8.1590583649931148</v>
      </c>
      <c r="U63">
        <v>14.391164360335029</v>
      </c>
      <c r="V63">
        <v>9.6597963382903878</v>
      </c>
      <c r="W63">
        <v>8.9690532388582529</v>
      </c>
      <c r="X63">
        <v>8.6715308340868518</v>
      </c>
      <c r="Y63">
        <v>8.1590583649931148</v>
      </c>
      <c r="Z63">
        <v>0.1374000000000013</v>
      </c>
      <c r="AA63">
        <v>90.858300000000042</v>
      </c>
      <c r="AB63">
        <v>327.44800000000009</v>
      </c>
      <c r="AC63">
        <v>327.20670452409001</v>
      </c>
      <c r="AD63">
        <v>24</v>
      </c>
      <c r="AE63">
        <v>300.23200000000003</v>
      </c>
      <c r="AF63">
        <v>3</v>
      </c>
      <c r="AG63">
        <v>4</v>
      </c>
      <c r="AH63">
        <v>3</v>
      </c>
      <c r="AI63">
        <v>3</v>
      </c>
      <c r="AJ63">
        <v>4</v>
      </c>
      <c r="AK63">
        <v>1</v>
      </c>
      <c r="AL63">
        <v>128</v>
      </c>
      <c r="AM63">
        <v>0</v>
      </c>
      <c r="AN63">
        <v>1</v>
      </c>
      <c r="AO63">
        <v>5</v>
      </c>
      <c r="AP63">
        <v>6</v>
      </c>
      <c r="AQ63">
        <v>1</v>
      </c>
      <c r="AR63">
        <v>0</v>
      </c>
      <c r="AS63">
        <v>1</v>
      </c>
      <c r="AT63">
        <v>4</v>
      </c>
      <c r="AU63">
        <v>1</v>
      </c>
      <c r="AV63">
        <v>5</v>
      </c>
      <c r="AW63">
        <v>7</v>
      </c>
      <c r="AX63">
        <v>0.7</v>
      </c>
      <c r="AY63">
        <v>1</v>
      </c>
      <c r="AZ63">
        <v>5</v>
      </c>
      <c r="BA63">
        <v>48.140000000000008</v>
      </c>
      <c r="BB63">
        <v>142.61957179820209</v>
      </c>
      <c r="BC63">
        <v>20.012874251382371</v>
      </c>
      <c r="BD63">
        <v>0</v>
      </c>
      <c r="BE63">
        <v>0</v>
      </c>
      <c r="BF63">
        <v>0</v>
      </c>
      <c r="BG63">
        <v>0</v>
      </c>
      <c r="BH63">
        <v>25.122838405075449</v>
      </c>
      <c r="BI63">
        <v>23.968546229246009</v>
      </c>
      <c r="BJ63">
        <v>37.41251359553555</v>
      </c>
      <c r="BK63">
        <v>23.602638515441001</v>
      </c>
      <c r="BL63">
        <v>6.0418408291479606</v>
      </c>
      <c r="BM63">
        <v>6.2279011707348699</v>
      </c>
      <c r="BN63">
        <v>0</v>
      </c>
      <c r="BO63">
        <v>0</v>
      </c>
      <c r="BP63">
        <v>0</v>
      </c>
      <c r="BQ63">
        <v>15.112964520531889</v>
      </c>
      <c r="BR63">
        <v>0</v>
      </c>
      <c r="BS63">
        <v>0</v>
      </c>
      <c r="BT63">
        <v>17.753718138484182</v>
      </c>
      <c r="BU63">
        <v>62.058582583792493</v>
      </c>
      <c r="BV63">
        <v>11.94758171352767</v>
      </c>
      <c r="BW63">
        <v>29.828919765543439</v>
      </c>
      <c r="BX63">
        <v>0</v>
      </c>
      <c r="BY63">
        <v>0</v>
      </c>
      <c r="BZ63">
        <v>5.6873862746835622</v>
      </c>
      <c r="CA63">
        <v>9.799819461700956</v>
      </c>
      <c r="CB63">
        <v>47.718116818285637</v>
      </c>
      <c r="CC63">
        <v>5.4149904693967796</v>
      </c>
      <c r="CD63">
        <v>17.753718138484182</v>
      </c>
      <c r="CE63">
        <v>31.749653560165651</v>
      </c>
      <c r="CF63">
        <v>24.265468273846441</v>
      </c>
      <c r="CG63">
        <v>0</v>
      </c>
      <c r="CH63">
        <v>0</v>
      </c>
      <c r="CI63">
        <v>0</v>
      </c>
      <c r="CJ63">
        <v>5.6873862746835622</v>
      </c>
      <c r="CK63">
        <v>0</v>
      </c>
      <c r="CL63">
        <v>0</v>
      </c>
      <c r="CM63">
        <v>0</v>
      </c>
      <c r="CN63">
        <v>17.746858027879949</v>
      </c>
      <c r="CO63">
        <v>35.879240625928063</v>
      </c>
      <c r="CP63">
        <v>12.841643245852021</v>
      </c>
      <c r="CQ63">
        <v>22.57156912015704</v>
      </c>
      <c r="CR63">
        <v>0</v>
      </c>
      <c r="CS63">
        <v>0</v>
      </c>
      <c r="CT63">
        <v>43.136787187064733</v>
      </c>
      <c r="CU63">
        <v>0</v>
      </c>
      <c r="CV63">
        <v>10.21305478968141</v>
      </c>
      <c r="CW63">
        <v>0</v>
      </c>
      <c r="CX63">
        <v>0</v>
      </c>
      <c r="CY63">
        <v>3.8422236394557818</v>
      </c>
      <c r="CZ63">
        <v>22.6824785840262</v>
      </c>
      <c r="DA63">
        <v>2.560891151213573</v>
      </c>
      <c r="DB63">
        <v>1.2304349857226839</v>
      </c>
      <c r="DC63">
        <v>9.9385035850760044</v>
      </c>
      <c r="DD63">
        <v>2.754130842151675</v>
      </c>
      <c r="DE63">
        <v>2.2047695158310239</v>
      </c>
      <c r="DF63">
        <v>2.2032343631897202</v>
      </c>
      <c r="DG63">
        <v>0</v>
      </c>
    </row>
    <row r="64" spans="1:111" x14ac:dyDescent="0.4">
      <c r="A64" s="2" t="s">
        <v>170</v>
      </c>
      <c r="B64">
        <v>109318</v>
      </c>
      <c r="C64" s="2">
        <v>1</v>
      </c>
      <c r="D64" s="2">
        <v>0</v>
      </c>
      <c r="E64" s="2">
        <v>1</v>
      </c>
      <c r="F64">
        <v>3.9879997748231961</v>
      </c>
      <c r="G64">
        <v>196.4984101201936</v>
      </c>
      <c r="H64">
        <v>690.35794169311157</v>
      </c>
      <c r="I64">
        <v>-0.79</v>
      </c>
      <c r="J64">
        <v>13.21</v>
      </c>
      <c r="K64">
        <v>5.8393009585403801</v>
      </c>
      <c r="L64">
        <v>5.7872059897753667</v>
      </c>
      <c r="M64">
        <v>5.5097975473084579</v>
      </c>
      <c r="N64">
        <v>11.19023444431199</v>
      </c>
      <c r="O64">
        <v>6.3936646106525998</v>
      </c>
      <c r="P64">
        <v>9.7996242440531685</v>
      </c>
      <c r="Q64">
        <v>5.2257980801908586</v>
      </c>
      <c r="R64">
        <v>4.3965087300976462</v>
      </c>
      <c r="S64">
        <v>2.2633309561404178</v>
      </c>
      <c r="T64">
        <v>1.3844198220276389</v>
      </c>
      <c r="U64">
        <v>9.7996242440531685</v>
      </c>
      <c r="V64">
        <v>5.2257980801908586</v>
      </c>
      <c r="W64">
        <v>4.3965087300976462</v>
      </c>
      <c r="X64">
        <v>2.2633309561404178</v>
      </c>
      <c r="Y64">
        <v>1.3844198220276389</v>
      </c>
      <c r="Z64">
        <v>3.3205000000000018</v>
      </c>
      <c r="AA64">
        <v>59.057000000000038</v>
      </c>
      <c r="AB64">
        <v>198.30600000000001</v>
      </c>
      <c r="AC64">
        <v>198.161979944</v>
      </c>
      <c r="AD64">
        <v>14</v>
      </c>
      <c r="AE64">
        <v>176.13</v>
      </c>
      <c r="AF64">
        <v>0</v>
      </c>
      <c r="AG64">
        <v>2</v>
      </c>
      <c r="AH64">
        <v>2</v>
      </c>
      <c r="AI64">
        <v>0</v>
      </c>
      <c r="AJ64">
        <v>2</v>
      </c>
      <c r="AK64">
        <v>6</v>
      </c>
      <c r="AL64">
        <v>82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0.75</v>
      </c>
      <c r="AY64">
        <v>0</v>
      </c>
      <c r="AZ64">
        <v>0</v>
      </c>
      <c r="BA64">
        <v>26.3</v>
      </c>
      <c r="BB64">
        <v>87.339078583558646</v>
      </c>
      <c r="BC64">
        <v>4.7368629538000491</v>
      </c>
      <c r="BD64">
        <v>4.7945371840718218</v>
      </c>
      <c r="BE64">
        <v>0</v>
      </c>
      <c r="BF64">
        <v>0</v>
      </c>
      <c r="BG64">
        <v>0</v>
      </c>
      <c r="BH64">
        <v>26.847231705905759</v>
      </c>
      <c r="BI64">
        <v>31.759306598537911</v>
      </c>
      <c r="BJ64">
        <v>6.9237371996906241</v>
      </c>
      <c r="BK64">
        <v>0</v>
      </c>
      <c r="BL64">
        <v>5.6010508109836881</v>
      </c>
      <c r="BM64">
        <v>0</v>
      </c>
      <c r="BN64">
        <v>0</v>
      </c>
      <c r="BO64">
        <v>0</v>
      </c>
      <c r="BP64">
        <v>5.9693052879518493</v>
      </c>
      <c r="BQ64">
        <v>9.53140013787187</v>
      </c>
      <c r="BR64">
        <v>0</v>
      </c>
      <c r="BS64">
        <v>0</v>
      </c>
      <c r="BT64">
        <v>5.9179060461613933</v>
      </c>
      <c r="BU64">
        <v>52.558464478524208</v>
      </c>
      <c r="BV64">
        <v>0</v>
      </c>
      <c r="BW64">
        <v>12.65495579043238</v>
      </c>
      <c r="BX64">
        <v>0</v>
      </c>
      <c r="BY64">
        <v>0</v>
      </c>
      <c r="BZ64">
        <v>5.9693052879518493</v>
      </c>
      <c r="CA64">
        <v>0</v>
      </c>
      <c r="CB64">
        <v>11.570356098935539</v>
      </c>
      <c r="CC64">
        <v>9.53140013787187</v>
      </c>
      <c r="CD64">
        <v>5.9179060461613933</v>
      </c>
      <c r="CE64">
        <v>46.957413667540521</v>
      </c>
      <c r="CF64">
        <v>12.65495579043238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5.6010508109836881</v>
      </c>
      <c r="CN64">
        <v>5.9693052879518493</v>
      </c>
      <c r="CO64">
        <v>5.9179060461613933</v>
      </c>
      <c r="CP64">
        <v>19.262464868778029</v>
      </c>
      <c r="CQ64">
        <v>6.9237371996906241</v>
      </c>
      <c r="CR64">
        <v>6.0760201068338811</v>
      </c>
      <c r="CS64">
        <v>6.9237371996906241</v>
      </c>
      <c r="CT64">
        <v>20.42641008297975</v>
      </c>
      <c r="CU64">
        <v>4.7368629538000491</v>
      </c>
      <c r="CV64">
        <v>4.7945371840718218</v>
      </c>
      <c r="CW64">
        <v>0</v>
      </c>
      <c r="CX64">
        <v>5.2118263416477699</v>
      </c>
      <c r="CY64">
        <v>10.84528502141597</v>
      </c>
      <c r="CZ64">
        <v>0</v>
      </c>
      <c r="DA64">
        <v>-0.48539351851851847</v>
      </c>
      <c r="DB64">
        <v>0.45679657974300841</v>
      </c>
      <c r="DC64">
        <v>0</v>
      </c>
      <c r="DD64">
        <v>4.7928056500377929</v>
      </c>
      <c r="DE64">
        <v>11.42867992567397</v>
      </c>
      <c r="DF64">
        <v>0</v>
      </c>
      <c r="DG64">
        <v>0</v>
      </c>
    </row>
    <row r="65" spans="1:111" x14ac:dyDescent="0.4">
      <c r="A65" s="2" t="s">
        <v>171</v>
      </c>
      <c r="B65">
        <v>13831736</v>
      </c>
      <c r="C65" s="2">
        <v>29800</v>
      </c>
      <c r="D65" s="2">
        <v>4.4742162640762553</v>
      </c>
      <c r="E65" s="2">
        <v>0</v>
      </c>
      <c r="F65">
        <v>2.291853687651658</v>
      </c>
      <c r="G65">
        <v>1145.039354457768</v>
      </c>
      <c r="H65">
        <v>485500.79030674358</v>
      </c>
      <c r="I65">
        <v>-3.24</v>
      </c>
      <c r="J65">
        <v>17.578781138999009</v>
      </c>
      <c r="K65">
        <v>6.2423203519634987</v>
      </c>
      <c r="L65">
        <v>3.2737121204288622</v>
      </c>
      <c r="M65">
        <v>4.220476279487908</v>
      </c>
      <c r="N65">
        <v>19.060113453385561</v>
      </c>
      <c r="O65">
        <v>12.191690464915061</v>
      </c>
      <c r="P65">
        <v>13.16348043488467</v>
      </c>
      <c r="Q65">
        <v>7.0347245413837074</v>
      </c>
      <c r="R65">
        <v>5.1625336765263583</v>
      </c>
      <c r="S65">
        <v>3.4637966342897961</v>
      </c>
      <c r="T65">
        <v>2.4020588760463699</v>
      </c>
      <c r="U65">
        <v>13.9799770158124</v>
      </c>
      <c r="V65">
        <v>8.3998729130538159</v>
      </c>
      <c r="W65">
        <v>6.1846622291568494</v>
      </c>
      <c r="X65">
        <v>3.853973375226015</v>
      </c>
      <c r="Y65">
        <v>2.7527685058095002</v>
      </c>
      <c r="Z65">
        <v>2.0613999999999999</v>
      </c>
      <c r="AA65">
        <v>89.978200000000015</v>
      </c>
      <c r="AB65">
        <v>380.33</v>
      </c>
      <c r="AC65">
        <v>380.02020296399991</v>
      </c>
      <c r="AD65">
        <v>26</v>
      </c>
      <c r="AE65">
        <v>368.23400000000009</v>
      </c>
      <c r="AF65">
        <v>3</v>
      </c>
      <c r="AG65">
        <v>9</v>
      </c>
      <c r="AH65">
        <v>8</v>
      </c>
      <c r="AI65">
        <v>3</v>
      </c>
      <c r="AJ65">
        <v>10</v>
      </c>
      <c r="AK65">
        <v>4</v>
      </c>
      <c r="AL65">
        <v>136</v>
      </c>
      <c r="AM65">
        <v>0</v>
      </c>
      <c r="AN65">
        <v>3</v>
      </c>
      <c r="AO65">
        <v>0</v>
      </c>
      <c r="AP65">
        <v>0</v>
      </c>
      <c r="AQ65">
        <v>2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3</v>
      </c>
      <c r="AX65">
        <v>6.25E-2</v>
      </c>
      <c r="AY65">
        <v>0</v>
      </c>
      <c r="AZ65">
        <v>0</v>
      </c>
      <c r="BA65">
        <v>143.5</v>
      </c>
      <c r="BB65">
        <v>146.15464074525011</v>
      </c>
      <c r="BC65">
        <v>23.550154113184519</v>
      </c>
      <c r="BD65">
        <v>9.3472870577621858</v>
      </c>
      <c r="BE65">
        <v>0</v>
      </c>
      <c r="BF65">
        <v>8.4177969843289375</v>
      </c>
      <c r="BG65">
        <v>0</v>
      </c>
      <c r="BH65">
        <v>0</v>
      </c>
      <c r="BI65">
        <v>24.265468273846441</v>
      </c>
      <c r="BJ65">
        <v>17.696185628620221</v>
      </c>
      <c r="BK65">
        <v>7.1097975412775334</v>
      </c>
      <c r="BL65">
        <v>22.47900360826538</v>
      </c>
      <c r="BM65">
        <v>16.92781405846835</v>
      </c>
      <c r="BN65">
        <v>5.749511833283905</v>
      </c>
      <c r="BO65">
        <v>0</v>
      </c>
      <c r="BP65">
        <v>10.399000581649609</v>
      </c>
      <c r="BQ65">
        <v>36.520700971203823</v>
      </c>
      <c r="BR65">
        <v>0</v>
      </c>
      <c r="BS65">
        <v>0</v>
      </c>
      <c r="BT65">
        <v>0</v>
      </c>
      <c r="BU65">
        <v>0</v>
      </c>
      <c r="BV65">
        <v>7.1097975412775334</v>
      </c>
      <c r="BW65">
        <v>46.621529986742019</v>
      </c>
      <c r="BX65">
        <v>0</v>
      </c>
      <c r="BY65">
        <v>34.321746243707061</v>
      </c>
      <c r="BZ65">
        <v>21.368244937756639</v>
      </c>
      <c r="CA65">
        <v>14.348738778350301</v>
      </c>
      <c r="CB65">
        <v>30.293399188978249</v>
      </c>
      <c r="CC65">
        <v>10.399000581649609</v>
      </c>
      <c r="CD65">
        <v>0</v>
      </c>
      <c r="CE65">
        <v>0</v>
      </c>
      <c r="CF65">
        <v>45.609890531894827</v>
      </c>
      <c r="CG65">
        <v>0</v>
      </c>
      <c r="CH65">
        <v>22.292943266678471</v>
      </c>
      <c r="CI65">
        <v>0</v>
      </c>
      <c r="CJ65">
        <v>0</v>
      </c>
      <c r="CK65">
        <v>22.99804733313562</v>
      </c>
      <c r="CL65">
        <v>0</v>
      </c>
      <c r="CM65">
        <v>33.076326473401863</v>
      </c>
      <c r="CN65">
        <v>22.47900360826538</v>
      </c>
      <c r="CO65">
        <v>5.5634514916969957</v>
      </c>
      <c r="CP65">
        <v>19.242531678200749</v>
      </c>
      <c r="CQ65">
        <v>24.265468273846441</v>
      </c>
      <c r="CR65">
        <v>0</v>
      </c>
      <c r="CS65">
        <v>0</v>
      </c>
      <c r="CT65">
        <v>4.1830854326497073</v>
      </c>
      <c r="CU65">
        <v>13.70676376454376</v>
      </c>
      <c r="CV65">
        <v>23.42538895808217</v>
      </c>
      <c r="CW65">
        <v>0</v>
      </c>
      <c r="CX65">
        <v>45.597317615041042</v>
      </c>
      <c r="CY65">
        <v>12.39192409139581</v>
      </c>
      <c r="CZ65">
        <v>19.30615946518024</v>
      </c>
      <c r="DA65">
        <v>-0.3653596755060049</v>
      </c>
      <c r="DB65">
        <v>-1.603288243008659</v>
      </c>
      <c r="DC65">
        <v>7.885693504936155</v>
      </c>
      <c r="DD65">
        <v>0</v>
      </c>
      <c r="DE65">
        <v>0</v>
      </c>
      <c r="DF65">
        <v>-3.795780091371912</v>
      </c>
      <c r="DG65">
        <v>0</v>
      </c>
    </row>
    <row r="66" spans="1:111" x14ac:dyDescent="0.4">
      <c r="A66" s="2" t="s">
        <v>172</v>
      </c>
      <c r="B66">
        <v>71720841</v>
      </c>
      <c r="C66" s="2">
        <v>16700</v>
      </c>
      <c r="D66" s="2">
        <v>4.2227164711475833</v>
      </c>
      <c r="E66" s="2">
        <v>0</v>
      </c>
      <c r="F66">
        <v>2.0684024636711649</v>
      </c>
      <c r="G66">
        <v>714.18514289295001</v>
      </c>
      <c r="H66">
        <v>393674.73387547652</v>
      </c>
      <c r="I66">
        <v>-2.62</v>
      </c>
      <c r="J66">
        <v>19.70140816616318</v>
      </c>
      <c r="K66">
        <v>7.7294767376670581</v>
      </c>
      <c r="L66">
        <v>4.3120826569853961</v>
      </c>
      <c r="M66">
        <v>5.8569836969093112</v>
      </c>
      <c r="N66">
        <v>19.482763184195939</v>
      </c>
      <c r="O66">
        <v>12.15772150720816</v>
      </c>
      <c r="P66">
        <v>13.902076855245349</v>
      </c>
      <c r="Q66">
        <v>7.7366528075478511</v>
      </c>
      <c r="R66">
        <v>6.0461780717393374</v>
      </c>
      <c r="S66">
        <v>4.1050613811600591</v>
      </c>
      <c r="T66">
        <v>2.716308534561783</v>
      </c>
      <c r="U66">
        <v>13.902076855245349</v>
      </c>
      <c r="V66">
        <v>7.7366528075478511</v>
      </c>
      <c r="W66">
        <v>6.0461780717393374</v>
      </c>
      <c r="X66">
        <v>4.1050613811600591</v>
      </c>
      <c r="Y66">
        <v>2.716308534561783</v>
      </c>
      <c r="Z66">
        <v>-0.55750000000000055</v>
      </c>
      <c r="AA66">
        <v>86.899000000000015</v>
      </c>
      <c r="AB66">
        <v>368.33800000000002</v>
      </c>
      <c r="AC66">
        <v>368.11073221999987</v>
      </c>
      <c r="AD66">
        <v>26</v>
      </c>
      <c r="AE66">
        <v>348.17800000000011</v>
      </c>
      <c r="AF66">
        <v>5</v>
      </c>
      <c r="AG66">
        <v>9</v>
      </c>
      <c r="AH66">
        <v>9</v>
      </c>
      <c r="AI66">
        <v>5</v>
      </c>
      <c r="AJ66">
        <v>9</v>
      </c>
      <c r="AK66">
        <v>4</v>
      </c>
      <c r="AL66">
        <v>142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2</v>
      </c>
      <c r="AX66">
        <v>0.41176470588235292</v>
      </c>
      <c r="AY66">
        <v>0</v>
      </c>
      <c r="AZ66">
        <v>0</v>
      </c>
      <c r="BA66">
        <v>153.75</v>
      </c>
      <c r="BB66">
        <v>148.2716356122275</v>
      </c>
      <c r="BC66">
        <v>35.006362881803618</v>
      </c>
      <c r="BD66">
        <v>0</v>
      </c>
      <c r="BE66">
        <v>9.5890743681436437</v>
      </c>
      <c r="BF66">
        <v>0</v>
      </c>
      <c r="BG66">
        <v>0</v>
      </c>
      <c r="BH66">
        <v>6.0663670684616102</v>
      </c>
      <c r="BI66">
        <v>23.772205735454101</v>
      </c>
      <c r="BJ66">
        <v>18.917663352685899</v>
      </c>
      <c r="BK66">
        <v>13.21376392902584</v>
      </c>
      <c r="BL66">
        <v>12.20793277549661</v>
      </c>
      <c r="BM66">
        <v>17.100074477551502</v>
      </c>
      <c r="BN66">
        <v>0</v>
      </c>
      <c r="BO66">
        <v>0</v>
      </c>
      <c r="BP66">
        <v>11.9386105759037</v>
      </c>
      <c r="BQ66">
        <v>44.59543724994726</v>
      </c>
      <c r="BR66">
        <v>0</v>
      </c>
      <c r="BS66">
        <v>0</v>
      </c>
      <c r="BT66">
        <v>0</v>
      </c>
      <c r="BU66">
        <v>36.754593220080608</v>
      </c>
      <c r="BV66">
        <v>7.1097975412775334</v>
      </c>
      <c r="BW66">
        <v>29.83857280391571</v>
      </c>
      <c r="BX66">
        <v>0</v>
      </c>
      <c r="BY66">
        <v>11.49902366656781</v>
      </c>
      <c r="BZ66">
        <v>18.014630682737579</v>
      </c>
      <c r="CA66">
        <v>0</v>
      </c>
      <c r="CB66">
        <v>68.493995065613348</v>
      </c>
      <c r="CC66">
        <v>19.06280027574374</v>
      </c>
      <c r="CD66">
        <v>0</v>
      </c>
      <c r="CE66">
        <v>18.40509473754901</v>
      </c>
      <c r="CF66">
        <v>24.275121312218712</v>
      </c>
      <c r="CG66">
        <v>0</v>
      </c>
      <c r="CH66">
        <v>6.0760201068338811</v>
      </c>
      <c r="CI66">
        <v>0</v>
      </c>
      <c r="CJ66">
        <v>0</v>
      </c>
      <c r="CK66">
        <v>11.49902366656781</v>
      </c>
      <c r="CL66">
        <v>0</v>
      </c>
      <c r="CM66">
        <v>48.69320379598431</v>
      </c>
      <c r="CN66">
        <v>11.49902366656781</v>
      </c>
      <c r="CO66">
        <v>5.5634514916969957</v>
      </c>
      <c r="CP66">
        <v>13.18581764811141</v>
      </c>
      <c r="CQ66">
        <v>24.275121312218712</v>
      </c>
      <c r="CR66">
        <v>0</v>
      </c>
      <c r="CS66">
        <v>0</v>
      </c>
      <c r="CT66">
        <v>4.7368629538000491</v>
      </c>
      <c r="CU66">
        <v>4.7368629538000491</v>
      </c>
      <c r="CV66">
        <v>35.121711342347169</v>
      </c>
      <c r="CW66">
        <v>0</v>
      </c>
      <c r="CX66">
        <v>9.4999253663250087</v>
      </c>
      <c r="CY66">
        <v>23.606410206952891</v>
      </c>
      <c r="CZ66">
        <v>48.663944886504581</v>
      </c>
      <c r="DA66">
        <v>-1.6826939319498839</v>
      </c>
      <c r="DB66">
        <v>-2.5804050020843969</v>
      </c>
      <c r="DC66">
        <v>3.8893186255983871</v>
      </c>
      <c r="DD66">
        <v>-2.877198321330058</v>
      </c>
      <c r="DE66">
        <v>0</v>
      </c>
      <c r="DF66">
        <v>1.0640315033168011</v>
      </c>
      <c r="DG66">
        <v>0</v>
      </c>
    </row>
    <row r="67" spans="1:111" x14ac:dyDescent="0.4">
      <c r="A67" s="2" t="s">
        <v>173</v>
      </c>
      <c r="B67">
        <v>72945490</v>
      </c>
      <c r="C67" s="2">
        <v>229086.77</v>
      </c>
      <c r="D67" s="2">
        <v>5.360000008954116</v>
      </c>
      <c r="E67" s="2">
        <v>0</v>
      </c>
      <c r="F67">
        <v>2.175752043524942</v>
      </c>
      <c r="G67">
        <v>1006.5972307196409</v>
      </c>
      <c r="H67">
        <v>58521849.596816629</v>
      </c>
      <c r="I67">
        <v>-3.28</v>
      </c>
      <c r="J67">
        <v>29.947096561829721</v>
      </c>
      <c r="K67">
        <v>14.45702001547164</v>
      </c>
      <c r="L67">
        <v>10.31248999692213</v>
      </c>
      <c r="M67">
        <v>11.70123714593606</v>
      </c>
      <c r="N67">
        <v>27.53480494807372</v>
      </c>
      <c r="O67">
        <v>17.45530525357913</v>
      </c>
      <c r="P67">
        <v>21.020515691079058</v>
      </c>
      <c r="Q67">
        <v>11.821842363357289</v>
      </c>
      <c r="R67">
        <v>8.595434300991533</v>
      </c>
      <c r="S67">
        <v>5.3674397070197646</v>
      </c>
      <c r="T67">
        <v>3.7916551285344342</v>
      </c>
      <c r="U67">
        <v>21.837012272006781</v>
      </c>
      <c r="V67">
        <v>12.87059715333795</v>
      </c>
      <c r="W67">
        <v>9.9287676343248652</v>
      </c>
      <c r="X67">
        <v>6.7364126747574726</v>
      </c>
      <c r="Y67">
        <v>5.0452964443474544</v>
      </c>
      <c r="Z67">
        <v>2.468500000000001</v>
      </c>
      <c r="AA67">
        <v>131.2201</v>
      </c>
      <c r="AB67">
        <v>540.58700000000033</v>
      </c>
      <c r="AC67">
        <v>540.16653284399979</v>
      </c>
      <c r="AD67">
        <v>37</v>
      </c>
      <c r="AE67">
        <v>508.33100000000042</v>
      </c>
      <c r="AF67">
        <v>2</v>
      </c>
      <c r="AG67">
        <v>11</v>
      </c>
      <c r="AH67">
        <v>12</v>
      </c>
      <c r="AI67">
        <v>2</v>
      </c>
      <c r="AJ67">
        <v>12</v>
      </c>
      <c r="AK67">
        <v>8</v>
      </c>
      <c r="AL67">
        <v>204</v>
      </c>
      <c r="AM67">
        <v>0</v>
      </c>
      <c r="AN67">
        <v>1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2</v>
      </c>
      <c r="AX67">
        <v>0.56000000000000005</v>
      </c>
      <c r="AY67">
        <v>0</v>
      </c>
      <c r="AZ67">
        <v>0</v>
      </c>
      <c r="BA67">
        <v>162.72999999999999</v>
      </c>
      <c r="BB67">
        <v>218.33284108750689</v>
      </c>
      <c r="BC67">
        <v>29.160506604881611</v>
      </c>
      <c r="BD67">
        <v>19.178148736287291</v>
      </c>
      <c r="BE67">
        <v>4.7945371840718218</v>
      </c>
      <c r="BF67">
        <v>11.761884949391121</v>
      </c>
      <c r="BG67">
        <v>0</v>
      </c>
      <c r="BH67">
        <v>0</v>
      </c>
      <c r="BI67">
        <v>37.816020628627257</v>
      </c>
      <c r="BJ67">
        <v>37.337454727497828</v>
      </c>
      <c r="BK67">
        <v>18.088239502371309</v>
      </c>
      <c r="BL67">
        <v>24.71278759559365</v>
      </c>
      <c r="BM67">
        <v>5.7832449463649391</v>
      </c>
      <c r="BN67">
        <v>6.1039663877483026</v>
      </c>
      <c r="BO67">
        <v>0</v>
      </c>
      <c r="BP67">
        <v>23.877221151807401</v>
      </c>
      <c r="BQ67">
        <v>53.133192525240723</v>
      </c>
      <c r="BR67">
        <v>0</v>
      </c>
      <c r="BS67">
        <v>0</v>
      </c>
      <c r="BT67">
        <v>0</v>
      </c>
      <c r="BU67">
        <v>70.33319051918069</v>
      </c>
      <c r="BV67">
        <v>18.96661753577262</v>
      </c>
      <c r="BW67">
        <v>23.259637120317208</v>
      </c>
      <c r="BX67">
        <v>0</v>
      </c>
      <c r="BY67">
        <v>11.49902366656781</v>
      </c>
      <c r="BZ67">
        <v>41.422351047563453</v>
      </c>
      <c r="CA67">
        <v>0</v>
      </c>
      <c r="CB67">
        <v>76.298009229105148</v>
      </c>
      <c r="CC67">
        <v>44.546422174413493</v>
      </c>
      <c r="CD67">
        <v>0</v>
      </c>
      <c r="CE67">
        <v>62.375938258241717</v>
      </c>
      <c r="CF67">
        <v>12.13273413692322</v>
      </c>
      <c r="CG67">
        <v>0</v>
      </c>
      <c r="CH67">
        <v>0</v>
      </c>
      <c r="CI67">
        <v>0</v>
      </c>
      <c r="CJ67">
        <v>0</v>
      </c>
      <c r="CK67">
        <v>11.49902366656781</v>
      </c>
      <c r="CL67">
        <v>11.761884949391121</v>
      </c>
      <c r="CM67">
        <v>41.513944319204541</v>
      </c>
      <c r="CN67">
        <v>60.038580016033009</v>
      </c>
      <c r="CO67">
        <v>19.262464868778029</v>
      </c>
      <c r="CP67">
        <v>12.99010426815223</v>
      </c>
      <c r="CQ67">
        <v>24.75198921754335</v>
      </c>
      <c r="CR67">
        <v>6.9237371996906241</v>
      </c>
      <c r="CS67">
        <v>0</v>
      </c>
      <c r="CT67">
        <v>0</v>
      </c>
      <c r="CU67">
        <v>18.9474518152002</v>
      </c>
      <c r="CV67">
        <v>34.18574071004052</v>
      </c>
      <c r="CW67">
        <v>0</v>
      </c>
      <c r="CX67">
        <v>20.266083204155859</v>
      </c>
      <c r="CY67">
        <v>60.358290704386782</v>
      </c>
      <c r="CZ67">
        <v>19.914161212234841</v>
      </c>
      <c r="DA67">
        <v>7.7003829861910011E-2</v>
      </c>
      <c r="DB67">
        <v>-3.783050703051726</v>
      </c>
      <c r="DC67">
        <v>2.2744232196839662</v>
      </c>
      <c r="DD67">
        <v>-0.28712129296766958</v>
      </c>
      <c r="DE67">
        <v>3.7768025862570531</v>
      </c>
      <c r="DF67">
        <v>0</v>
      </c>
      <c r="DG67">
        <v>1.2367405727723191</v>
      </c>
    </row>
    <row r="68" spans="1:111" x14ac:dyDescent="0.4">
      <c r="A68" s="2" t="s">
        <v>174</v>
      </c>
      <c r="B68">
        <v>53468496</v>
      </c>
      <c r="C68" s="2">
        <v>31900</v>
      </c>
      <c r="D68" s="2">
        <v>4.503790683057181</v>
      </c>
      <c r="E68" s="2">
        <v>0</v>
      </c>
      <c r="F68">
        <v>2.055432577342859</v>
      </c>
      <c r="G68">
        <v>1255.8879211722749</v>
      </c>
      <c r="H68">
        <v>2374137606.5923162</v>
      </c>
      <c r="I68">
        <v>-2.96</v>
      </c>
      <c r="J68">
        <v>33.923516842503837</v>
      </c>
      <c r="K68">
        <v>12.092268484700909</v>
      </c>
      <c r="L68">
        <v>5.7592981540396853</v>
      </c>
      <c r="M68">
        <v>9.3230062182915869</v>
      </c>
      <c r="N68">
        <v>32.938428630896411</v>
      </c>
      <c r="O68">
        <v>20.38736733816533</v>
      </c>
      <c r="P68">
        <v>25.995189349443759</v>
      </c>
      <c r="Q68">
        <v>14.680592386726181</v>
      </c>
      <c r="R68">
        <v>12.85991128295472</v>
      </c>
      <c r="S68">
        <v>9.3066443050971603</v>
      </c>
      <c r="T68">
        <v>7.1467809812021246</v>
      </c>
      <c r="U68">
        <v>26.751118295462209</v>
      </c>
      <c r="V68">
        <v>15.117028167198161</v>
      </c>
      <c r="W68">
        <v>13.330105488530201</v>
      </c>
      <c r="X68">
        <v>9.8157928703734676</v>
      </c>
      <c r="Y68">
        <v>7.4727769384073843</v>
      </c>
      <c r="Z68">
        <v>2.5606</v>
      </c>
      <c r="AA68">
        <v>152.80879999999979</v>
      </c>
      <c r="AB68">
        <v>641.11000000000024</v>
      </c>
      <c r="AC68">
        <v>640.2286544320001</v>
      </c>
      <c r="AD68">
        <v>44</v>
      </c>
      <c r="AE68">
        <v>599.78200000000038</v>
      </c>
      <c r="AF68">
        <v>1</v>
      </c>
      <c r="AG68">
        <v>12</v>
      </c>
      <c r="AH68">
        <v>12</v>
      </c>
      <c r="AI68">
        <v>1</v>
      </c>
      <c r="AJ68">
        <v>13</v>
      </c>
      <c r="AK68">
        <v>6</v>
      </c>
      <c r="AL68">
        <v>244</v>
      </c>
      <c r="AM68">
        <v>0</v>
      </c>
      <c r="AN68">
        <v>0</v>
      </c>
      <c r="AO68">
        <v>3</v>
      </c>
      <c r="AP68">
        <v>4</v>
      </c>
      <c r="AQ68">
        <v>0</v>
      </c>
      <c r="AR68">
        <v>0</v>
      </c>
      <c r="AS68">
        <v>1</v>
      </c>
      <c r="AT68">
        <v>2</v>
      </c>
      <c r="AU68">
        <v>2</v>
      </c>
      <c r="AV68">
        <v>2</v>
      </c>
      <c r="AW68">
        <v>4</v>
      </c>
      <c r="AX68">
        <v>0.70967741935483875</v>
      </c>
      <c r="AY68">
        <v>1</v>
      </c>
      <c r="AZ68">
        <v>0</v>
      </c>
      <c r="BA68">
        <v>164.26</v>
      </c>
      <c r="BB68">
        <v>260.8713656375802</v>
      </c>
      <c r="BC68">
        <v>33.527705117640998</v>
      </c>
      <c r="BD68">
        <v>23.972685920359108</v>
      </c>
      <c r="BE68">
        <v>0</v>
      </c>
      <c r="BF68">
        <v>0</v>
      </c>
      <c r="BG68">
        <v>11.600939890232519</v>
      </c>
      <c r="BH68">
        <v>33.426167389504251</v>
      </c>
      <c r="BI68">
        <v>24.490767882755161</v>
      </c>
      <c r="BJ68">
        <v>39.530760891085279</v>
      </c>
      <c r="BK68">
        <v>23.316866348276822</v>
      </c>
      <c r="BL68">
        <v>30.0169163619769</v>
      </c>
      <c r="BM68">
        <v>11.705017198731991</v>
      </c>
      <c r="BN68">
        <v>0</v>
      </c>
      <c r="BO68">
        <v>0</v>
      </c>
      <c r="BP68">
        <v>29.846526439759241</v>
      </c>
      <c r="BQ68">
        <v>57.500391038000103</v>
      </c>
      <c r="BR68">
        <v>0</v>
      </c>
      <c r="BS68">
        <v>0</v>
      </c>
      <c r="BT68">
        <v>23.168708607880959</v>
      </c>
      <c r="BU68">
        <v>108.40682507260099</v>
      </c>
      <c r="BV68">
        <v>6.606881964512918</v>
      </c>
      <c r="BW68">
        <v>24.304080427335531</v>
      </c>
      <c r="BX68">
        <v>0</v>
      </c>
      <c r="BY68">
        <v>0</v>
      </c>
      <c r="BZ68">
        <v>41.447466329991762</v>
      </c>
      <c r="CA68">
        <v>0</v>
      </c>
      <c r="CB68">
        <v>88.658957228027489</v>
      </c>
      <c r="CC68">
        <v>52.393863643159399</v>
      </c>
      <c r="CD68">
        <v>23.168708607880959</v>
      </c>
      <c r="CE68">
        <v>61.30780364368637</v>
      </c>
      <c r="CF68">
        <v>24.304080427335531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11.600939890232519</v>
      </c>
      <c r="CM68">
        <v>94.196350430393423</v>
      </c>
      <c r="CN68">
        <v>30.939535786595599</v>
      </c>
      <c r="CO68">
        <v>0</v>
      </c>
      <c r="CP68">
        <v>6.9237371996906241</v>
      </c>
      <c r="CQ68">
        <v>32.923251812739643</v>
      </c>
      <c r="CR68">
        <v>6.9237371996906241</v>
      </c>
      <c r="CS68">
        <v>13.84747439938125</v>
      </c>
      <c r="CT68">
        <v>6.5789356835984973</v>
      </c>
      <c r="CU68">
        <v>40.022117613032812</v>
      </c>
      <c r="CV68">
        <v>29.079213315199819</v>
      </c>
      <c r="CW68">
        <v>0</v>
      </c>
      <c r="CX68">
        <v>35.369876166596796</v>
      </c>
      <c r="CY68">
        <v>64.044747410369908</v>
      </c>
      <c r="CZ68">
        <v>11.4540158085094</v>
      </c>
      <c r="DA68">
        <v>-5.0279122656030806</v>
      </c>
      <c r="DB68">
        <v>-6.0570590760484713</v>
      </c>
      <c r="DC68">
        <v>0</v>
      </c>
      <c r="DD68">
        <v>-3.4596296812883072</v>
      </c>
      <c r="DE68">
        <v>14.25680649294531</v>
      </c>
      <c r="DF68">
        <v>0</v>
      </c>
      <c r="DG68">
        <v>6.7802662556295497</v>
      </c>
    </row>
    <row r="69" spans="1:111" x14ac:dyDescent="0.4">
      <c r="A69" s="2" t="s">
        <v>175</v>
      </c>
      <c r="B69">
        <v>76970747</v>
      </c>
      <c r="C69" s="2">
        <v>191100</v>
      </c>
      <c r="D69" s="2">
        <v>5.2812606870550125</v>
      </c>
      <c r="E69" s="2">
        <v>0</v>
      </c>
      <c r="F69">
        <v>2.7184222553275381</v>
      </c>
      <c r="G69">
        <v>207.88411903840279</v>
      </c>
      <c r="H69">
        <v>631.85737125916785</v>
      </c>
      <c r="I69">
        <v>-0.92000000000000015</v>
      </c>
      <c r="J69">
        <v>9.170252707581227</v>
      </c>
      <c r="K69">
        <v>3.6545132942608478</v>
      </c>
      <c r="L69">
        <v>1.4702160283170109</v>
      </c>
      <c r="M69">
        <v>2.792734202632261</v>
      </c>
      <c r="N69">
        <v>9.1378282015046945</v>
      </c>
      <c r="O69">
        <v>5.7019072626077998</v>
      </c>
      <c r="P69">
        <v>7.3245682704354991</v>
      </c>
      <c r="Q69">
        <v>4.2961550306912839</v>
      </c>
      <c r="R69">
        <v>3.5673263456823201</v>
      </c>
      <c r="S69">
        <v>2.8394684529325112</v>
      </c>
      <c r="T69">
        <v>1.9728722585070539</v>
      </c>
      <c r="U69">
        <v>7.3245682704354991</v>
      </c>
      <c r="V69">
        <v>4.2961550306912839</v>
      </c>
      <c r="W69">
        <v>3.5673263456823201</v>
      </c>
      <c r="X69">
        <v>2.8394684529325112</v>
      </c>
      <c r="Y69">
        <v>1.9728722585070539</v>
      </c>
      <c r="Z69">
        <v>1.6027</v>
      </c>
      <c r="AA69">
        <v>46.646000000000022</v>
      </c>
      <c r="AB69">
        <v>166.22</v>
      </c>
      <c r="AC69">
        <v>166.099379688</v>
      </c>
      <c r="AD69">
        <v>12</v>
      </c>
      <c r="AE69">
        <v>152.108</v>
      </c>
      <c r="AF69">
        <v>0</v>
      </c>
      <c r="AG69">
        <v>2</v>
      </c>
      <c r="AH69">
        <v>2</v>
      </c>
      <c r="AI69">
        <v>0</v>
      </c>
      <c r="AJ69">
        <v>2</v>
      </c>
      <c r="AK69">
        <v>3</v>
      </c>
      <c r="AL69">
        <v>66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0.6</v>
      </c>
      <c r="AY69">
        <v>0</v>
      </c>
      <c r="AZ69">
        <v>0</v>
      </c>
      <c r="BA69">
        <v>34.14</v>
      </c>
      <c r="BB69">
        <v>72.651340071773063</v>
      </c>
      <c r="BC69">
        <v>4.7945371840718218</v>
      </c>
      <c r="BD69">
        <v>4.7945371840718218</v>
      </c>
      <c r="BE69">
        <v>0</v>
      </c>
      <c r="BF69">
        <v>0</v>
      </c>
      <c r="BG69">
        <v>0</v>
      </c>
      <c r="BH69">
        <v>13.502672883289121</v>
      </c>
      <c r="BI69">
        <v>30.250559868244071</v>
      </c>
      <c r="BJ69">
        <v>5.9179060461613933</v>
      </c>
      <c r="BK69">
        <v>0</v>
      </c>
      <c r="BL69">
        <v>12.572321046259111</v>
      </c>
      <c r="BM69">
        <v>0</v>
      </c>
      <c r="BN69">
        <v>0</v>
      </c>
      <c r="BO69">
        <v>0</v>
      </c>
      <c r="BP69">
        <v>0</v>
      </c>
      <c r="BQ69">
        <v>9.5890743681436437</v>
      </c>
      <c r="BR69">
        <v>0</v>
      </c>
      <c r="BS69">
        <v>0</v>
      </c>
      <c r="BT69">
        <v>17.753718138484182</v>
      </c>
      <c r="BU69">
        <v>19.76538044554264</v>
      </c>
      <c r="BV69">
        <v>0</v>
      </c>
      <c r="BW69">
        <v>12.15204021366776</v>
      </c>
      <c r="BX69">
        <v>0</v>
      </c>
      <c r="BY69">
        <v>0</v>
      </c>
      <c r="BZ69">
        <v>12.572321046259111</v>
      </c>
      <c r="CA69">
        <v>0</v>
      </c>
      <c r="CB69">
        <v>12.572321046259111</v>
      </c>
      <c r="CC69">
        <v>9.5890743681436437</v>
      </c>
      <c r="CD69">
        <v>17.753718138484182</v>
      </c>
      <c r="CE69">
        <v>19.76538044554264</v>
      </c>
      <c r="CF69">
        <v>12.15204021366776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11.83581209232279</v>
      </c>
      <c r="CO69">
        <v>11.491010576230661</v>
      </c>
      <c r="CP69">
        <v>25.413964292111132</v>
      </c>
      <c r="CQ69">
        <v>0</v>
      </c>
      <c r="CR69">
        <v>0</v>
      </c>
      <c r="CS69">
        <v>0</v>
      </c>
      <c r="CT69">
        <v>13.502672883289121</v>
      </c>
      <c r="CU69">
        <v>0</v>
      </c>
      <c r="CV69">
        <v>9.5890743681436437</v>
      </c>
      <c r="CW69">
        <v>0</v>
      </c>
      <c r="CX69">
        <v>0</v>
      </c>
      <c r="CY69">
        <v>21.135837112622831</v>
      </c>
      <c r="CZ69">
        <v>0</v>
      </c>
      <c r="DA69">
        <v>0.58004629629629645</v>
      </c>
      <c r="DB69">
        <v>0.52953703703703625</v>
      </c>
      <c r="DC69">
        <v>0</v>
      </c>
      <c r="DD69">
        <v>3.7076388888888889</v>
      </c>
      <c r="DE69">
        <v>5.7136073318216178</v>
      </c>
      <c r="DF69">
        <v>0</v>
      </c>
      <c r="DG69">
        <v>0</v>
      </c>
    </row>
    <row r="70" spans="1:111" x14ac:dyDescent="0.4">
      <c r="A70" s="2" t="s">
        <v>176</v>
      </c>
      <c r="B70">
        <v>21603424</v>
      </c>
      <c r="C70" s="2">
        <v>113000</v>
      </c>
      <c r="D70" s="2">
        <v>5.0530784434834199</v>
      </c>
      <c r="E70" s="2">
        <v>0</v>
      </c>
      <c r="F70">
        <v>0.92537769994667107</v>
      </c>
      <c r="G70">
        <v>1565.2240983606009</v>
      </c>
      <c r="H70">
        <v>89344106850027.609</v>
      </c>
      <c r="I70">
        <v>-0.72000000000000008</v>
      </c>
      <c r="J70">
        <v>47.350286542260903</v>
      </c>
      <c r="K70">
        <v>17.98171085456935</v>
      </c>
      <c r="L70">
        <v>7.8830546655433622</v>
      </c>
      <c r="M70">
        <v>13.514907325141939</v>
      </c>
      <c r="N70">
        <v>44.912755646655043</v>
      </c>
      <c r="O70">
        <v>29.97640427760048</v>
      </c>
      <c r="P70">
        <v>36.994023675873159</v>
      </c>
      <c r="Q70">
        <v>23.81642582897771</v>
      </c>
      <c r="R70">
        <v>21.519086843262372</v>
      </c>
      <c r="S70">
        <v>18.289018373361792</v>
      </c>
      <c r="T70">
        <v>14.669708253730249</v>
      </c>
      <c r="U70">
        <v>36.994023675873159</v>
      </c>
      <c r="V70">
        <v>23.81642582897771</v>
      </c>
      <c r="W70">
        <v>21.519086843262372</v>
      </c>
      <c r="X70">
        <v>18.289018373361792</v>
      </c>
      <c r="Y70">
        <v>14.669708253730249</v>
      </c>
      <c r="Z70">
        <v>-0.73359999999999226</v>
      </c>
      <c r="AA70">
        <v>215.62499999999929</v>
      </c>
      <c r="AB70">
        <v>903.06900000000064</v>
      </c>
      <c r="AC70">
        <v>902.48751552800024</v>
      </c>
      <c r="AD70">
        <v>63</v>
      </c>
      <c r="AE70">
        <v>828.47700000000032</v>
      </c>
      <c r="AF70">
        <v>10</v>
      </c>
      <c r="AG70">
        <v>18</v>
      </c>
      <c r="AH70">
        <v>18</v>
      </c>
      <c r="AI70">
        <v>10</v>
      </c>
      <c r="AJ70">
        <v>18</v>
      </c>
      <c r="AK70">
        <v>9</v>
      </c>
      <c r="AL70">
        <v>362</v>
      </c>
      <c r="AM70">
        <v>0</v>
      </c>
      <c r="AN70">
        <v>0</v>
      </c>
      <c r="AO70">
        <v>9</v>
      </c>
      <c r="AP70">
        <v>9</v>
      </c>
      <c r="AQ70">
        <v>0</v>
      </c>
      <c r="AR70">
        <v>0</v>
      </c>
      <c r="AS70">
        <v>4</v>
      </c>
      <c r="AT70">
        <v>5</v>
      </c>
      <c r="AU70">
        <v>4</v>
      </c>
      <c r="AV70">
        <v>5</v>
      </c>
      <c r="AW70">
        <v>9</v>
      </c>
      <c r="AX70">
        <v>1</v>
      </c>
      <c r="AY70">
        <v>1</v>
      </c>
      <c r="AZ70">
        <v>0</v>
      </c>
      <c r="BA70">
        <v>276.14</v>
      </c>
      <c r="BB70">
        <v>368.5949230375324</v>
      </c>
      <c r="BC70">
        <v>88.960177578807446</v>
      </c>
      <c r="BD70">
        <v>0</v>
      </c>
      <c r="BE70">
        <v>0</v>
      </c>
      <c r="BF70">
        <v>0</v>
      </c>
      <c r="BG70">
        <v>0</v>
      </c>
      <c r="BH70">
        <v>27.6949487987625</v>
      </c>
      <c r="BI70">
        <v>104.12481182209601</v>
      </c>
      <c r="BJ70">
        <v>12.338727669087399</v>
      </c>
      <c r="BK70">
        <v>38.635460633548277</v>
      </c>
      <c r="BL70">
        <v>73.247596652979624</v>
      </c>
      <c r="BM70">
        <v>24.65719134057624</v>
      </c>
      <c r="BN70">
        <v>0</v>
      </c>
      <c r="BO70">
        <v>0</v>
      </c>
      <c r="BP70">
        <v>0</v>
      </c>
      <c r="BQ70">
        <v>88.960177578807446</v>
      </c>
      <c r="BR70">
        <v>0</v>
      </c>
      <c r="BS70">
        <v>0</v>
      </c>
      <c r="BT70">
        <v>52.255323261923309</v>
      </c>
      <c r="BU70">
        <v>202.0158857970751</v>
      </c>
      <c r="BV70">
        <v>26.427527858051668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187.6055225755112</v>
      </c>
      <c r="CC70">
        <v>37.894903630400393</v>
      </c>
      <c r="CD70">
        <v>52.255323261923309</v>
      </c>
      <c r="CE70">
        <v>91.903165028022599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117.7254338870946</v>
      </c>
      <c r="CN70">
        <v>23.037913714290159</v>
      </c>
      <c r="CO70">
        <v>54.266985568981767</v>
      </c>
      <c r="CP70">
        <v>57.973454947921013</v>
      </c>
      <c r="CQ70">
        <v>0</v>
      </c>
      <c r="CR70">
        <v>0</v>
      </c>
      <c r="CS70">
        <v>0</v>
      </c>
      <c r="CT70">
        <v>27.6949487987625</v>
      </c>
      <c r="CU70">
        <v>37.894903630400393</v>
      </c>
      <c r="CV70">
        <v>51.065273948407047</v>
      </c>
      <c r="CW70">
        <v>0</v>
      </c>
      <c r="CX70">
        <v>50.151531064093263</v>
      </c>
      <c r="CY70">
        <v>0</v>
      </c>
      <c r="CZ70">
        <v>105.8411582176843</v>
      </c>
      <c r="DA70">
        <v>0.26126528391320641</v>
      </c>
      <c r="DB70">
        <v>2.9945465649641232</v>
      </c>
      <c r="DC70">
        <v>0</v>
      </c>
      <c r="DD70">
        <v>-14.71053198364659</v>
      </c>
      <c r="DE70">
        <v>8.2120308529916617</v>
      </c>
      <c r="DF70">
        <v>0</v>
      </c>
      <c r="DG70">
        <v>0</v>
      </c>
    </row>
    <row r="71" spans="1:111" x14ac:dyDescent="0.4">
      <c r="A71" s="2" t="s">
        <v>177</v>
      </c>
      <c r="B71">
        <v>11538453</v>
      </c>
      <c r="C71" s="2">
        <v>48500</v>
      </c>
      <c r="D71" s="2">
        <v>4.685741738602264</v>
      </c>
      <c r="E71" s="2">
        <v>0</v>
      </c>
      <c r="F71">
        <v>2.1810027911786301</v>
      </c>
      <c r="G71">
        <v>792.02739967518141</v>
      </c>
      <c r="H71">
        <v>1121216.868241017</v>
      </c>
      <c r="I71">
        <v>-2</v>
      </c>
      <c r="J71">
        <v>20.727040816326529</v>
      </c>
      <c r="K71">
        <v>6.8052930056710776</v>
      </c>
      <c r="L71">
        <v>3.411986025262026</v>
      </c>
      <c r="M71">
        <v>5.0376280677002114</v>
      </c>
      <c r="N71">
        <v>20.905412915006309</v>
      </c>
      <c r="O71">
        <v>12.912232901418401</v>
      </c>
      <c r="P71">
        <v>16.534151378095089</v>
      </c>
      <c r="Q71">
        <v>9.1007489447923433</v>
      </c>
      <c r="R71">
        <v>8.0747163589486188</v>
      </c>
      <c r="S71">
        <v>5.4711625246755267</v>
      </c>
      <c r="T71">
        <v>3.8328608769085899</v>
      </c>
      <c r="U71">
        <v>16.534151378095089</v>
      </c>
      <c r="V71">
        <v>9.1007489447923433</v>
      </c>
      <c r="W71">
        <v>8.0747163589486188</v>
      </c>
      <c r="X71">
        <v>5.4711625246755267</v>
      </c>
      <c r="Y71">
        <v>3.8328608769085899</v>
      </c>
      <c r="Z71">
        <v>1.2704</v>
      </c>
      <c r="AA71">
        <v>96.685600000000051</v>
      </c>
      <c r="AB71">
        <v>394.42000000000007</v>
      </c>
      <c r="AC71">
        <v>394.1627677919999</v>
      </c>
      <c r="AD71">
        <v>28</v>
      </c>
      <c r="AE71">
        <v>368.21200000000022</v>
      </c>
      <c r="AF71">
        <v>2</v>
      </c>
      <c r="AG71">
        <v>8</v>
      </c>
      <c r="AH71">
        <v>8</v>
      </c>
      <c r="AI71">
        <v>2</v>
      </c>
      <c r="AJ71">
        <v>8</v>
      </c>
      <c r="AK71">
        <v>4</v>
      </c>
      <c r="AL71">
        <v>154</v>
      </c>
      <c r="AM71">
        <v>0</v>
      </c>
      <c r="AN71">
        <v>0</v>
      </c>
      <c r="AO71">
        <v>1</v>
      </c>
      <c r="AP71">
        <v>3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3</v>
      </c>
      <c r="AW71">
        <v>3</v>
      </c>
      <c r="AX71">
        <v>0.6</v>
      </c>
      <c r="AY71">
        <v>0</v>
      </c>
      <c r="AZ71">
        <v>2</v>
      </c>
      <c r="BA71">
        <v>111.52</v>
      </c>
      <c r="BB71">
        <v>162.9525412667318</v>
      </c>
      <c r="BC71">
        <v>29.160506604881601</v>
      </c>
      <c r="BD71">
        <v>0</v>
      </c>
      <c r="BE71">
        <v>9.5890743681436437</v>
      </c>
      <c r="BF71">
        <v>0</v>
      </c>
      <c r="BG71">
        <v>0</v>
      </c>
      <c r="BH71">
        <v>6.5789356835984973</v>
      </c>
      <c r="BI71">
        <v>33.268053328831762</v>
      </c>
      <c r="BJ71">
        <v>31.09764984726808</v>
      </c>
      <c r="BK71">
        <v>17.781037305565871</v>
      </c>
      <c r="BL71">
        <v>17.464182070388169</v>
      </c>
      <c r="BM71">
        <v>5.7871111525705956</v>
      </c>
      <c r="BN71">
        <v>0</v>
      </c>
      <c r="BO71">
        <v>0</v>
      </c>
      <c r="BP71">
        <v>11.9386105759037</v>
      </c>
      <c r="BQ71">
        <v>38.749580973025253</v>
      </c>
      <c r="BR71">
        <v>0</v>
      </c>
      <c r="BS71">
        <v>0</v>
      </c>
      <c r="BT71">
        <v>0</v>
      </c>
      <c r="BU71">
        <v>63.126855630136177</v>
      </c>
      <c r="BV71">
        <v>13.71667950579045</v>
      </c>
      <c r="BW71">
        <v>35.133434252296347</v>
      </c>
      <c r="BX71">
        <v>0</v>
      </c>
      <c r="BY71">
        <v>0</v>
      </c>
      <c r="BZ71">
        <v>11.9386105759037</v>
      </c>
      <c r="CA71">
        <v>0</v>
      </c>
      <c r="CB71">
        <v>58.961524033661831</v>
      </c>
      <c r="CC71">
        <v>28.536526183343842</v>
      </c>
      <c r="CD71">
        <v>0</v>
      </c>
      <c r="CE71">
        <v>40.033676467849901</v>
      </c>
      <c r="CF71">
        <v>35.133434252296347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35.031789738189971</v>
      </c>
      <c r="CN71">
        <v>36.353899142159641</v>
      </c>
      <c r="CO71">
        <v>11.993926152995281</v>
      </c>
      <c r="CP71">
        <v>0</v>
      </c>
      <c r="CQ71">
        <v>20.957271940658782</v>
      </c>
      <c r="CR71">
        <v>12.999757306524501</v>
      </c>
      <c r="CS71">
        <v>0</v>
      </c>
      <c r="CT71">
        <v>6.5789356835984973</v>
      </c>
      <c r="CU71">
        <v>18.9474518152002</v>
      </c>
      <c r="CV71">
        <v>19.80212915782506</v>
      </c>
      <c r="CW71">
        <v>0</v>
      </c>
      <c r="CX71">
        <v>21.933090947026962</v>
      </c>
      <c r="CY71">
        <v>24.6760617441421</v>
      </c>
      <c r="CZ71">
        <v>22.079286501637689</v>
      </c>
      <c r="DA71">
        <v>-2.0897795020786081</v>
      </c>
      <c r="DB71">
        <v>-2.9703873771730902</v>
      </c>
      <c r="DC71">
        <v>0</v>
      </c>
      <c r="DD71">
        <v>0.87494478038128864</v>
      </c>
      <c r="DE71">
        <v>8.1516830960779352</v>
      </c>
      <c r="DF71">
        <v>1.428433143319056</v>
      </c>
      <c r="DG71">
        <v>0</v>
      </c>
    </row>
    <row r="72" spans="1:111" x14ac:dyDescent="0.4">
      <c r="A72" s="2" t="s">
        <v>178</v>
      </c>
      <c r="B72">
        <v>71665268</v>
      </c>
      <c r="C72" s="2">
        <v>627</v>
      </c>
      <c r="D72" s="2">
        <v>2.7972675408307164</v>
      </c>
      <c r="E72" s="2">
        <v>1</v>
      </c>
      <c r="F72">
        <v>1.4161980461957591</v>
      </c>
      <c r="G72">
        <v>881.03110970392095</v>
      </c>
      <c r="H72">
        <v>33217069.301369671</v>
      </c>
      <c r="I72">
        <v>-0.90000000000000013</v>
      </c>
      <c r="J72">
        <v>24.77936879272891</v>
      </c>
      <c r="K72">
        <v>7.5563097344486616</v>
      </c>
      <c r="L72">
        <v>2.869102548567787</v>
      </c>
      <c r="M72">
        <v>5.5070760477056142</v>
      </c>
      <c r="N72">
        <v>24.896976746569031</v>
      </c>
      <c r="O72">
        <v>15.78281782709495</v>
      </c>
      <c r="P72">
        <v>22.453199980117422</v>
      </c>
      <c r="Q72">
        <v>14.215405793961461</v>
      </c>
      <c r="R72">
        <v>14.61205095439864</v>
      </c>
      <c r="S72">
        <v>13.14610012525648</v>
      </c>
      <c r="T72">
        <v>11.34970755060692</v>
      </c>
      <c r="U72">
        <v>22.453199980117422</v>
      </c>
      <c r="V72">
        <v>14.215405793961461</v>
      </c>
      <c r="W72">
        <v>14.61205095439864</v>
      </c>
      <c r="X72">
        <v>13.14610012525648</v>
      </c>
      <c r="Y72">
        <v>11.34970755060692</v>
      </c>
      <c r="Z72">
        <v>6.4925000000000077</v>
      </c>
      <c r="AA72">
        <v>133.09559999999999</v>
      </c>
      <c r="AB72">
        <v>472.71000000000032</v>
      </c>
      <c r="AC72">
        <v>472.35526001599987</v>
      </c>
      <c r="AD72">
        <v>34</v>
      </c>
      <c r="AE72">
        <v>424.32600000000019</v>
      </c>
      <c r="AF72">
        <v>2</v>
      </c>
      <c r="AG72">
        <v>4</v>
      </c>
      <c r="AH72">
        <v>3</v>
      </c>
      <c r="AI72">
        <v>2</v>
      </c>
      <c r="AJ72">
        <v>4</v>
      </c>
      <c r="AK72">
        <v>6</v>
      </c>
      <c r="AL72">
        <v>192</v>
      </c>
      <c r="AM72">
        <v>0</v>
      </c>
      <c r="AN72">
        <v>0</v>
      </c>
      <c r="AO72">
        <v>5</v>
      </c>
      <c r="AP72">
        <v>5</v>
      </c>
      <c r="AQ72">
        <v>0</v>
      </c>
      <c r="AR72">
        <v>0</v>
      </c>
      <c r="AS72">
        <v>5</v>
      </c>
      <c r="AT72">
        <v>0</v>
      </c>
      <c r="AU72">
        <v>5</v>
      </c>
      <c r="AV72">
        <v>0</v>
      </c>
      <c r="AW72">
        <v>5</v>
      </c>
      <c r="AX72">
        <v>0.93333333333333335</v>
      </c>
      <c r="AY72">
        <v>2</v>
      </c>
      <c r="AZ72">
        <v>0</v>
      </c>
      <c r="BA72">
        <v>74.600000000000009</v>
      </c>
      <c r="BB72">
        <v>206.20492828216459</v>
      </c>
      <c r="BC72">
        <v>10.21305478968141</v>
      </c>
      <c r="BD72">
        <v>9.5890743681436437</v>
      </c>
      <c r="BE72">
        <v>0</v>
      </c>
      <c r="BF72">
        <v>0</v>
      </c>
      <c r="BG72">
        <v>0</v>
      </c>
      <c r="BH72">
        <v>34.618685998453117</v>
      </c>
      <c r="BI72">
        <v>115.9606239144188</v>
      </c>
      <c r="BJ72">
        <v>12.841643245852021</v>
      </c>
      <c r="BK72">
        <v>11.51895685714508</v>
      </c>
      <c r="BL72">
        <v>5.7832449463649391</v>
      </c>
      <c r="BM72">
        <v>0</v>
      </c>
      <c r="BN72">
        <v>0</v>
      </c>
      <c r="BO72">
        <v>0</v>
      </c>
      <c r="BP72">
        <v>5.9693052879518493</v>
      </c>
      <c r="BQ72">
        <v>19.80212915782506</v>
      </c>
      <c r="BR72">
        <v>0</v>
      </c>
      <c r="BS72">
        <v>0</v>
      </c>
      <c r="BT72">
        <v>56.664482577790857</v>
      </c>
      <c r="BU72">
        <v>118.2754274380782</v>
      </c>
      <c r="BV72">
        <v>0</v>
      </c>
      <c r="BW72">
        <v>0</v>
      </c>
      <c r="BX72">
        <v>0</v>
      </c>
      <c r="BY72">
        <v>0</v>
      </c>
      <c r="BZ72">
        <v>11.752550234316789</v>
      </c>
      <c r="CA72">
        <v>0</v>
      </c>
      <c r="CB72">
        <v>28.069571411746502</v>
      </c>
      <c r="CC72">
        <v>9.5890743681436437</v>
      </c>
      <c r="CD72">
        <v>56.664482577790857</v>
      </c>
      <c r="CE72">
        <v>112.1714610503299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17.488262145096929</v>
      </c>
      <c r="CN72">
        <v>27.57786792374851</v>
      </c>
      <c r="CO72">
        <v>42.296512376862523</v>
      </c>
      <c r="CP72">
        <v>25.683286491704042</v>
      </c>
      <c r="CQ72">
        <v>32.104108114630051</v>
      </c>
      <c r="CR72">
        <v>0</v>
      </c>
      <c r="CS72">
        <v>6.9237371996906241</v>
      </c>
      <c r="CT72">
        <v>34.618685998453117</v>
      </c>
      <c r="CU72">
        <v>0</v>
      </c>
      <c r="CV72">
        <v>19.80212915782506</v>
      </c>
      <c r="CW72">
        <v>0</v>
      </c>
      <c r="CX72">
        <v>0</v>
      </c>
      <c r="CY72">
        <v>25.123010598325539</v>
      </c>
      <c r="CZ72">
        <v>21.030291013950379</v>
      </c>
      <c r="DA72">
        <v>-5.0767652463300512E-2</v>
      </c>
      <c r="DB72">
        <v>1.8886242898882679</v>
      </c>
      <c r="DC72">
        <v>0</v>
      </c>
      <c r="DD72">
        <v>10.521368056689729</v>
      </c>
      <c r="DE72">
        <v>13.57080702694271</v>
      </c>
      <c r="DF72">
        <v>0</v>
      </c>
      <c r="DG72">
        <v>0</v>
      </c>
    </row>
    <row r="73" spans="1:111" x14ac:dyDescent="0.4">
      <c r="A73" s="2" t="s">
        <v>179</v>
      </c>
      <c r="B73">
        <v>10502865</v>
      </c>
      <c r="C73" s="2">
        <v>1070</v>
      </c>
      <c r="D73" s="2">
        <v>3.0293837776852097</v>
      </c>
      <c r="E73" s="2">
        <v>1</v>
      </c>
      <c r="F73">
        <v>1.8835253822098781</v>
      </c>
      <c r="G73">
        <v>888.35870135797518</v>
      </c>
      <c r="H73">
        <v>4416460.4895932637</v>
      </c>
      <c r="I73">
        <v>-2.02</v>
      </c>
      <c r="J73">
        <v>22.183848089859161</v>
      </c>
      <c r="K73">
        <v>6.7378622789648963</v>
      </c>
      <c r="L73">
        <v>2.8100249479207609</v>
      </c>
      <c r="M73">
        <v>4.8216681692564363</v>
      </c>
      <c r="N73">
        <v>23.093493648205179</v>
      </c>
      <c r="O73">
        <v>14.262451114839211</v>
      </c>
      <c r="P73">
        <v>18.89633885935363</v>
      </c>
      <c r="Q73">
        <v>11.05253770671403</v>
      </c>
      <c r="R73">
        <v>10.885876558448111</v>
      </c>
      <c r="S73">
        <v>8.7897894702229493</v>
      </c>
      <c r="T73">
        <v>7.9166964955408243</v>
      </c>
      <c r="U73">
        <v>18.89633885935363</v>
      </c>
      <c r="V73">
        <v>11.05253770671403</v>
      </c>
      <c r="W73">
        <v>10.885876558448111</v>
      </c>
      <c r="X73">
        <v>8.7897894702229493</v>
      </c>
      <c r="Y73">
        <v>7.9166964955408243</v>
      </c>
      <c r="Z73">
        <v>2.3874</v>
      </c>
      <c r="AA73">
        <v>109.5278000000001</v>
      </c>
      <c r="AB73">
        <v>432.51300000000032</v>
      </c>
      <c r="AC73">
        <v>432.21480336399992</v>
      </c>
      <c r="AD73">
        <v>31</v>
      </c>
      <c r="AE73">
        <v>400.25700000000018</v>
      </c>
      <c r="AF73">
        <v>1</v>
      </c>
      <c r="AG73">
        <v>7</v>
      </c>
      <c r="AH73">
        <v>7</v>
      </c>
      <c r="AI73">
        <v>1</v>
      </c>
      <c r="AJ73">
        <v>7</v>
      </c>
      <c r="AK73">
        <v>2</v>
      </c>
      <c r="AL73">
        <v>170</v>
      </c>
      <c r="AM73">
        <v>0</v>
      </c>
      <c r="AN73">
        <v>0</v>
      </c>
      <c r="AO73">
        <v>4</v>
      </c>
      <c r="AP73">
        <v>4</v>
      </c>
      <c r="AQ73">
        <v>0</v>
      </c>
      <c r="AR73">
        <v>0</v>
      </c>
      <c r="AS73">
        <v>4</v>
      </c>
      <c r="AT73">
        <v>0</v>
      </c>
      <c r="AU73">
        <v>4</v>
      </c>
      <c r="AV73">
        <v>0</v>
      </c>
      <c r="AW73">
        <v>4</v>
      </c>
      <c r="AX73">
        <v>0.75</v>
      </c>
      <c r="AY73">
        <v>1</v>
      </c>
      <c r="AZ73">
        <v>2</v>
      </c>
      <c r="BA73">
        <v>106.97</v>
      </c>
      <c r="BB73">
        <v>182.0874046240352</v>
      </c>
      <c r="BC73">
        <v>14.5802533024408</v>
      </c>
      <c r="BD73">
        <v>19.178148736287291</v>
      </c>
      <c r="BE73">
        <v>0</v>
      </c>
      <c r="BF73">
        <v>0</v>
      </c>
      <c r="BG73">
        <v>0</v>
      </c>
      <c r="BH73">
        <v>27.35014728267037</v>
      </c>
      <c r="BI73">
        <v>24.33265382208268</v>
      </c>
      <c r="BJ73">
        <v>54.769901145746388</v>
      </c>
      <c r="BK73">
        <v>6.1039663877483026</v>
      </c>
      <c r="BL73">
        <v>17.99117772186154</v>
      </c>
      <c r="BM73">
        <v>5.7832449463649391</v>
      </c>
      <c r="BN73">
        <v>0</v>
      </c>
      <c r="BO73">
        <v>0</v>
      </c>
      <c r="BP73">
        <v>11.9386105759037</v>
      </c>
      <c r="BQ73">
        <v>33.758402038728093</v>
      </c>
      <c r="BR73">
        <v>0</v>
      </c>
      <c r="BS73">
        <v>0</v>
      </c>
      <c r="BT73">
        <v>33.99868954667452</v>
      </c>
      <c r="BU73">
        <v>78.613871653402057</v>
      </c>
      <c r="BV73">
        <v>0</v>
      </c>
      <c r="BW73">
        <v>12.15204021366776</v>
      </c>
      <c r="BX73">
        <v>0</v>
      </c>
      <c r="BY73">
        <v>0</v>
      </c>
      <c r="BZ73">
        <v>23.505100468633579</v>
      </c>
      <c r="CA73">
        <v>0</v>
      </c>
      <c r="CB73">
        <v>46.923527026719192</v>
      </c>
      <c r="CC73">
        <v>28.651874643887378</v>
      </c>
      <c r="CD73">
        <v>33.99868954667452</v>
      </c>
      <c r="CE73">
        <v>60.301972490157141</v>
      </c>
      <c r="CF73">
        <v>12.15204021366776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58.331293239661733</v>
      </c>
      <c r="CN73">
        <v>30.326039184743291</v>
      </c>
      <c r="CO73">
        <v>18.414747775921281</v>
      </c>
      <c r="CP73">
        <v>0</v>
      </c>
      <c r="CQ73">
        <v>13.84747439938125</v>
      </c>
      <c r="CR73">
        <v>0</v>
      </c>
      <c r="CS73">
        <v>20.771211599071869</v>
      </c>
      <c r="CT73">
        <v>6.5789356835984973</v>
      </c>
      <c r="CU73">
        <v>9.4737259076000981</v>
      </c>
      <c r="CV73">
        <v>24.284676131127991</v>
      </c>
      <c r="CW73">
        <v>0</v>
      </c>
      <c r="CX73">
        <v>11.277198785378349</v>
      </c>
      <c r="CY73">
        <v>50.860742988381197</v>
      </c>
      <c r="CZ73">
        <v>11.4457492441421</v>
      </c>
      <c r="DA73">
        <v>-2.2774644095215888</v>
      </c>
      <c r="DB73">
        <v>-2.4295888444718252</v>
      </c>
      <c r="DC73">
        <v>0</v>
      </c>
      <c r="DD73">
        <v>-1.0607121073738139</v>
      </c>
      <c r="DE73">
        <v>12.267407676798911</v>
      </c>
      <c r="DF73">
        <v>0</v>
      </c>
      <c r="DG73">
        <v>0</v>
      </c>
    </row>
    <row r="74" spans="1:111" x14ac:dyDescent="0.4">
      <c r="A74" s="2" t="s">
        <v>180</v>
      </c>
      <c r="B74">
        <v>99571358</v>
      </c>
      <c r="C74" s="2">
        <v>1663800</v>
      </c>
      <c r="D74" s="2">
        <v>6.2211011199615056</v>
      </c>
      <c r="E74" s="2">
        <v>0</v>
      </c>
      <c r="F74">
        <v>1.7720204418744729</v>
      </c>
      <c r="G74">
        <v>571.7169212113555</v>
      </c>
      <c r="H74">
        <v>163126.66060971469</v>
      </c>
      <c r="I74">
        <v>-0.7400000000000001</v>
      </c>
      <c r="J74">
        <v>15.76830413580003</v>
      </c>
      <c r="K74">
        <v>4.6630396901274747</v>
      </c>
      <c r="L74">
        <v>1.8517471583291301</v>
      </c>
      <c r="M74">
        <v>3.1968794796189899</v>
      </c>
      <c r="N74">
        <v>16.62095586463014</v>
      </c>
      <c r="O74">
        <v>10.70497946523605</v>
      </c>
      <c r="P74">
        <v>14.177179098178531</v>
      </c>
      <c r="Q74">
        <v>9.1602228014215967</v>
      </c>
      <c r="R74">
        <v>9.2615405775399484</v>
      </c>
      <c r="S74">
        <v>8.1300619253921855</v>
      </c>
      <c r="T74">
        <v>6.8639319702469539</v>
      </c>
      <c r="U74">
        <v>14.177179098178531</v>
      </c>
      <c r="V74">
        <v>9.1602228014215967</v>
      </c>
      <c r="W74">
        <v>9.2615405775399484</v>
      </c>
      <c r="X74">
        <v>8.1300619253921855</v>
      </c>
      <c r="Y74">
        <v>6.8639319702469539</v>
      </c>
      <c r="Z74">
        <v>2.253000000000001</v>
      </c>
      <c r="AA74">
        <v>84.590600000000038</v>
      </c>
      <c r="AB74">
        <v>320.42899999999997</v>
      </c>
      <c r="AC74">
        <v>320.19875937599988</v>
      </c>
      <c r="AD74">
        <v>23</v>
      </c>
      <c r="AE74">
        <v>292.20499999999998</v>
      </c>
      <c r="AF74">
        <v>2</v>
      </c>
      <c r="AG74">
        <v>4</v>
      </c>
      <c r="AH74">
        <v>4</v>
      </c>
      <c r="AI74">
        <v>2</v>
      </c>
      <c r="AJ74">
        <v>4</v>
      </c>
      <c r="AK74">
        <v>0</v>
      </c>
      <c r="AL74">
        <v>128</v>
      </c>
      <c r="AM74">
        <v>0</v>
      </c>
      <c r="AN74">
        <v>0</v>
      </c>
      <c r="AO74">
        <v>4</v>
      </c>
      <c r="AP74">
        <v>4</v>
      </c>
      <c r="AQ74">
        <v>0</v>
      </c>
      <c r="AR74">
        <v>0</v>
      </c>
      <c r="AS74">
        <v>4</v>
      </c>
      <c r="AT74">
        <v>0</v>
      </c>
      <c r="AU74">
        <v>4</v>
      </c>
      <c r="AV74">
        <v>0</v>
      </c>
      <c r="AW74">
        <v>4</v>
      </c>
      <c r="AX74">
        <v>0.89473684210526316</v>
      </c>
      <c r="AY74">
        <v>0</v>
      </c>
      <c r="AZ74">
        <v>0</v>
      </c>
      <c r="BA74">
        <v>74.600000000000009</v>
      </c>
      <c r="BB74">
        <v>137.19639617733111</v>
      </c>
      <c r="BC74">
        <v>10.21305478968141</v>
      </c>
      <c r="BD74">
        <v>9.5890743681436437</v>
      </c>
      <c r="BE74">
        <v>0</v>
      </c>
      <c r="BF74">
        <v>0</v>
      </c>
      <c r="BG74">
        <v>0</v>
      </c>
      <c r="BH74">
        <v>13.84747439938125</v>
      </c>
      <c r="BI74">
        <v>55.27281672251101</v>
      </c>
      <c r="BJ74">
        <v>24.677455338174809</v>
      </c>
      <c r="BK74">
        <v>6.1039663877483026</v>
      </c>
      <c r="BL74">
        <v>11.38429575734863</v>
      </c>
      <c r="BM74">
        <v>5.7832449463649391</v>
      </c>
      <c r="BN74">
        <v>0</v>
      </c>
      <c r="BO74">
        <v>0</v>
      </c>
      <c r="BP74">
        <v>0</v>
      </c>
      <c r="BQ74">
        <v>19.80212915782506</v>
      </c>
      <c r="BR74">
        <v>0</v>
      </c>
      <c r="BS74">
        <v>0</v>
      </c>
      <c r="BT74">
        <v>28.583699077277739</v>
      </c>
      <c r="BU74">
        <v>76.919064581521312</v>
      </c>
      <c r="BV74">
        <v>0</v>
      </c>
      <c r="BW74">
        <v>0</v>
      </c>
      <c r="BX74">
        <v>0</v>
      </c>
      <c r="BY74">
        <v>0</v>
      </c>
      <c r="BZ74">
        <v>11.56648989272988</v>
      </c>
      <c r="CA74">
        <v>0</v>
      </c>
      <c r="CB74">
        <v>33.484561881143279</v>
      </c>
      <c r="CC74">
        <v>9.5890743681436437</v>
      </c>
      <c r="CD74">
        <v>28.583699077277739</v>
      </c>
      <c r="CE74">
        <v>65.214047382789332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11.01604128038047</v>
      </c>
      <c r="CN74">
        <v>40.839164888359143</v>
      </c>
      <c r="CO74">
        <v>38.524929737556057</v>
      </c>
      <c r="CP74">
        <v>12.841643245852021</v>
      </c>
      <c r="CQ74">
        <v>0</v>
      </c>
      <c r="CR74">
        <v>0</v>
      </c>
      <c r="CS74">
        <v>6.9237371996906241</v>
      </c>
      <c r="CT74">
        <v>6.9237371996906241</v>
      </c>
      <c r="CU74">
        <v>0</v>
      </c>
      <c r="CV74">
        <v>19.80212915782506</v>
      </c>
      <c r="CW74">
        <v>0</v>
      </c>
      <c r="CX74">
        <v>0</v>
      </c>
      <c r="CY74">
        <v>25.012911807859041</v>
      </c>
      <c r="CZ74">
        <v>21.885030369011702</v>
      </c>
      <c r="DA74">
        <v>-1.942742779982364</v>
      </c>
      <c r="DB74">
        <v>0.53833064321407598</v>
      </c>
      <c r="DC74">
        <v>0</v>
      </c>
      <c r="DD74">
        <v>4.7640180933484491</v>
      </c>
      <c r="DE74">
        <v>4.1591185332157554</v>
      </c>
      <c r="DF74">
        <v>0</v>
      </c>
      <c r="DG74">
        <v>0</v>
      </c>
    </row>
    <row r="75" spans="1:111" x14ac:dyDescent="0.4">
      <c r="A75" s="2" t="s">
        <v>181</v>
      </c>
      <c r="B75">
        <v>14543446</v>
      </c>
      <c r="C75" s="2">
        <v>67000</v>
      </c>
      <c r="D75" s="2">
        <v>4.826074802700826</v>
      </c>
      <c r="E75" s="2">
        <v>0</v>
      </c>
      <c r="F75">
        <v>1.623456082006185</v>
      </c>
      <c r="G75">
        <v>754.37336775373785</v>
      </c>
      <c r="H75">
        <v>5959310.2712759357</v>
      </c>
      <c r="I75">
        <v>-0.56000000000000005</v>
      </c>
      <c r="J75">
        <v>23.593247407339579</v>
      </c>
      <c r="K75">
        <v>7.7473030865238686</v>
      </c>
      <c r="L75">
        <v>3.3421850309362719</v>
      </c>
      <c r="M75">
        <v>5.8962593051613954</v>
      </c>
      <c r="N75">
        <v>22.819626477379408</v>
      </c>
      <c r="O75">
        <v>14.37651675602091</v>
      </c>
      <c r="P75">
        <v>21.852626510506269</v>
      </c>
      <c r="Q75">
        <v>13.396681774055491</v>
      </c>
      <c r="R75">
        <v>13.63720506166306</v>
      </c>
      <c r="S75">
        <v>11.758154517573811</v>
      </c>
      <c r="T75">
        <v>9.4695959220980868</v>
      </c>
      <c r="U75">
        <v>21.852626510506269</v>
      </c>
      <c r="V75">
        <v>13.396681774055491</v>
      </c>
      <c r="W75">
        <v>13.63720506166306</v>
      </c>
      <c r="X75">
        <v>11.758154517573811</v>
      </c>
      <c r="Y75">
        <v>9.4695959220980868</v>
      </c>
      <c r="Z75">
        <v>8.335000000000008</v>
      </c>
      <c r="AA75">
        <v>132.8098</v>
      </c>
      <c r="AB75">
        <v>426.72900000000021</v>
      </c>
      <c r="AC75">
        <v>426.38616622000001</v>
      </c>
      <c r="AD75">
        <v>31</v>
      </c>
      <c r="AE75">
        <v>376.32900000000018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4</v>
      </c>
      <c r="AL75">
        <v>176</v>
      </c>
      <c r="AM75">
        <v>0</v>
      </c>
      <c r="AN75">
        <v>0</v>
      </c>
      <c r="AO75">
        <v>3</v>
      </c>
      <c r="AP75">
        <v>4</v>
      </c>
      <c r="AQ75">
        <v>0</v>
      </c>
      <c r="AR75">
        <v>0</v>
      </c>
      <c r="AS75">
        <v>3</v>
      </c>
      <c r="AT75">
        <v>0</v>
      </c>
      <c r="AU75">
        <v>4</v>
      </c>
      <c r="AV75">
        <v>0</v>
      </c>
      <c r="AW75">
        <v>4</v>
      </c>
      <c r="AX75">
        <v>0.8666666666666667</v>
      </c>
      <c r="AY75">
        <v>0</v>
      </c>
      <c r="AZ75">
        <v>0</v>
      </c>
      <c r="BA75">
        <v>20.23</v>
      </c>
      <c r="BB75">
        <v>192.7142754190418</v>
      </c>
      <c r="BC75">
        <v>5.1065273948407057</v>
      </c>
      <c r="BD75">
        <v>0</v>
      </c>
      <c r="BE75">
        <v>0</v>
      </c>
      <c r="BF75">
        <v>0</v>
      </c>
      <c r="BG75">
        <v>0</v>
      </c>
      <c r="BH75">
        <v>64.840672471950029</v>
      </c>
      <c r="BI75">
        <v>111.55146459855131</v>
      </c>
      <c r="BJ75">
        <v>5.4149904693967796</v>
      </c>
      <c r="BK75">
        <v>6.1039663877483026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5.1065273948407057</v>
      </c>
      <c r="BR75">
        <v>0</v>
      </c>
      <c r="BS75">
        <v>0</v>
      </c>
      <c r="BT75">
        <v>45.331586062232688</v>
      </c>
      <c r="BU75">
        <v>119.2812585916074</v>
      </c>
      <c r="BV75">
        <v>0</v>
      </c>
      <c r="BW75">
        <v>23.298249273806299</v>
      </c>
      <c r="BX75">
        <v>0</v>
      </c>
      <c r="BY75">
        <v>0</v>
      </c>
      <c r="BZ75">
        <v>0</v>
      </c>
      <c r="CA75">
        <v>0</v>
      </c>
      <c r="CB75">
        <v>11.21049378258901</v>
      </c>
      <c r="CC75">
        <v>0</v>
      </c>
      <c r="CD75">
        <v>45.331586062232688</v>
      </c>
      <c r="CE75">
        <v>113.1772922038591</v>
      </c>
      <c r="CF75">
        <v>23.298249273806299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11.51895685714508</v>
      </c>
      <c r="CO75">
        <v>22.16287745435173</v>
      </c>
      <c r="CP75">
        <v>24.174539761410191</v>
      </c>
      <c r="CQ75">
        <v>56.939677513477349</v>
      </c>
      <c r="CR75">
        <v>5.5731045300692674</v>
      </c>
      <c r="CS75">
        <v>0</v>
      </c>
      <c r="CT75">
        <v>67.541937811192739</v>
      </c>
      <c r="CU75">
        <v>0</v>
      </c>
      <c r="CV75">
        <v>5.1065273948407057</v>
      </c>
      <c r="CW75">
        <v>0</v>
      </c>
      <c r="CX75">
        <v>0</v>
      </c>
      <c r="CY75">
        <v>0</v>
      </c>
      <c r="CZ75">
        <v>10.753764447812539</v>
      </c>
      <c r="DA75">
        <v>4.3710435473568534</v>
      </c>
      <c r="DB75">
        <v>3.181975522832079</v>
      </c>
      <c r="DC75">
        <v>0</v>
      </c>
      <c r="DD75">
        <v>16.538274661573361</v>
      </c>
      <c r="DE75">
        <v>19.654941820425169</v>
      </c>
      <c r="DF75">
        <v>0</v>
      </c>
      <c r="DG75">
        <v>0</v>
      </c>
    </row>
    <row r="76" spans="1:111" x14ac:dyDescent="0.4">
      <c r="A76" s="2" t="s">
        <v>182</v>
      </c>
      <c r="B76">
        <v>21672263</v>
      </c>
      <c r="C76" s="2">
        <v>22800</v>
      </c>
      <c r="D76" s="2">
        <v>4.357934847000454</v>
      </c>
      <c r="E76" s="2">
        <v>0</v>
      </c>
      <c r="F76">
        <v>1.560728258053794</v>
      </c>
      <c r="G76">
        <v>1021.158281580617</v>
      </c>
      <c r="H76">
        <v>96969831.686736435</v>
      </c>
      <c r="I76">
        <v>-2.44</v>
      </c>
      <c r="J76">
        <v>24.26308452518327</v>
      </c>
      <c r="K76">
        <v>9.2135053586183044</v>
      </c>
      <c r="L76">
        <v>4.2491977113531991</v>
      </c>
      <c r="M76">
        <v>6.3870874082681404</v>
      </c>
      <c r="N76">
        <v>24.79431797206756</v>
      </c>
      <c r="O76">
        <v>16.752709866602832</v>
      </c>
      <c r="P76">
        <v>20.853344970322169</v>
      </c>
      <c r="Q76">
        <v>13.040085001019349</v>
      </c>
      <c r="R76">
        <v>11.172812690035199</v>
      </c>
      <c r="S76">
        <v>8.8539021191504226</v>
      </c>
      <c r="T76">
        <v>6.7413557589327766</v>
      </c>
      <c r="U76">
        <v>20.853344970322169</v>
      </c>
      <c r="V76">
        <v>13.040085001019349</v>
      </c>
      <c r="W76">
        <v>11.172812690035199</v>
      </c>
      <c r="X76">
        <v>8.8539021191504226</v>
      </c>
      <c r="Y76">
        <v>6.7413557589327766</v>
      </c>
      <c r="Z76">
        <v>3.7325000000000021</v>
      </c>
      <c r="AA76">
        <v>132.2405</v>
      </c>
      <c r="AB76">
        <v>479.61700000000019</v>
      </c>
      <c r="AC76">
        <v>479.26717328400002</v>
      </c>
      <c r="AD76">
        <v>35</v>
      </c>
      <c r="AE76">
        <v>442.32100000000031</v>
      </c>
      <c r="AF76">
        <v>2</v>
      </c>
      <c r="AG76">
        <v>6</v>
      </c>
      <c r="AH76">
        <v>5</v>
      </c>
      <c r="AI76">
        <v>2</v>
      </c>
      <c r="AJ76">
        <v>6</v>
      </c>
      <c r="AK76">
        <v>2</v>
      </c>
      <c r="AL76">
        <v>188</v>
      </c>
      <c r="AM76">
        <v>1</v>
      </c>
      <c r="AN76">
        <v>1</v>
      </c>
      <c r="AO76">
        <v>3</v>
      </c>
      <c r="AP76">
        <v>4</v>
      </c>
      <c r="AQ76">
        <v>1</v>
      </c>
      <c r="AR76">
        <v>0</v>
      </c>
      <c r="AS76">
        <v>1</v>
      </c>
      <c r="AT76">
        <v>2</v>
      </c>
      <c r="AU76">
        <v>1</v>
      </c>
      <c r="AV76">
        <v>3</v>
      </c>
      <c r="AW76">
        <v>5</v>
      </c>
      <c r="AX76">
        <v>0.58620689655172409</v>
      </c>
      <c r="AY76">
        <v>1</v>
      </c>
      <c r="AZ76">
        <v>0</v>
      </c>
      <c r="BA76">
        <v>88.160000000000011</v>
      </c>
      <c r="BB76">
        <v>207.31677166703881</v>
      </c>
      <c r="BC76">
        <v>19.897041906447139</v>
      </c>
      <c r="BD76">
        <v>4.7945371840718218</v>
      </c>
      <c r="BE76">
        <v>4.7945371840718218</v>
      </c>
      <c r="BF76">
        <v>0</v>
      </c>
      <c r="BG76">
        <v>0</v>
      </c>
      <c r="BH76">
        <v>69.172993201209081</v>
      </c>
      <c r="BI76">
        <v>49.661485759322318</v>
      </c>
      <c r="BJ76">
        <v>18.03576698214324</v>
      </c>
      <c r="BK76">
        <v>23.72688963264169</v>
      </c>
      <c r="BL76">
        <v>0</v>
      </c>
      <c r="BM76">
        <v>0</v>
      </c>
      <c r="BN76">
        <v>5.6010508109836881</v>
      </c>
      <c r="BO76">
        <v>5.9071797293515056</v>
      </c>
      <c r="BP76">
        <v>5.9693052879518493</v>
      </c>
      <c r="BQ76">
        <v>24.16932767058444</v>
      </c>
      <c r="BR76">
        <v>0</v>
      </c>
      <c r="BS76">
        <v>5.316788604006331</v>
      </c>
      <c r="BT76">
        <v>23.671624184645569</v>
      </c>
      <c r="BU76">
        <v>82.327194940313845</v>
      </c>
      <c r="BV76">
        <v>0</v>
      </c>
      <c r="BW76">
        <v>60.199367261340569</v>
      </c>
      <c r="BX76">
        <v>0</v>
      </c>
      <c r="BY76">
        <v>0</v>
      </c>
      <c r="BZ76">
        <v>11.876485017303359</v>
      </c>
      <c r="CA76">
        <v>5.316788604006331</v>
      </c>
      <c r="CB76">
        <v>46.434887638756003</v>
      </c>
      <c r="CC76">
        <v>25.48362189866975</v>
      </c>
      <c r="CD76">
        <v>23.671624184645569</v>
      </c>
      <c r="CE76">
        <v>52.017949582472887</v>
      </c>
      <c r="CF76">
        <v>54.635915769643567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17.674322486683842</v>
      </c>
      <c r="CN76">
        <v>41.407755895715631</v>
      </c>
      <c r="CO76">
        <v>18.759549292013411</v>
      </c>
      <c r="CP76">
        <v>24.82591636047502</v>
      </c>
      <c r="CQ76">
        <v>12.15204021366776</v>
      </c>
      <c r="CR76">
        <v>0</v>
      </c>
      <c r="CS76">
        <v>18.199101205384832</v>
      </c>
      <c r="CT76">
        <v>50.372774553669167</v>
      </c>
      <c r="CU76">
        <v>9.4737259076000981</v>
      </c>
      <c r="CV76">
        <v>14.695601762984349</v>
      </c>
      <c r="CW76">
        <v>0</v>
      </c>
      <c r="CX76">
        <v>12.49130451100193</v>
      </c>
      <c r="CY76">
        <v>26.93731558481468</v>
      </c>
      <c r="CZ76">
        <v>13.53284045458371</v>
      </c>
      <c r="DA76">
        <v>-0.58559036334536851</v>
      </c>
      <c r="DB76">
        <v>-0.99558344047799086</v>
      </c>
      <c r="DC76">
        <v>9.9140119533949136</v>
      </c>
      <c r="DD76">
        <v>10.098717246898911</v>
      </c>
      <c r="DE76">
        <v>6.4403173864625431</v>
      </c>
      <c r="DF76">
        <v>0</v>
      </c>
      <c r="DG76">
        <v>0</v>
      </c>
    </row>
    <row r="77" spans="1:111" x14ac:dyDescent="0.4">
      <c r="A77" s="2" t="s">
        <v>183</v>
      </c>
      <c r="B77">
        <v>54675753</v>
      </c>
      <c r="C77" s="2">
        <v>21840</v>
      </c>
      <c r="D77" s="2">
        <v>4.3392526340326993</v>
      </c>
      <c r="E77" s="2">
        <v>0</v>
      </c>
      <c r="F77">
        <v>2.0005922706576378</v>
      </c>
      <c r="G77">
        <v>782.80393964205382</v>
      </c>
      <c r="H77">
        <v>124389.34784176129</v>
      </c>
      <c r="I77">
        <v>-3.21</v>
      </c>
      <c r="J77">
        <v>13.758455946810921</v>
      </c>
      <c r="K77">
        <v>5.2900279001346062</v>
      </c>
      <c r="L77">
        <v>2.5159820914963298</v>
      </c>
      <c r="M77">
        <v>3.3083007191546669</v>
      </c>
      <c r="N77">
        <v>15.68986996538248</v>
      </c>
      <c r="O77">
        <v>10.541713895658191</v>
      </c>
      <c r="P77">
        <v>11.35428979013424</v>
      </c>
      <c r="Q77">
        <v>6.5032775082271952</v>
      </c>
      <c r="R77">
        <v>4.7601209337622166</v>
      </c>
      <c r="S77">
        <v>3.223803932999084</v>
      </c>
      <c r="T77">
        <v>2.1215207025323708</v>
      </c>
      <c r="U77">
        <v>11.35428979013424</v>
      </c>
      <c r="V77">
        <v>6.5032775082271952</v>
      </c>
      <c r="W77">
        <v>4.7601209337622166</v>
      </c>
      <c r="X77">
        <v>3.223803932999084</v>
      </c>
      <c r="Y77">
        <v>2.1215207025323708</v>
      </c>
      <c r="Z77">
        <v>2.9648000000000012</v>
      </c>
      <c r="AA77">
        <v>79.831400000000031</v>
      </c>
      <c r="AB77">
        <v>296.27800000000002</v>
      </c>
      <c r="AC77">
        <v>296.06847348399998</v>
      </c>
      <c r="AD77">
        <v>22</v>
      </c>
      <c r="AE77">
        <v>284.18200000000002</v>
      </c>
      <c r="AF77">
        <v>3</v>
      </c>
      <c r="AG77">
        <v>5</v>
      </c>
      <c r="AH77">
        <v>5</v>
      </c>
      <c r="AI77">
        <v>3</v>
      </c>
      <c r="AJ77">
        <v>5</v>
      </c>
      <c r="AK77">
        <v>2</v>
      </c>
      <c r="AL77">
        <v>110</v>
      </c>
      <c r="AM77">
        <v>0</v>
      </c>
      <c r="AN77">
        <v>2</v>
      </c>
      <c r="AO77">
        <v>0</v>
      </c>
      <c r="AP77">
        <v>1</v>
      </c>
      <c r="AQ77">
        <v>2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3</v>
      </c>
      <c r="AX77">
        <v>0</v>
      </c>
      <c r="AY77">
        <v>0</v>
      </c>
      <c r="AZ77">
        <v>0</v>
      </c>
      <c r="BA77">
        <v>86.990000000000009</v>
      </c>
      <c r="BB77">
        <v>125.585939265785</v>
      </c>
      <c r="BC77">
        <v>20.056445138322172</v>
      </c>
      <c r="BD77">
        <v>0</v>
      </c>
      <c r="BE77">
        <v>4.7945371840718218</v>
      </c>
      <c r="BF77">
        <v>0</v>
      </c>
      <c r="BG77">
        <v>0</v>
      </c>
      <c r="BH77">
        <v>24.265468273846441</v>
      </c>
      <c r="BI77">
        <v>41.468391364074307</v>
      </c>
      <c r="BJ77">
        <v>0</v>
      </c>
      <c r="BK77">
        <v>0</v>
      </c>
      <c r="BL77">
        <v>17.072128196637081</v>
      </c>
      <c r="BM77">
        <v>11.51832974331235</v>
      </c>
      <c r="BN77">
        <v>0</v>
      </c>
      <c r="BO77">
        <v>0</v>
      </c>
      <c r="BP77">
        <v>5.9693052879518493</v>
      </c>
      <c r="BQ77">
        <v>24.850982322393989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71.176169274399228</v>
      </c>
      <c r="BX77">
        <v>0</v>
      </c>
      <c r="BY77">
        <v>11.49902366656781</v>
      </c>
      <c r="BZ77">
        <v>17.618429924855</v>
      </c>
      <c r="CA77">
        <v>0</v>
      </c>
      <c r="CB77">
        <v>21.28888747247397</v>
      </c>
      <c r="CC77">
        <v>9.53140013787187</v>
      </c>
      <c r="CD77">
        <v>0</v>
      </c>
      <c r="CE77">
        <v>11.12690298339399</v>
      </c>
      <c r="CF77">
        <v>60.049266291005232</v>
      </c>
      <c r="CG77">
        <v>0</v>
      </c>
      <c r="CH77">
        <v>11.649124636903149</v>
      </c>
      <c r="CI77">
        <v>0</v>
      </c>
      <c r="CJ77">
        <v>0</v>
      </c>
      <c r="CK77">
        <v>11.49902366656781</v>
      </c>
      <c r="CL77">
        <v>0</v>
      </c>
      <c r="CM77">
        <v>5.9693052879518493</v>
      </c>
      <c r="CN77">
        <v>28.590457939949431</v>
      </c>
      <c r="CO77">
        <v>11.12690298339399</v>
      </c>
      <c r="CP77">
        <v>0</v>
      </c>
      <c r="CQ77">
        <v>42.474222517603543</v>
      </c>
      <c r="CR77">
        <v>12.13273413692322</v>
      </c>
      <c r="CS77">
        <v>0</v>
      </c>
      <c r="CT77">
        <v>0</v>
      </c>
      <c r="CU77">
        <v>4.7368629538000491</v>
      </c>
      <c r="CV77">
        <v>20.11411936859394</v>
      </c>
      <c r="CW77">
        <v>0</v>
      </c>
      <c r="CX77">
        <v>5.0781401171579743</v>
      </c>
      <c r="CY77">
        <v>11.941384532207939</v>
      </c>
      <c r="CZ77">
        <v>28.724884970895971</v>
      </c>
      <c r="DA77">
        <v>1.1653153607121871</v>
      </c>
      <c r="DB77">
        <v>-0.69358923290380625</v>
      </c>
      <c r="DC77">
        <v>12.11711270871985</v>
      </c>
      <c r="DD77">
        <v>1.50008487654321</v>
      </c>
      <c r="DE77">
        <v>0</v>
      </c>
      <c r="DF77">
        <v>0</v>
      </c>
      <c r="DG77">
        <v>0</v>
      </c>
    </row>
    <row r="78" spans="1:111" x14ac:dyDescent="0.4">
      <c r="A78" s="2" t="s">
        <v>184</v>
      </c>
      <c r="B78">
        <v>16723501</v>
      </c>
      <c r="C78" s="2">
        <v>25800</v>
      </c>
      <c r="D78" s="2">
        <v>4.4116197059632301</v>
      </c>
      <c r="E78" s="2">
        <v>0</v>
      </c>
      <c r="F78">
        <v>2.4117091365570942</v>
      </c>
      <c r="G78">
        <v>855.68398911111592</v>
      </c>
      <c r="H78">
        <v>28257345.789635081</v>
      </c>
      <c r="I78">
        <v>-1.77</v>
      </c>
      <c r="J78">
        <v>30.453856383850852</v>
      </c>
      <c r="K78">
        <v>12.653506736448881</v>
      </c>
      <c r="L78">
        <v>8.1171705681770359</v>
      </c>
      <c r="M78">
        <v>10.70411324733065</v>
      </c>
      <c r="N78">
        <v>27.25878406613483</v>
      </c>
      <c r="O78">
        <v>16.647373703850011</v>
      </c>
      <c r="P78">
        <v>22.68444317078621</v>
      </c>
      <c r="Q78">
        <v>13.033441542239</v>
      </c>
      <c r="R78">
        <v>11.178423279351319</v>
      </c>
      <c r="S78">
        <v>7.7468111891568734</v>
      </c>
      <c r="T78">
        <v>4.582211872730098</v>
      </c>
      <c r="U78">
        <v>22.68444317078621</v>
      </c>
      <c r="V78">
        <v>13.033441542239</v>
      </c>
      <c r="W78">
        <v>11.178423279351319</v>
      </c>
      <c r="X78">
        <v>7.7468111891568734</v>
      </c>
      <c r="Y78">
        <v>4.582211872730098</v>
      </c>
      <c r="Z78">
        <v>3.9656000000000038</v>
      </c>
      <c r="AA78">
        <v>139.76820000000001</v>
      </c>
      <c r="AB78">
        <v>506.68000000000018</v>
      </c>
      <c r="AC78">
        <v>506.32435381199991</v>
      </c>
      <c r="AD78">
        <v>36</v>
      </c>
      <c r="AE78">
        <v>460.3120000000003</v>
      </c>
      <c r="AF78">
        <v>4</v>
      </c>
      <c r="AG78">
        <v>7</v>
      </c>
      <c r="AH78">
        <v>7</v>
      </c>
      <c r="AI78">
        <v>4</v>
      </c>
      <c r="AJ78">
        <v>7</v>
      </c>
      <c r="AK78">
        <v>3</v>
      </c>
      <c r="AL78">
        <v>204</v>
      </c>
      <c r="AM78">
        <v>0</v>
      </c>
      <c r="AN78">
        <v>0</v>
      </c>
      <c r="AO78">
        <v>1</v>
      </c>
      <c r="AP78">
        <v>2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2</v>
      </c>
      <c r="AW78">
        <v>2</v>
      </c>
      <c r="AX78">
        <v>0.68965517241379315</v>
      </c>
      <c r="AY78">
        <v>0</v>
      </c>
      <c r="AZ78">
        <v>2</v>
      </c>
      <c r="BA78">
        <v>116.45</v>
      </c>
      <c r="BB78">
        <v>215.75310336298071</v>
      </c>
      <c r="BC78">
        <v>29.899835486962921</v>
      </c>
      <c r="BD78">
        <v>0</v>
      </c>
      <c r="BE78">
        <v>4.7945371840718218</v>
      </c>
      <c r="BF78">
        <v>0</v>
      </c>
      <c r="BG78">
        <v>0</v>
      </c>
      <c r="BH78">
        <v>62.800436770144429</v>
      </c>
      <c r="BI78">
        <v>58.290310183098683</v>
      </c>
      <c r="BJ78">
        <v>18.414747775921281</v>
      </c>
      <c r="BK78">
        <v>18.31189916324491</v>
      </c>
      <c r="BL78">
        <v>11.705017198731991</v>
      </c>
      <c r="BM78">
        <v>0</v>
      </c>
      <c r="BN78">
        <v>5.7871111525705956</v>
      </c>
      <c r="BO78">
        <v>0</v>
      </c>
      <c r="BP78">
        <v>5.9693052879518493</v>
      </c>
      <c r="BQ78">
        <v>34.694372671034728</v>
      </c>
      <c r="BR78">
        <v>0</v>
      </c>
      <c r="BS78">
        <v>0</v>
      </c>
      <c r="BT78">
        <v>17.753718138484182</v>
      </c>
      <c r="BU78">
        <v>109.4505588273213</v>
      </c>
      <c r="BV78">
        <v>0</v>
      </c>
      <c r="BW78">
        <v>48.105245277906427</v>
      </c>
      <c r="BX78">
        <v>0</v>
      </c>
      <c r="BY78">
        <v>0</v>
      </c>
      <c r="BZ78">
        <v>5.9693052879518493</v>
      </c>
      <c r="CA78">
        <v>0</v>
      </c>
      <c r="CB78">
        <v>62.199442381862163</v>
      </c>
      <c r="CC78">
        <v>14.268263091671921</v>
      </c>
      <c r="CD78">
        <v>17.753718138484182</v>
      </c>
      <c r="CE78">
        <v>73.646531312773774</v>
      </c>
      <c r="CF78">
        <v>48.105245277906427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41.77333280249934</v>
      </c>
      <c r="CN78">
        <v>24.174539761410191</v>
      </c>
      <c r="CO78">
        <v>31.256391021773311</v>
      </c>
      <c r="CP78">
        <v>5.5731045300692674</v>
      </c>
      <c r="CQ78">
        <v>19.075777413358391</v>
      </c>
      <c r="CR78">
        <v>32.075534719882903</v>
      </c>
      <c r="CS78">
        <v>20.771211599071869</v>
      </c>
      <c r="CT78">
        <v>6.5789356835984973</v>
      </c>
      <c r="CU78">
        <v>9.4737259076000981</v>
      </c>
      <c r="CV78">
        <v>25.22064676343464</v>
      </c>
      <c r="CW78">
        <v>0</v>
      </c>
      <c r="CX78">
        <v>11.80755440114139</v>
      </c>
      <c r="CY78">
        <v>12.778018757429351</v>
      </c>
      <c r="CZ78">
        <v>43.138993501696653</v>
      </c>
      <c r="DA78">
        <v>-0.20609513939446089</v>
      </c>
      <c r="DB78">
        <v>-2.8603192355467342</v>
      </c>
      <c r="DC78">
        <v>0</v>
      </c>
      <c r="DD78">
        <v>7.9434800656324951</v>
      </c>
      <c r="DE78">
        <v>14.731700982374649</v>
      </c>
      <c r="DF78">
        <v>0</v>
      </c>
      <c r="DG78">
        <v>0</v>
      </c>
    </row>
    <row r="79" spans="1:111" x14ac:dyDescent="0.4">
      <c r="A79" s="2" t="s">
        <v>185</v>
      </c>
      <c r="B79">
        <v>5460271</v>
      </c>
      <c r="C79" s="2">
        <v>2620</v>
      </c>
      <c r="D79" s="2">
        <v>3.4183012913197452</v>
      </c>
      <c r="E79" s="2">
        <v>1</v>
      </c>
      <c r="F79">
        <v>2.8497599757209571</v>
      </c>
      <c r="G79">
        <v>249.36732222044091</v>
      </c>
      <c r="H79">
        <v>550.80203819289773</v>
      </c>
      <c r="I79">
        <v>-0.9800000000000002</v>
      </c>
      <c r="J79">
        <v>10.10319467554076</v>
      </c>
      <c r="K79">
        <v>3.0584121645155191</v>
      </c>
      <c r="L79">
        <v>1.6919363889369039</v>
      </c>
      <c r="M79">
        <v>2.3769025766263301</v>
      </c>
      <c r="N79">
        <v>10.223614639131601</v>
      </c>
      <c r="O79">
        <v>5.8656965093238833</v>
      </c>
      <c r="P79">
        <v>6.6352997586438107</v>
      </c>
      <c r="Q79">
        <v>3.693293943111926</v>
      </c>
      <c r="R79">
        <v>3.178440672076821</v>
      </c>
      <c r="S79">
        <v>2.0878102128578231</v>
      </c>
      <c r="T79">
        <v>1.292664999174324</v>
      </c>
      <c r="U79">
        <v>6.6352997586438107</v>
      </c>
      <c r="V79">
        <v>3.693293943111926</v>
      </c>
      <c r="W79">
        <v>3.178440672076821</v>
      </c>
      <c r="X79">
        <v>2.0878102128578231</v>
      </c>
      <c r="Y79">
        <v>1.292664999174324</v>
      </c>
      <c r="Z79">
        <v>-3.447899999999998</v>
      </c>
      <c r="AA79">
        <v>36.211399999999998</v>
      </c>
      <c r="AB79">
        <v>189.143</v>
      </c>
      <c r="AC79">
        <v>189.04046158790999</v>
      </c>
      <c r="AD79">
        <v>13</v>
      </c>
      <c r="AE79">
        <v>180.071</v>
      </c>
      <c r="AF79">
        <v>3</v>
      </c>
      <c r="AG79">
        <v>6</v>
      </c>
      <c r="AH79">
        <v>6</v>
      </c>
      <c r="AI79">
        <v>3</v>
      </c>
      <c r="AJ79">
        <v>6</v>
      </c>
      <c r="AK79">
        <v>1</v>
      </c>
      <c r="AL79">
        <v>74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0.7142857142857143</v>
      </c>
      <c r="AY79">
        <v>0</v>
      </c>
      <c r="AZ79">
        <v>0</v>
      </c>
      <c r="BA79">
        <v>117.89</v>
      </c>
      <c r="BB79">
        <v>73.423051769551535</v>
      </c>
      <c r="BC79">
        <v>25.22064676343464</v>
      </c>
      <c r="BD79">
        <v>4.7945371840718218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12.841643245852021</v>
      </c>
      <c r="BK79">
        <v>12.07327167570015</v>
      </c>
      <c r="BL79">
        <v>11.705017198731991</v>
      </c>
      <c r="BM79">
        <v>5.7832449463649391</v>
      </c>
      <c r="BN79">
        <v>0</v>
      </c>
      <c r="BO79">
        <v>0</v>
      </c>
      <c r="BP79">
        <v>0</v>
      </c>
      <c r="BQ79">
        <v>30.015183947506461</v>
      </c>
      <c r="BR79">
        <v>0</v>
      </c>
      <c r="BS79">
        <v>0</v>
      </c>
      <c r="BT79">
        <v>0</v>
      </c>
      <c r="BU79">
        <v>30.650626832332311</v>
      </c>
      <c r="BV79">
        <v>0</v>
      </c>
      <c r="BW79">
        <v>0</v>
      </c>
      <c r="BX79">
        <v>0</v>
      </c>
      <c r="BY79">
        <v>0</v>
      </c>
      <c r="BZ79">
        <v>11.752550234316789</v>
      </c>
      <c r="CA79">
        <v>5.1065273948407057</v>
      </c>
      <c r="CB79">
        <v>44.881116005319193</v>
      </c>
      <c r="CC79">
        <v>9.5890743681436437</v>
      </c>
      <c r="CD79">
        <v>0</v>
      </c>
      <c r="CE79">
        <v>12.841643245852021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42.4031770666491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10.21305478968141</v>
      </c>
      <c r="CV79">
        <v>19.80212915782506</v>
      </c>
      <c r="CW79">
        <v>0</v>
      </c>
      <c r="CX79">
        <v>0</v>
      </c>
      <c r="CY79">
        <v>21.231264644746791</v>
      </c>
      <c r="CZ79">
        <v>37.567855725623581</v>
      </c>
      <c r="DA79">
        <v>-2.351458333333333</v>
      </c>
      <c r="DB79">
        <v>-2.7108796296296291</v>
      </c>
      <c r="DC79">
        <v>0</v>
      </c>
      <c r="DD79">
        <v>-4.4867824074074081</v>
      </c>
      <c r="DE79">
        <v>0</v>
      </c>
      <c r="DF79">
        <v>0</v>
      </c>
      <c r="DG79">
        <v>0</v>
      </c>
    </row>
    <row r="80" spans="1:111" x14ac:dyDescent="0.4">
      <c r="A80" s="2" t="s">
        <v>186</v>
      </c>
      <c r="B80">
        <v>95724</v>
      </c>
      <c r="C80" s="2">
        <v>11471</v>
      </c>
      <c r="D80" s="2">
        <v>4.0596012797627541</v>
      </c>
      <c r="E80" s="2">
        <v>0</v>
      </c>
      <c r="F80">
        <v>2.5738335916816131</v>
      </c>
      <c r="G80">
        <v>640.95711213869492</v>
      </c>
      <c r="H80">
        <v>4798.1888402518298</v>
      </c>
      <c r="I80">
        <v>-2.02</v>
      </c>
      <c r="J80">
        <v>8.3016553981187204</v>
      </c>
      <c r="K80">
        <v>2.9895520702499829</v>
      </c>
      <c r="L80">
        <v>1.2432402837208121</v>
      </c>
      <c r="M80">
        <v>1.6545487387965181</v>
      </c>
      <c r="N80">
        <v>10.25071237662706</v>
      </c>
      <c r="O80">
        <v>7.3433365929005303</v>
      </c>
      <c r="P80">
        <v>8.1433660182065921</v>
      </c>
      <c r="Q80">
        <v>4.9496745411751499</v>
      </c>
      <c r="R80">
        <v>3.6921371748835701</v>
      </c>
      <c r="S80">
        <v>2.730288682708752</v>
      </c>
      <c r="T80">
        <v>1.990038428781689</v>
      </c>
      <c r="U80">
        <v>8.1433660182065921</v>
      </c>
      <c r="V80">
        <v>4.9496745411751499</v>
      </c>
      <c r="W80">
        <v>3.6921371748835701</v>
      </c>
      <c r="X80">
        <v>2.730288682708752</v>
      </c>
      <c r="Y80">
        <v>1.990038428781689</v>
      </c>
      <c r="Z80">
        <v>3.6986000000000021</v>
      </c>
      <c r="AA80">
        <v>63.118800000000043</v>
      </c>
      <c r="AB80">
        <v>194.233</v>
      </c>
      <c r="AC80">
        <v>194.07316494</v>
      </c>
      <c r="AD80">
        <v>15</v>
      </c>
      <c r="AE80">
        <v>184.15299999999999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72</v>
      </c>
      <c r="AM80">
        <v>0</v>
      </c>
      <c r="AN80">
        <v>3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20.23</v>
      </c>
      <c r="BB80">
        <v>87.588965935163415</v>
      </c>
      <c r="BC80">
        <v>5.1065273948407057</v>
      </c>
      <c r="BD80">
        <v>0</v>
      </c>
      <c r="BE80">
        <v>0</v>
      </c>
      <c r="BF80">
        <v>0</v>
      </c>
      <c r="BG80">
        <v>0</v>
      </c>
      <c r="BH80">
        <v>42.464569479231272</v>
      </c>
      <c r="BI80">
        <v>33.677630994782398</v>
      </c>
      <c r="BJ80">
        <v>0</v>
      </c>
      <c r="BK80">
        <v>0</v>
      </c>
      <c r="BL80">
        <v>5.749511833283905</v>
      </c>
      <c r="BM80">
        <v>0</v>
      </c>
      <c r="BN80">
        <v>0</v>
      </c>
      <c r="BO80">
        <v>0</v>
      </c>
      <c r="BP80">
        <v>0</v>
      </c>
      <c r="BQ80">
        <v>5.1065273948407057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54.597303616154491</v>
      </c>
      <c r="BX80">
        <v>0</v>
      </c>
      <c r="BY80">
        <v>5.749511833283905</v>
      </c>
      <c r="BZ80">
        <v>21.544896857859179</v>
      </c>
      <c r="CA80">
        <v>0</v>
      </c>
      <c r="CB80">
        <v>5.1065273948407057</v>
      </c>
      <c r="CC80">
        <v>0</v>
      </c>
      <c r="CD80">
        <v>0</v>
      </c>
      <c r="CE80">
        <v>0</v>
      </c>
      <c r="CF80">
        <v>54.597303616154491</v>
      </c>
      <c r="CG80">
        <v>0</v>
      </c>
      <c r="CH80">
        <v>21.544896857859179</v>
      </c>
      <c r="CI80">
        <v>0</v>
      </c>
      <c r="CJ80">
        <v>0</v>
      </c>
      <c r="CK80">
        <v>5.749511833283905</v>
      </c>
      <c r="CL80">
        <v>0</v>
      </c>
      <c r="CM80">
        <v>0</v>
      </c>
      <c r="CN80">
        <v>0</v>
      </c>
      <c r="CO80">
        <v>5.749511833283905</v>
      </c>
      <c r="CP80">
        <v>10.772448428929589</v>
      </c>
      <c r="CQ80">
        <v>10.772448428929589</v>
      </c>
      <c r="CR80">
        <v>6.0663670684616102</v>
      </c>
      <c r="CS80">
        <v>24.265468273846441</v>
      </c>
      <c r="CT80">
        <v>24.265468273846441</v>
      </c>
      <c r="CU80">
        <v>0</v>
      </c>
      <c r="CV80">
        <v>5.1065273948407057</v>
      </c>
      <c r="CW80">
        <v>0</v>
      </c>
      <c r="CX80">
        <v>0</v>
      </c>
      <c r="CY80">
        <v>0</v>
      </c>
      <c r="CZ80">
        <v>14.14350907029478</v>
      </c>
      <c r="DA80">
        <v>0</v>
      </c>
      <c r="DB80">
        <v>0.31838246409675008</v>
      </c>
      <c r="DC80">
        <v>17.871441798941799</v>
      </c>
      <c r="DD80">
        <v>0</v>
      </c>
      <c r="DE80">
        <v>0</v>
      </c>
      <c r="DF80">
        <v>0</v>
      </c>
      <c r="DG80">
        <v>0</v>
      </c>
    </row>
    <row r="81" spans="1:111" x14ac:dyDescent="0.4">
      <c r="A81" s="2" t="s">
        <v>187</v>
      </c>
      <c r="B81">
        <v>151426</v>
      </c>
      <c r="C81" s="2">
        <v>489</v>
      </c>
      <c r="D81" s="2">
        <v>2.6893088591236203</v>
      </c>
      <c r="E81" s="2">
        <v>1</v>
      </c>
      <c r="F81">
        <v>2.7641723847481212</v>
      </c>
      <c r="G81">
        <v>341.16035133839171</v>
      </c>
      <c r="H81">
        <v>649.10228125247113</v>
      </c>
      <c r="I81">
        <v>-1.1599999999999999</v>
      </c>
      <c r="J81">
        <v>9.9244594594594577</v>
      </c>
      <c r="K81">
        <v>3.701138224225772</v>
      </c>
      <c r="L81">
        <v>3.376163401693705</v>
      </c>
      <c r="M81">
        <v>2.8255227892449568</v>
      </c>
      <c r="N81">
        <v>9.897341225498538</v>
      </c>
      <c r="O81">
        <v>5.9889818645078234</v>
      </c>
      <c r="P81">
        <v>6.4531370038395934</v>
      </c>
      <c r="Q81">
        <v>3.3340802646569339</v>
      </c>
      <c r="R81">
        <v>2.2353469259883072</v>
      </c>
      <c r="S81">
        <v>1.211320132545685</v>
      </c>
      <c r="T81">
        <v>0.73494682138857426</v>
      </c>
      <c r="U81">
        <v>7.3475641948395092</v>
      </c>
      <c r="V81">
        <v>4.8643770079971551</v>
      </c>
      <c r="W81">
        <v>3.399075013265513</v>
      </c>
      <c r="X81">
        <v>1.614977740148744</v>
      </c>
      <c r="Y81">
        <v>1.0563692320844651</v>
      </c>
      <c r="Z81">
        <v>0.93609999999999993</v>
      </c>
      <c r="AA81">
        <v>43.901600000000023</v>
      </c>
      <c r="AB81">
        <v>202.102</v>
      </c>
      <c r="AC81">
        <v>202.003109954</v>
      </c>
      <c r="AD81">
        <v>13</v>
      </c>
      <c r="AE81">
        <v>195.04599999999999</v>
      </c>
      <c r="AF81">
        <v>2</v>
      </c>
      <c r="AG81">
        <v>5</v>
      </c>
      <c r="AH81">
        <v>3</v>
      </c>
      <c r="AI81">
        <v>2</v>
      </c>
      <c r="AJ81">
        <v>6</v>
      </c>
      <c r="AK81">
        <v>2</v>
      </c>
      <c r="AL81">
        <v>70</v>
      </c>
      <c r="AM81">
        <v>0</v>
      </c>
      <c r="AN81">
        <v>1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83.830000000000013</v>
      </c>
      <c r="BB81">
        <v>74.209490742311345</v>
      </c>
      <c r="BC81">
        <v>4.5237471617118166</v>
      </c>
      <c r="BD81">
        <v>9.78682320550495</v>
      </c>
      <c r="BE81">
        <v>9.3595854690031501</v>
      </c>
      <c r="BF81">
        <v>0</v>
      </c>
      <c r="BG81">
        <v>0</v>
      </c>
      <c r="BH81">
        <v>18.199101205384832</v>
      </c>
      <c r="BI81">
        <v>12.13273413692322</v>
      </c>
      <c r="BJ81">
        <v>0</v>
      </c>
      <c r="BK81">
        <v>5.5634514916969957</v>
      </c>
      <c r="BL81">
        <v>0</v>
      </c>
      <c r="BM81">
        <v>0</v>
      </c>
      <c r="BN81">
        <v>0</v>
      </c>
      <c r="BO81">
        <v>0</v>
      </c>
      <c r="BP81">
        <v>13.79200241108402</v>
      </c>
      <c r="BQ81">
        <v>23.670155836219919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35.895286834005049</v>
      </c>
      <c r="BX81">
        <v>0</v>
      </c>
      <c r="BY81">
        <v>0</v>
      </c>
      <c r="BZ81">
        <v>13.79200241108402</v>
      </c>
      <c r="CA81">
        <v>0</v>
      </c>
      <c r="CB81">
        <v>15.756128493456799</v>
      </c>
      <c r="CC81">
        <v>9.0887954466431466</v>
      </c>
      <c r="CD81">
        <v>0</v>
      </c>
      <c r="CE81">
        <v>10.357988675768819</v>
      </c>
      <c r="CF81">
        <v>30.33183534230805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7.8226971231321709</v>
      </c>
      <c r="CM81">
        <v>13.79200241108402</v>
      </c>
      <c r="CN81">
        <v>5.5634514916969957</v>
      </c>
      <c r="CO81">
        <v>0</v>
      </c>
      <c r="CP81">
        <v>0</v>
      </c>
      <c r="CQ81">
        <v>12.13273413692322</v>
      </c>
      <c r="CR81">
        <v>18.199101205384832</v>
      </c>
      <c r="CS81">
        <v>0</v>
      </c>
      <c r="CT81">
        <v>4.5237471617118166</v>
      </c>
      <c r="CU81">
        <v>9.78682320550495</v>
      </c>
      <c r="CV81">
        <v>9.3595854690031501</v>
      </c>
      <c r="CW81">
        <v>0</v>
      </c>
      <c r="CX81">
        <v>14.11785478080121</v>
      </c>
      <c r="CY81">
        <v>27.58072042705971</v>
      </c>
      <c r="CZ81">
        <v>0</v>
      </c>
      <c r="DA81">
        <v>0.1026157407407409</v>
      </c>
      <c r="DB81">
        <v>-1.0333950617283949</v>
      </c>
      <c r="DC81">
        <v>7.6079231229528839</v>
      </c>
      <c r="DD81">
        <v>0</v>
      </c>
      <c r="DE81">
        <v>0</v>
      </c>
      <c r="DF81">
        <v>-4.7368301209372632</v>
      </c>
      <c r="DG81">
        <v>0</v>
      </c>
    </row>
    <row r="82" spans="1:111" x14ac:dyDescent="0.4">
      <c r="A82" s="2" t="s">
        <v>188</v>
      </c>
      <c r="B82">
        <v>10970945</v>
      </c>
      <c r="C82" s="2">
        <v>2045000</v>
      </c>
      <c r="D82" s="2">
        <v>6.3106933123433606</v>
      </c>
      <c r="E82" s="2">
        <v>0</v>
      </c>
      <c r="F82">
        <v>2.8793371105602108</v>
      </c>
      <c r="G82">
        <v>500.69409326266322</v>
      </c>
      <c r="H82">
        <v>165014.24892729061</v>
      </c>
      <c r="I82">
        <v>-1.79</v>
      </c>
      <c r="J82">
        <v>21.253084877208099</v>
      </c>
      <c r="K82">
        <v>9.0592479083176869</v>
      </c>
      <c r="L82">
        <v>5.6106482133929916</v>
      </c>
      <c r="M82">
        <v>7.7014785887658297</v>
      </c>
      <c r="N82">
        <v>19.309036597829</v>
      </c>
      <c r="O82">
        <v>11.57749381806795</v>
      </c>
      <c r="P82">
        <v>14.07865449983308</v>
      </c>
      <c r="Q82">
        <v>7.6623965210946974</v>
      </c>
      <c r="R82">
        <v>5.7760122994046554</v>
      </c>
      <c r="S82">
        <v>3.7024455294671492</v>
      </c>
      <c r="T82">
        <v>2.3247629434506201</v>
      </c>
      <c r="U82">
        <v>14.07865449983308</v>
      </c>
      <c r="V82">
        <v>7.6623965210946974</v>
      </c>
      <c r="W82">
        <v>5.7760122994046554</v>
      </c>
      <c r="X82">
        <v>3.7024455294671492</v>
      </c>
      <c r="Y82">
        <v>2.3247629434506201</v>
      </c>
      <c r="Z82">
        <v>-3.075499999999995</v>
      </c>
      <c r="AA82">
        <v>81.152600000000021</v>
      </c>
      <c r="AB82">
        <v>364.35100000000011</v>
      </c>
      <c r="AC82">
        <v>364.14818034799998</v>
      </c>
      <c r="AD82">
        <v>25</v>
      </c>
      <c r="AE82">
        <v>340.15899999999999</v>
      </c>
      <c r="AF82">
        <v>6</v>
      </c>
      <c r="AG82">
        <v>11</v>
      </c>
      <c r="AH82">
        <v>8</v>
      </c>
      <c r="AI82">
        <v>6</v>
      </c>
      <c r="AJ82">
        <v>11</v>
      </c>
      <c r="AK82">
        <v>7</v>
      </c>
      <c r="AL82">
        <v>144</v>
      </c>
      <c r="AM82">
        <v>2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1</v>
      </c>
      <c r="AX82">
        <v>0.7857142857142857</v>
      </c>
      <c r="AY82">
        <v>0</v>
      </c>
      <c r="AZ82">
        <v>0</v>
      </c>
      <c r="BA82">
        <v>174.65</v>
      </c>
      <c r="BB82">
        <v>143.46598349660141</v>
      </c>
      <c r="BC82">
        <v>40.533412694975581</v>
      </c>
      <c r="BD82">
        <v>14.38361155221547</v>
      </c>
      <c r="BE82">
        <v>0</v>
      </c>
      <c r="BF82">
        <v>0</v>
      </c>
      <c r="BG82">
        <v>0</v>
      </c>
      <c r="BH82">
        <v>0</v>
      </c>
      <c r="BI82">
        <v>13.84747439938125</v>
      </c>
      <c r="BJ82">
        <v>6.9237371996906241</v>
      </c>
      <c r="BK82">
        <v>6.606881964512918</v>
      </c>
      <c r="BL82">
        <v>36.499547209289133</v>
      </c>
      <c r="BM82">
        <v>6.2900267293352128</v>
      </c>
      <c r="BN82">
        <v>11.814359458703009</v>
      </c>
      <c r="BO82">
        <v>0</v>
      </c>
      <c r="BP82">
        <v>5.9693052879518493</v>
      </c>
      <c r="BQ82">
        <v>44.283447039178377</v>
      </c>
      <c r="BR82">
        <v>0</v>
      </c>
      <c r="BS82">
        <v>10.63357720801266</v>
      </c>
      <c r="BT82">
        <v>0</v>
      </c>
      <c r="BU82">
        <v>63.560785537696198</v>
      </c>
      <c r="BV82">
        <v>6.606881964512918</v>
      </c>
      <c r="BW82">
        <v>0</v>
      </c>
      <c r="BX82">
        <v>0</v>
      </c>
      <c r="BY82">
        <v>0</v>
      </c>
      <c r="BZ82">
        <v>17.783664746654861</v>
      </c>
      <c r="CA82">
        <v>10.63357720801266</v>
      </c>
      <c r="CB82">
        <v>87.60623022915496</v>
      </c>
      <c r="CC82">
        <v>23.857337459815561</v>
      </c>
      <c r="CD82">
        <v>0</v>
      </c>
      <c r="CE82">
        <v>20.771211599071869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67.180120649792116</v>
      </c>
      <c r="CN82">
        <v>0</v>
      </c>
      <c r="CO82">
        <v>0</v>
      </c>
      <c r="CP82">
        <v>0</v>
      </c>
      <c r="CQ82">
        <v>20.771211599071869</v>
      </c>
      <c r="CR82">
        <v>0</v>
      </c>
      <c r="CS82">
        <v>0</v>
      </c>
      <c r="CT82">
        <v>10.63357720801266</v>
      </c>
      <c r="CU82">
        <v>14.5802533024408</v>
      </c>
      <c r="CV82">
        <v>29.703193736737578</v>
      </c>
      <c r="CW82">
        <v>0</v>
      </c>
      <c r="CX82">
        <v>10.45326125895976</v>
      </c>
      <c r="CY82">
        <v>34.057409199229639</v>
      </c>
      <c r="CZ82">
        <v>42.748886951959648</v>
      </c>
      <c r="DA82">
        <v>0</v>
      </c>
      <c r="DB82">
        <v>-2.5312515501941011</v>
      </c>
      <c r="DC82">
        <v>-2.3448778292181069</v>
      </c>
      <c r="DD82">
        <v>-6.6886116360124328</v>
      </c>
      <c r="DE82">
        <v>3.1385169386089302</v>
      </c>
      <c r="DF82">
        <v>0</v>
      </c>
      <c r="DG82">
        <v>0</v>
      </c>
    </row>
    <row r="83" spans="1:111" x14ac:dyDescent="0.4">
      <c r="A83" s="2" t="s">
        <v>189</v>
      </c>
      <c r="B83">
        <v>5316446</v>
      </c>
      <c r="C83" s="2">
        <v>130</v>
      </c>
      <c r="D83" s="2">
        <v>2.1139433523068369</v>
      </c>
      <c r="E83" s="2">
        <v>1</v>
      </c>
      <c r="F83">
        <v>1.68897395598764</v>
      </c>
      <c r="G83">
        <v>965.16150962086556</v>
      </c>
      <c r="H83">
        <v>21737092.818495318</v>
      </c>
      <c r="I83">
        <v>-1.64</v>
      </c>
      <c r="J83">
        <v>25.452831842099869</v>
      </c>
      <c r="K83">
        <v>8.2033606265574956</v>
      </c>
      <c r="L83">
        <v>3.4291668679306042</v>
      </c>
      <c r="M83">
        <v>6.1411399578785577</v>
      </c>
      <c r="N83">
        <v>25.267220234572111</v>
      </c>
      <c r="O83">
        <v>15.697883961066831</v>
      </c>
      <c r="P83">
        <v>22.591772822244369</v>
      </c>
      <c r="Q83">
        <v>13.55317669796908</v>
      </c>
      <c r="R83">
        <v>13.48143855256375</v>
      </c>
      <c r="S83">
        <v>11.44820937241956</v>
      </c>
      <c r="T83">
        <v>8.6184508614100572</v>
      </c>
      <c r="U83">
        <v>22.591772822244369</v>
      </c>
      <c r="V83">
        <v>13.55317669796908</v>
      </c>
      <c r="W83">
        <v>13.48143855256375</v>
      </c>
      <c r="X83">
        <v>11.44820937241956</v>
      </c>
      <c r="Y83">
        <v>8.6184508614100572</v>
      </c>
      <c r="Z83">
        <v>7.774000000000008</v>
      </c>
      <c r="AA83">
        <v>138.29480000000001</v>
      </c>
      <c r="AB83">
        <v>466.7060000000003</v>
      </c>
      <c r="AC83">
        <v>466.3446953319999</v>
      </c>
      <c r="AD83">
        <v>34</v>
      </c>
      <c r="AE83">
        <v>420.33800000000019</v>
      </c>
      <c r="AF83">
        <v>1</v>
      </c>
      <c r="AG83">
        <v>3</v>
      </c>
      <c r="AH83">
        <v>2</v>
      </c>
      <c r="AI83">
        <v>1</v>
      </c>
      <c r="AJ83">
        <v>3</v>
      </c>
      <c r="AK83">
        <v>6</v>
      </c>
      <c r="AL83">
        <v>188</v>
      </c>
      <c r="AM83">
        <v>0</v>
      </c>
      <c r="AN83">
        <v>0</v>
      </c>
      <c r="AO83">
        <v>2</v>
      </c>
      <c r="AP83">
        <v>4</v>
      </c>
      <c r="AQ83">
        <v>0</v>
      </c>
      <c r="AR83">
        <v>0</v>
      </c>
      <c r="AS83">
        <v>2</v>
      </c>
      <c r="AT83">
        <v>0</v>
      </c>
      <c r="AU83">
        <v>4</v>
      </c>
      <c r="AV83">
        <v>0</v>
      </c>
      <c r="AW83">
        <v>4</v>
      </c>
      <c r="AX83">
        <v>0.74193548387096775</v>
      </c>
      <c r="AY83">
        <v>0</v>
      </c>
      <c r="AZ83">
        <v>0</v>
      </c>
      <c r="BA83">
        <v>54.37</v>
      </c>
      <c r="BB83">
        <v>206.7126587013417</v>
      </c>
      <c r="BC83">
        <v>5.1065273948407057</v>
      </c>
      <c r="BD83">
        <v>9.5890743681436437</v>
      </c>
      <c r="BE83">
        <v>0</v>
      </c>
      <c r="BF83">
        <v>0</v>
      </c>
      <c r="BG83">
        <v>0</v>
      </c>
      <c r="BH83">
        <v>72.770240825169878</v>
      </c>
      <c r="BI83">
        <v>90.090649967295121</v>
      </c>
      <c r="BJ83">
        <v>11.83581209232279</v>
      </c>
      <c r="BK83">
        <v>5.9179060461613933</v>
      </c>
      <c r="BL83">
        <v>5.7832449463649391</v>
      </c>
      <c r="BM83">
        <v>0</v>
      </c>
      <c r="BN83">
        <v>0</v>
      </c>
      <c r="BO83">
        <v>0</v>
      </c>
      <c r="BP83">
        <v>5.9693052879518493</v>
      </c>
      <c r="BQ83">
        <v>14.695601762984349</v>
      </c>
      <c r="BR83">
        <v>0</v>
      </c>
      <c r="BS83">
        <v>0</v>
      </c>
      <c r="BT83">
        <v>45.331586062232688</v>
      </c>
      <c r="BU83">
        <v>99.832733381242448</v>
      </c>
      <c r="BV83">
        <v>0</v>
      </c>
      <c r="BW83">
        <v>35.450289487474059</v>
      </c>
      <c r="BX83">
        <v>0</v>
      </c>
      <c r="BY83">
        <v>0</v>
      </c>
      <c r="BZ83">
        <v>11.752550234316789</v>
      </c>
      <c r="CA83">
        <v>0</v>
      </c>
      <c r="CB83">
        <v>16.8590776291575</v>
      </c>
      <c r="CC83">
        <v>9.5890743681436437</v>
      </c>
      <c r="CD83">
        <v>45.331586062232688</v>
      </c>
      <c r="CE83">
        <v>99.832733381242448</v>
      </c>
      <c r="CF83">
        <v>35.450289487474059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5.9693052879518493</v>
      </c>
      <c r="CN83">
        <v>33.495773969909912</v>
      </c>
      <c r="CO83">
        <v>30.46070028453974</v>
      </c>
      <c r="CP83">
        <v>44.098034267625323</v>
      </c>
      <c r="CQ83">
        <v>11.14620906013853</v>
      </c>
      <c r="CR83">
        <v>0</v>
      </c>
      <c r="CS83">
        <v>0</v>
      </c>
      <c r="CT83">
        <v>67.19713629510062</v>
      </c>
      <c r="CU83">
        <v>0</v>
      </c>
      <c r="CV83">
        <v>14.695601762984349</v>
      </c>
      <c r="CW83">
        <v>0</v>
      </c>
      <c r="CX83">
        <v>0</v>
      </c>
      <c r="CY83">
        <v>25.32311701763744</v>
      </c>
      <c r="CZ83">
        <v>10.292496398880219</v>
      </c>
      <c r="DA83">
        <v>3.7834536912708931</v>
      </c>
      <c r="DB83">
        <v>0.35470376460858177</v>
      </c>
      <c r="DC83">
        <v>0</v>
      </c>
      <c r="DD83">
        <v>11.927933290324029</v>
      </c>
      <c r="DE83">
        <v>19.9849625039455</v>
      </c>
      <c r="DF83">
        <v>0</v>
      </c>
      <c r="DG83">
        <v>0</v>
      </c>
    </row>
    <row r="84" spans="1:111" x14ac:dyDescent="0.4">
      <c r="A84" s="2" t="s">
        <v>190</v>
      </c>
      <c r="B84">
        <v>6921588</v>
      </c>
      <c r="C84" s="2">
        <v>30200</v>
      </c>
      <c r="D84" s="2">
        <v>4.480006942957151</v>
      </c>
      <c r="E84" s="2">
        <v>0</v>
      </c>
      <c r="F84">
        <v>2.8561380725888661</v>
      </c>
      <c r="G84">
        <v>397.52333481388922</v>
      </c>
      <c r="H84">
        <v>3662.5264269786721</v>
      </c>
      <c r="I84">
        <v>-1.82</v>
      </c>
      <c r="J84">
        <v>12.25052186177715</v>
      </c>
      <c r="K84">
        <v>5.3151164153657628</v>
      </c>
      <c r="L84">
        <v>3.0946234473091292</v>
      </c>
      <c r="M84">
        <v>4.0695593652705551</v>
      </c>
      <c r="N84">
        <v>12.129392033067409</v>
      </c>
      <c r="O84">
        <v>7.5409125578587588</v>
      </c>
      <c r="P84">
        <v>8.7458773369778164</v>
      </c>
      <c r="Q84">
        <v>4.9116138030837213</v>
      </c>
      <c r="R84">
        <v>3.4418139547602662</v>
      </c>
      <c r="S84">
        <v>2.3421023705110469</v>
      </c>
      <c r="T84">
        <v>1.5896792107740929</v>
      </c>
      <c r="U84">
        <v>8.7458773369778164</v>
      </c>
      <c r="V84">
        <v>4.9116138030837213</v>
      </c>
      <c r="W84">
        <v>3.4418139547602662</v>
      </c>
      <c r="X84">
        <v>2.3421023705110469</v>
      </c>
      <c r="Y84">
        <v>1.5896792107740929</v>
      </c>
      <c r="Z84">
        <v>-3.2684999999999991</v>
      </c>
      <c r="AA84">
        <v>49.423800000000007</v>
      </c>
      <c r="AB84">
        <v>225.22399999999999</v>
      </c>
      <c r="AC84">
        <v>225.08808047591</v>
      </c>
      <c r="AD84">
        <v>16</v>
      </c>
      <c r="AE84">
        <v>212.12</v>
      </c>
      <c r="AF84">
        <v>4</v>
      </c>
      <c r="AG84">
        <v>6</v>
      </c>
      <c r="AH84">
        <v>4</v>
      </c>
      <c r="AI84">
        <v>2</v>
      </c>
      <c r="AJ84">
        <v>6</v>
      </c>
      <c r="AK84">
        <v>6</v>
      </c>
      <c r="AL84">
        <v>88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0.4</v>
      </c>
      <c r="AY84">
        <v>0</v>
      </c>
      <c r="AZ84">
        <v>0</v>
      </c>
      <c r="BA84">
        <v>123.69</v>
      </c>
      <c r="BB84">
        <v>92.081618628383197</v>
      </c>
      <c r="BC84">
        <v>30.51977515593445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23.968546229246009</v>
      </c>
      <c r="BJ84">
        <v>24.556275770442781</v>
      </c>
      <c r="BK84">
        <v>5.6939279948484609</v>
      </c>
      <c r="BL84">
        <v>6.5447564059125751</v>
      </c>
      <c r="BM84">
        <v>0</v>
      </c>
      <c r="BN84">
        <v>0</v>
      </c>
      <c r="BO84">
        <v>0</v>
      </c>
      <c r="BP84">
        <v>0</v>
      </c>
      <c r="BQ84">
        <v>25.535796634987239</v>
      </c>
      <c r="BR84">
        <v>0</v>
      </c>
      <c r="BS84">
        <v>4.9839785209472094</v>
      </c>
      <c r="BT84">
        <v>0</v>
      </c>
      <c r="BU84">
        <v>25.807221274690601</v>
      </c>
      <c r="BV84">
        <v>0</v>
      </c>
      <c r="BW84">
        <v>23.017674549855531</v>
      </c>
      <c r="BX84">
        <v>0</v>
      </c>
      <c r="BY84">
        <v>0</v>
      </c>
      <c r="BZ84">
        <v>11.9386105759037</v>
      </c>
      <c r="CA84">
        <v>15.946722266843601</v>
      </c>
      <c r="CB84">
        <v>16.92258909685091</v>
      </c>
      <c r="CC84">
        <v>28.975474019908241</v>
      </c>
      <c r="CD84">
        <v>0</v>
      </c>
      <c r="CE84">
        <v>23.241652601168461</v>
      </c>
      <c r="CF84">
        <v>6.1968435716130763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11.9386105759037</v>
      </c>
      <c r="CN84">
        <v>19.262464868778029</v>
      </c>
      <c r="CO84">
        <v>23.365587384155031</v>
      </c>
      <c r="CP84">
        <v>0</v>
      </c>
      <c r="CQ84">
        <v>0</v>
      </c>
      <c r="CR84">
        <v>6.1968435716130763</v>
      </c>
      <c r="CS84">
        <v>0</v>
      </c>
      <c r="CT84">
        <v>10.71764599810939</v>
      </c>
      <c r="CU84">
        <v>0</v>
      </c>
      <c r="CV84">
        <v>19.80212915782506</v>
      </c>
      <c r="CW84">
        <v>0</v>
      </c>
      <c r="CX84">
        <v>0</v>
      </c>
      <c r="CY84">
        <v>23.757430949231541</v>
      </c>
      <c r="CZ84">
        <v>20.871243307508191</v>
      </c>
      <c r="DA84">
        <v>5.6183018392542214</v>
      </c>
      <c r="DB84">
        <v>-2.3465060468631891</v>
      </c>
      <c r="DC84">
        <v>0</v>
      </c>
      <c r="DD84">
        <v>1.5083248299319729</v>
      </c>
      <c r="DE84">
        <v>0.424538454270597</v>
      </c>
      <c r="DF84">
        <v>0</v>
      </c>
      <c r="DG84">
        <v>0</v>
      </c>
    </row>
    <row r="85" spans="1:111" x14ac:dyDescent="0.4">
      <c r="A85" s="2" t="s">
        <v>191</v>
      </c>
      <c r="B85">
        <v>70697843</v>
      </c>
      <c r="C85" s="2">
        <v>7300</v>
      </c>
      <c r="D85" s="2">
        <v>3.8633228601204559</v>
      </c>
      <c r="E85" s="2">
        <v>1</v>
      </c>
      <c r="F85">
        <v>2.2158990448756288</v>
      </c>
      <c r="G85">
        <v>489.97532660450128</v>
      </c>
      <c r="H85">
        <v>22648.901208512831</v>
      </c>
      <c r="I85">
        <v>-1.71</v>
      </c>
      <c r="J85">
        <v>13.71544019997363</v>
      </c>
      <c r="K85">
        <v>5.9544053534163854</v>
      </c>
      <c r="L85">
        <v>3.3976169578682329</v>
      </c>
      <c r="M85">
        <v>4.2982784500623836</v>
      </c>
      <c r="N85">
        <v>13.71733218180745</v>
      </c>
      <c r="O85">
        <v>9.137976999404577</v>
      </c>
      <c r="P85">
        <v>10.95142643069704</v>
      </c>
      <c r="Q85">
        <v>6.3273356635244404</v>
      </c>
      <c r="R85">
        <v>4.7365189284874152</v>
      </c>
      <c r="S85">
        <v>3.3412046139423301</v>
      </c>
      <c r="T85">
        <v>2.2055695013734691</v>
      </c>
      <c r="U85">
        <v>10.95142643069704</v>
      </c>
      <c r="V85">
        <v>6.3273356635244404</v>
      </c>
      <c r="W85">
        <v>4.7365189284874152</v>
      </c>
      <c r="X85">
        <v>3.3412046139423301</v>
      </c>
      <c r="Y85">
        <v>2.2055695013734691</v>
      </c>
      <c r="Z85">
        <v>2.3650000000000011</v>
      </c>
      <c r="AA85">
        <v>74.603800000000035</v>
      </c>
      <c r="AB85">
        <v>258.31700000000001</v>
      </c>
      <c r="AC85">
        <v>258.12559443599997</v>
      </c>
      <c r="AD85">
        <v>19</v>
      </c>
      <c r="AE85">
        <v>240.17299999999989</v>
      </c>
      <c r="AF85">
        <v>1</v>
      </c>
      <c r="AG85">
        <v>3</v>
      </c>
      <c r="AH85">
        <v>3</v>
      </c>
      <c r="AI85">
        <v>1</v>
      </c>
      <c r="AJ85">
        <v>3</v>
      </c>
      <c r="AK85">
        <v>3</v>
      </c>
      <c r="AL85">
        <v>100</v>
      </c>
      <c r="AM85">
        <v>0</v>
      </c>
      <c r="AN85">
        <v>1</v>
      </c>
      <c r="AO85">
        <v>0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2</v>
      </c>
      <c r="AX85">
        <v>0.3125</v>
      </c>
      <c r="AY85">
        <v>0</v>
      </c>
      <c r="AZ85">
        <v>0</v>
      </c>
      <c r="BA85">
        <v>46.53</v>
      </c>
      <c r="BB85">
        <v>112.765088127312</v>
      </c>
      <c r="BC85">
        <v>9.8433903486407548</v>
      </c>
      <c r="BD85">
        <v>4.7945371840718218</v>
      </c>
      <c r="BE85">
        <v>0</v>
      </c>
      <c r="BF85">
        <v>0</v>
      </c>
      <c r="BG85">
        <v>0</v>
      </c>
      <c r="BH85">
        <v>42.483875555975807</v>
      </c>
      <c r="BI85">
        <v>17.715491705364759</v>
      </c>
      <c r="BJ85">
        <v>19.951440787129549</v>
      </c>
      <c r="BK85">
        <v>6.1039663877483026</v>
      </c>
      <c r="BL85">
        <v>5.6010508109836881</v>
      </c>
      <c r="BM85">
        <v>5.7832449463649391</v>
      </c>
      <c r="BN85">
        <v>0</v>
      </c>
      <c r="BO85">
        <v>0</v>
      </c>
      <c r="BP85">
        <v>0</v>
      </c>
      <c r="BQ85">
        <v>14.637927532712579</v>
      </c>
      <c r="BR85">
        <v>0</v>
      </c>
      <c r="BS85">
        <v>0</v>
      </c>
      <c r="BT85">
        <v>0</v>
      </c>
      <c r="BU85">
        <v>24.54666044458401</v>
      </c>
      <c r="BV85">
        <v>7.1097975412775334</v>
      </c>
      <c r="BW85">
        <v>54.123347154506689</v>
      </c>
      <c r="BX85">
        <v>0</v>
      </c>
      <c r="BY85">
        <v>0</v>
      </c>
      <c r="BZ85">
        <v>11.85926505319882</v>
      </c>
      <c r="CA85">
        <v>0</v>
      </c>
      <c r="CB85">
        <v>29.70458708121517</v>
      </c>
      <c r="CC85">
        <v>9.53140013787187</v>
      </c>
      <c r="CD85">
        <v>0</v>
      </c>
      <c r="CE85">
        <v>18.40509473754901</v>
      </c>
      <c r="CF85">
        <v>48.559895662809687</v>
      </c>
      <c r="CG85">
        <v>0</v>
      </c>
      <c r="CH85">
        <v>6.0760201068338811</v>
      </c>
      <c r="CI85">
        <v>0</v>
      </c>
      <c r="CJ85">
        <v>0</v>
      </c>
      <c r="CK85">
        <v>0</v>
      </c>
      <c r="CL85">
        <v>0</v>
      </c>
      <c r="CM85">
        <v>11.705017198731991</v>
      </c>
      <c r="CN85">
        <v>12.20406656929095</v>
      </c>
      <c r="CO85">
        <v>6.4208216229260104</v>
      </c>
      <c r="CP85">
        <v>5.5634514916969957</v>
      </c>
      <c r="CQ85">
        <v>13.18581764811141</v>
      </c>
      <c r="CR85">
        <v>12.15204021366776</v>
      </c>
      <c r="CS85">
        <v>36.407855449141927</v>
      </c>
      <c r="CT85">
        <v>0</v>
      </c>
      <c r="CU85">
        <v>4.7368629538000491</v>
      </c>
      <c r="CV85">
        <v>9.9010645789125284</v>
      </c>
      <c r="CW85">
        <v>0</v>
      </c>
      <c r="CX85">
        <v>5.2835161564625848</v>
      </c>
      <c r="CY85">
        <v>11.51237547605513</v>
      </c>
      <c r="CZ85">
        <v>10.67483938019652</v>
      </c>
      <c r="DA85">
        <v>-0.14064767573696119</v>
      </c>
      <c r="DB85">
        <v>-1.769804526748953E-2</v>
      </c>
      <c r="DC85">
        <v>9.7340117069044751</v>
      </c>
      <c r="DD85">
        <v>6.8518234284454511</v>
      </c>
      <c r="DE85">
        <v>0</v>
      </c>
      <c r="DF85">
        <v>1.518446239606954</v>
      </c>
      <c r="DG85">
        <v>0</v>
      </c>
    </row>
    <row r="86" spans="1:111" x14ac:dyDescent="0.4">
      <c r="A86" s="2" t="s">
        <v>192</v>
      </c>
      <c r="B86">
        <v>86180520</v>
      </c>
      <c r="C86" s="2">
        <v>760</v>
      </c>
      <c r="D86" s="2">
        <v>2.8808135922807914</v>
      </c>
      <c r="E86" s="2">
        <v>1</v>
      </c>
      <c r="F86">
        <v>2.603829271605798</v>
      </c>
      <c r="G86">
        <v>939.83439500026452</v>
      </c>
      <c r="H86">
        <v>54993.109858459356</v>
      </c>
      <c r="I86">
        <v>-3.09</v>
      </c>
      <c r="J86">
        <v>12.91933860836849</v>
      </c>
      <c r="K86">
        <v>4.2036868725804641</v>
      </c>
      <c r="L86">
        <v>1.708315292449186</v>
      </c>
      <c r="M86">
        <v>2.5861359100200292</v>
      </c>
      <c r="N86">
        <v>15.309036597829</v>
      </c>
      <c r="O86">
        <v>9.934759407976113</v>
      </c>
      <c r="P86">
        <v>10.745650060960299</v>
      </c>
      <c r="Q86">
        <v>5.8512228699603854</v>
      </c>
      <c r="R86">
        <v>4.4219434479808166</v>
      </c>
      <c r="S86">
        <v>3.1625689779991988</v>
      </c>
      <c r="T86">
        <v>2.1843295667066989</v>
      </c>
      <c r="U86">
        <v>10.745650060960299</v>
      </c>
      <c r="V86">
        <v>5.8512228699603854</v>
      </c>
      <c r="W86">
        <v>4.4219434479808166</v>
      </c>
      <c r="X86">
        <v>3.1625689779991988</v>
      </c>
      <c r="Y86">
        <v>2.1843295667066989</v>
      </c>
      <c r="Z86">
        <v>1.777200000000001</v>
      </c>
      <c r="AA86">
        <v>73.2012</v>
      </c>
      <c r="AB86">
        <v>290.22699999999998</v>
      </c>
      <c r="AC86">
        <v>290.04265265999999</v>
      </c>
      <c r="AD86">
        <v>21</v>
      </c>
      <c r="AE86">
        <v>280.14699999999999</v>
      </c>
      <c r="AF86">
        <v>4</v>
      </c>
      <c r="AG86">
        <v>7</v>
      </c>
      <c r="AH86">
        <v>7</v>
      </c>
      <c r="AI86">
        <v>4</v>
      </c>
      <c r="AJ86">
        <v>7</v>
      </c>
      <c r="AK86">
        <v>1</v>
      </c>
      <c r="AL86">
        <v>108</v>
      </c>
      <c r="AM86">
        <v>0</v>
      </c>
      <c r="AN86">
        <v>3</v>
      </c>
      <c r="AO86">
        <v>0</v>
      </c>
      <c r="AP86">
        <v>0</v>
      </c>
      <c r="AQ86">
        <v>2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3</v>
      </c>
      <c r="AX86">
        <v>7.1428571428571425E-2</v>
      </c>
      <c r="AY86">
        <v>0</v>
      </c>
      <c r="AZ86">
        <v>0</v>
      </c>
      <c r="BA86">
        <v>120.36</v>
      </c>
      <c r="BB86">
        <v>116.41649345970779</v>
      </c>
      <c r="BC86">
        <v>29.580123470216211</v>
      </c>
      <c r="BD86">
        <v>4.7945371840718218</v>
      </c>
      <c r="BE86">
        <v>0</v>
      </c>
      <c r="BF86">
        <v>0</v>
      </c>
      <c r="BG86">
        <v>0</v>
      </c>
      <c r="BH86">
        <v>0</v>
      </c>
      <c r="BI86">
        <v>6.0663670684616102</v>
      </c>
      <c r="BJ86">
        <v>12.13273413692322</v>
      </c>
      <c r="BK86">
        <v>12.49602175574233</v>
      </c>
      <c r="BL86">
        <v>22.468268022674849</v>
      </c>
      <c r="BM86">
        <v>11.33253197492615</v>
      </c>
      <c r="BN86">
        <v>16.92781405846835</v>
      </c>
      <c r="BO86">
        <v>0</v>
      </c>
      <c r="BP86">
        <v>0</v>
      </c>
      <c r="BQ86">
        <v>29.580123470216211</v>
      </c>
      <c r="BR86">
        <v>0</v>
      </c>
      <c r="BS86">
        <v>0</v>
      </c>
      <c r="BT86">
        <v>0</v>
      </c>
      <c r="BU86">
        <v>0</v>
      </c>
      <c r="BV86">
        <v>7.1097975412775334</v>
      </c>
      <c r="BW86">
        <v>28.422428781357191</v>
      </c>
      <c r="BX86">
        <v>0</v>
      </c>
      <c r="BY86">
        <v>28.747559166419521</v>
      </c>
      <c r="BZ86">
        <v>21.93848871221407</v>
      </c>
      <c r="CA86">
        <v>10.165653345700591</v>
      </c>
      <c r="CB86">
        <v>27.535907120640349</v>
      </c>
      <c r="CC86">
        <v>0</v>
      </c>
      <c r="CD86">
        <v>0</v>
      </c>
      <c r="CE86">
        <v>0</v>
      </c>
      <c r="CF86">
        <v>27.410789326509999</v>
      </c>
      <c r="CG86">
        <v>0</v>
      </c>
      <c r="CH86">
        <v>21.93848871221407</v>
      </c>
      <c r="CI86">
        <v>0</v>
      </c>
      <c r="CJ86">
        <v>0</v>
      </c>
      <c r="CK86">
        <v>28.747559166419521</v>
      </c>
      <c r="CL86">
        <v>0</v>
      </c>
      <c r="CM86">
        <v>22.67732589175225</v>
      </c>
      <c r="CN86">
        <v>33.437512378781889</v>
      </c>
      <c r="CO86">
        <v>0</v>
      </c>
      <c r="CP86">
        <v>12.13273413692322</v>
      </c>
      <c r="CQ86">
        <v>13.176164609739139</v>
      </c>
      <c r="CR86">
        <v>0</v>
      </c>
      <c r="CS86">
        <v>0</v>
      </c>
      <c r="CT86">
        <v>0</v>
      </c>
      <c r="CU86">
        <v>9.1540138908533955</v>
      </c>
      <c r="CV86">
        <v>25.22064676343464</v>
      </c>
      <c r="CW86">
        <v>0</v>
      </c>
      <c r="CX86">
        <v>10.17149027357857</v>
      </c>
      <c r="CY86">
        <v>12.40183862433862</v>
      </c>
      <c r="CZ86">
        <v>38.623398275989807</v>
      </c>
      <c r="DA86">
        <v>-1.015725151171579</v>
      </c>
      <c r="DB86">
        <v>-2.097332556479381</v>
      </c>
      <c r="DC86">
        <v>3.3205936633912829</v>
      </c>
      <c r="DD86">
        <v>0</v>
      </c>
      <c r="DE86">
        <v>0</v>
      </c>
      <c r="DF86">
        <v>1.2624035370193381</v>
      </c>
      <c r="DG86">
        <v>0</v>
      </c>
    </row>
    <row r="87" spans="1:111" x14ac:dyDescent="0.4">
      <c r="A87" s="2" t="s">
        <v>193</v>
      </c>
      <c r="B87">
        <v>5366074</v>
      </c>
      <c r="C87" s="2">
        <v>24040</v>
      </c>
      <c r="D87" s="2">
        <v>4.3809344633307017</v>
      </c>
      <c r="E87" s="2">
        <v>0</v>
      </c>
      <c r="F87">
        <v>3.1372476776280731</v>
      </c>
      <c r="G87">
        <v>327.1447257779954</v>
      </c>
      <c r="H87">
        <v>982.48287872748574</v>
      </c>
      <c r="I87">
        <v>-1.1100000000000001</v>
      </c>
      <c r="J87">
        <v>10.96757951900698</v>
      </c>
      <c r="K87">
        <v>3.951606565104429</v>
      </c>
      <c r="L87">
        <v>2.0329602057134619</v>
      </c>
      <c r="M87">
        <v>3.0956828021866332</v>
      </c>
      <c r="N87">
        <v>10.76758471350162</v>
      </c>
      <c r="O87">
        <v>6.4871990923482787</v>
      </c>
      <c r="P87">
        <v>9.424756148408914</v>
      </c>
      <c r="Q87">
        <v>5.0372930313349871</v>
      </c>
      <c r="R87">
        <v>4.4126400207806489</v>
      </c>
      <c r="S87">
        <v>2.6315679077267369</v>
      </c>
      <c r="T87">
        <v>2.0120348287220611</v>
      </c>
      <c r="U87">
        <v>9.424756148408914</v>
      </c>
      <c r="V87">
        <v>5.0372930313349871</v>
      </c>
      <c r="W87">
        <v>4.4126400207806489</v>
      </c>
      <c r="X87">
        <v>2.6315679077267369</v>
      </c>
      <c r="Y87">
        <v>2.0120348287220611</v>
      </c>
      <c r="Z87">
        <v>3.4342000000000019</v>
      </c>
      <c r="AA87">
        <v>60.059000000000033</v>
      </c>
      <c r="AB87">
        <v>190.28599999999989</v>
      </c>
      <c r="AC87">
        <v>190.13576519599999</v>
      </c>
      <c r="AD87">
        <v>14</v>
      </c>
      <c r="AE87">
        <v>172.142</v>
      </c>
      <c r="AF87">
        <v>0</v>
      </c>
      <c r="AG87">
        <v>1</v>
      </c>
      <c r="AH87">
        <v>1</v>
      </c>
      <c r="AI87">
        <v>0</v>
      </c>
      <c r="AJ87">
        <v>1</v>
      </c>
      <c r="AK87">
        <v>2</v>
      </c>
      <c r="AL87">
        <v>76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0.46153846153846162</v>
      </c>
      <c r="AY87">
        <v>0</v>
      </c>
      <c r="AZ87">
        <v>0</v>
      </c>
      <c r="BA87">
        <v>17.07</v>
      </c>
      <c r="BB87">
        <v>86.2054382505506</v>
      </c>
      <c r="BC87">
        <v>0</v>
      </c>
      <c r="BD87">
        <v>4.7945371840718218</v>
      </c>
      <c r="BE87">
        <v>0</v>
      </c>
      <c r="BF87">
        <v>0</v>
      </c>
      <c r="BG87">
        <v>0</v>
      </c>
      <c r="BH87">
        <v>32.075534719882903</v>
      </c>
      <c r="BI87">
        <v>37.332411128607191</v>
      </c>
      <c r="BJ87">
        <v>5.5731045300692674</v>
      </c>
      <c r="BK87">
        <v>0</v>
      </c>
      <c r="BL87">
        <v>0</v>
      </c>
      <c r="BM87">
        <v>5.7832449463649391</v>
      </c>
      <c r="BN87">
        <v>0</v>
      </c>
      <c r="BO87">
        <v>0</v>
      </c>
      <c r="BP87">
        <v>0</v>
      </c>
      <c r="BQ87">
        <v>4.7945371840718218</v>
      </c>
      <c r="BR87">
        <v>0</v>
      </c>
      <c r="BS87">
        <v>0</v>
      </c>
      <c r="BT87">
        <v>5.4149904693967796</v>
      </c>
      <c r="BU87">
        <v>34.115770421688509</v>
      </c>
      <c r="BV87">
        <v>0</v>
      </c>
      <c r="BW87">
        <v>35.450289487474059</v>
      </c>
      <c r="BX87">
        <v>0</v>
      </c>
      <c r="BY87">
        <v>0</v>
      </c>
      <c r="BZ87">
        <v>5.7832449463649391</v>
      </c>
      <c r="CA87">
        <v>0</v>
      </c>
      <c r="CB87">
        <v>5.7832449463649391</v>
      </c>
      <c r="CC87">
        <v>4.7945371840718218</v>
      </c>
      <c r="CD87">
        <v>5.4149904693967796</v>
      </c>
      <c r="CE87">
        <v>34.115770421688509</v>
      </c>
      <c r="CF87">
        <v>35.450289487474059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11.198235415761721</v>
      </c>
      <c r="CO87">
        <v>0</v>
      </c>
      <c r="CP87">
        <v>17.567030683064541</v>
      </c>
      <c r="CQ87">
        <v>0</v>
      </c>
      <c r="CR87">
        <v>12.15204021366776</v>
      </c>
      <c r="CS87">
        <v>19.923494506215128</v>
      </c>
      <c r="CT87">
        <v>19.923494506215128</v>
      </c>
      <c r="CU87">
        <v>0</v>
      </c>
      <c r="CV87">
        <v>4.7945371840718218</v>
      </c>
      <c r="CW87">
        <v>0</v>
      </c>
      <c r="CX87">
        <v>0</v>
      </c>
      <c r="CY87">
        <v>11.845578703703699</v>
      </c>
      <c r="CZ87">
        <v>0</v>
      </c>
      <c r="DA87">
        <v>2.0393981481481491</v>
      </c>
      <c r="DB87">
        <v>0.1521759259259263</v>
      </c>
      <c r="DC87">
        <v>0</v>
      </c>
      <c r="DD87">
        <v>8.5867866591080872</v>
      </c>
      <c r="DE87">
        <v>8.1260605631141338</v>
      </c>
      <c r="DF87">
        <v>0</v>
      </c>
      <c r="DG87">
        <v>0</v>
      </c>
    </row>
    <row r="88" spans="1:111" x14ac:dyDescent="0.4">
      <c r="A88" s="2" t="s">
        <v>194</v>
      </c>
      <c r="B88">
        <v>181128</v>
      </c>
      <c r="C88" s="2">
        <v>28000</v>
      </c>
      <c r="D88" s="2">
        <v>4.4471580313422194</v>
      </c>
      <c r="E88" s="2">
        <v>0</v>
      </c>
      <c r="F88">
        <v>1.963267803772466</v>
      </c>
      <c r="G88">
        <v>690.02788680931008</v>
      </c>
      <c r="H88">
        <v>395523.0377911455</v>
      </c>
      <c r="I88">
        <v>-2.1800000000000002</v>
      </c>
      <c r="J88">
        <v>17.636872619037572</v>
      </c>
      <c r="K88">
        <v>6.2763208148893117</v>
      </c>
      <c r="L88">
        <v>2.7509480067283878</v>
      </c>
      <c r="M88">
        <v>4.4277868291366742</v>
      </c>
      <c r="N88">
        <v>18.463737136208248</v>
      </c>
      <c r="O88">
        <v>11.75612661302203</v>
      </c>
      <c r="P88">
        <v>13.94126943629896</v>
      </c>
      <c r="Q88">
        <v>8.1964268441465755</v>
      </c>
      <c r="R88">
        <v>6.9474375537925717</v>
      </c>
      <c r="S88">
        <v>5.5086602113356351</v>
      </c>
      <c r="T88">
        <v>4.1563130663186838</v>
      </c>
      <c r="U88">
        <v>13.94126943629896</v>
      </c>
      <c r="V88">
        <v>8.1964268441465755</v>
      </c>
      <c r="W88">
        <v>6.9474375537925717</v>
      </c>
      <c r="X88">
        <v>5.5086602113356351</v>
      </c>
      <c r="Y88">
        <v>4.1563130663186838</v>
      </c>
      <c r="Z88">
        <v>1.0576000000000001</v>
      </c>
      <c r="AA88">
        <v>89.116600000000034</v>
      </c>
      <c r="AB88">
        <v>346.37900000000008</v>
      </c>
      <c r="AC88">
        <v>346.14163842400001</v>
      </c>
      <c r="AD88">
        <v>25</v>
      </c>
      <c r="AE88">
        <v>324.20300000000009</v>
      </c>
      <c r="AF88">
        <v>2</v>
      </c>
      <c r="AG88">
        <v>6</v>
      </c>
      <c r="AH88">
        <v>6</v>
      </c>
      <c r="AI88">
        <v>2</v>
      </c>
      <c r="AJ88">
        <v>6</v>
      </c>
      <c r="AK88">
        <v>3</v>
      </c>
      <c r="AL88">
        <v>134</v>
      </c>
      <c r="AM88">
        <v>0</v>
      </c>
      <c r="AN88">
        <v>0</v>
      </c>
      <c r="AO88">
        <v>3</v>
      </c>
      <c r="AP88">
        <v>3</v>
      </c>
      <c r="AQ88">
        <v>0</v>
      </c>
      <c r="AR88">
        <v>0</v>
      </c>
      <c r="AS88">
        <v>2</v>
      </c>
      <c r="AT88">
        <v>1</v>
      </c>
      <c r="AU88">
        <v>2</v>
      </c>
      <c r="AV88">
        <v>1</v>
      </c>
      <c r="AW88">
        <v>3</v>
      </c>
      <c r="AX88">
        <v>0.47368421052631582</v>
      </c>
      <c r="AY88">
        <v>0</v>
      </c>
      <c r="AZ88">
        <v>0</v>
      </c>
      <c r="BA88">
        <v>93.060000000000016</v>
      </c>
      <c r="BB88">
        <v>145.67090566113711</v>
      </c>
      <c r="BC88">
        <v>19.68678069728151</v>
      </c>
      <c r="BD88">
        <v>0</v>
      </c>
      <c r="BE88">
        <v>9.5890743681436437</v>
      </c>
      <c r="BF88">
        <v>0</v>
      </c>
      <c r="BG88">
        <v>0</v>
      </c>
      <c r="BH88">
        <v>31.888847264463259</v>
      </c>
      <c r="BI88">
        <v>17.91183219915667</v>
      </c>
      <c r="BJ88">
        <v>17.91183219915667</v>
      </c>
      <c r="BK88">
        <v>24.20185892849188</v>
      </c>
      <c r="BL88">
        <v>12.20793277549661</v>
      </c>
      <c r="BM88">
        <v>0</v>
      </c>
      <c r="BN88">
        <v>0</v>
      </c>
      <c r="BO88">
        <v>0</v>
      </c>
      <c r="BP88">
        <v>11.9386105759037</v>
      </c>
      <c r="BQ88">
        <v>29.275855065425159</v>
      </c>
      <c r="BR88">
        <v>0</v>
      </c>
      <c r="BS88">
        <v>0</v>
      </c>
      <c r="BT88">
        <v>17.753718138484182</v>
      </c>
      <c r="BU88">
        <v>31.153542409096929</v>
      </c>
      <c r="BV88">
        <v>6.606881964512918</v>
      </c>
      <c r="BW88">
        <v>48.608160854671063</v>
      </c>
      <c r="BX88">
        <v>0</v>
      </c>
      <c r="BY88">
        <v>0</v>
      </c>
      <c r="BZ88">
        <v>11.9386105759037</v>
      </c>
      <c r="CA88">
        <v>0</v>
      </c>
      <c r="CB88">
        <v>47.070446493342928</v>
      </c>
      <c r="CC88">
        <v>19.06280027574374</v>
      </c>
      <c r="CD88">
        <v>17.753718138484182</v>
      </c>
      <c r="CE88">
        <v>12.841643245852021</v>
      </c>
      <c r="CF88">
        <v>48.608160854671063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42.775297749822911</v>
      </c>
      <c r="CN88">
        <v>22.982021152461321</v>
      </c>
      <c r="CO88">
        <v>18.414747775921281</v>
      </c>
      <c r="CP88">
        <v>5.5731045300692674</v>
      </c>
      <c r="CQ88">
        <v>0</v>
      </c>
      <c r="CR88">
        <v>0</v>
      </c>
      <c r="CS88">
        <v>0</v>
      </c>
      <c r="CT88">
        <v>26.315742734393989</v>
      </c>
      <c r="CU88">
        <v>14.5802533024408</v>
      </c>
      <c r="CV88">
        <v>14.695601762984349</v>
      </c>
      <c r="CW88">
        <v>0</v>
      </c>
      <c r="CX88">
        <v>11.032414336104811</v>
      </c>
      <c r="CY88">
        <v>24.17453438628538</v>
      </c>
      <c r="CZ88">
        <v>19.242834353246959</v>
      </c>
      <c r="DA88">
        <v>1.5889759437725719</v>
      </c>
      <c r="DB88">
        <v>-2.1757046012849588</v>
      </c>
      <c r="DC88">
        <v>0</v>
      </c>
      <c r="DD88">
        <v>-1.187684084193825</v>
      </c>
      <c r="DE88">
        <v>14.824629666069059</v>
      </c>
      <c r="DF88">
        <v>0</v>
      </c>
      <c r="DG88">
        <v>0</v>
      </c>
    </row>
    <row r="89" spans="1:111" x14ac:dyDescent="0.4">
      <c r="A89" s="2" t="s">
        <v>195</v>
      </c>
      <c r="B89">
        <v>5319869</v>
      </c>
      <c r="C89" s="2">
        <v>22310</v>
      </c>
      <c r="D89" s="2">
        <v>4.3484995702838374</v>
      </c>
      <c r="E89" s="2">
        <v>0</v>
      </c>
      <c r="F89">
        <v>1.627537503201113</v>
      </c>
      <c r="G89">
        <v>960.85214600127028</v>
      </c>
      <c r="H89">
        <v>20404044.177241929</v>
      </c>
      <c r="I89">
        <v>-1.1599999999999999</v>
      </c>
      <c r="J89">
        <v>24.530704646438931</v>
      </c>
      <c r="K89">
        <v>6.98589660268496</v>
      </c>
      <c r="L89">
        <v>2.7548811174802772</v>
      </c>
      <c r="M89">
        <v>5.0402637132654666</v>
      </c>
      <c r="N89">
        <v>25.112519696192859</v>
      </c>
      <c r="O89">
        <v>15.561620707787981</v>
      </c>
      <c r="P89">
        <v>22.4616361485547</v>
      </c>
      <c r="Q89">
        <v>13.71557024119174</v>
      </c>
      <c r="R89">
        <v>14.917961681215729</v>
      </c>
      <c r="S89">
        <v>12.920897975162219</v>
      </c>
      <c r="T89">
        <v>10.29752955771845</v>
      </c>
      <c r="U89">
        <v>22.4616361485547</v>
      </c>
      <c r="V89">
        <v>13.71557024119174</v>
      </c>
      <c r="W89">
        <v>14.917961681215729</v>
      </c>
      <c r="X89">
        <v>12.920897975162219</v>
      </c>
      <c r="Y89">
        <v>10.29752955771845</v>
      </c>
      <c r="Z89">
        <v>6.4126000000000074</v>
      </c>
      <c r="AA89">
        <v>133.07159999999999</v>
      </c>
      <c r="AB89">
        <v>470.6940000000003</v>
      </c>
      <c r="AC89">
        <v>470.33960995199988</v>
      </c>
      <c r="AD89">
        <v>34</v>
      </c>
      <c r="AE89">
        <v>424.32600000000019</v>
      </c>
      <c r="AF89">
        <v>2</v>
      </c>
      <c r="AG89">
        <v>4</v>
      </c>
      <c r="AH89">
        <v>3</v>
      </c>
      <c r="AI89">
        <v>2</v>
      </c>
      <c r="AJ89">
        <v>4</v>
      </c>
      <c r="AK89">
        <v>1</v>
      </c>
      <c r="AL89">
        <v>190</v>
      </c>
      <c r="AM89">
        <v>0</v>
      </c>
      <c r="AN89">
        <v>0</v>
      </c>
      <c r="AO89">
        <v>4</v>
      </c>
      <c r="AP89">
        <v>5</v>
      </c>
      <c r="AQ89">
        <v>0</v>
      </c>
      <c r="AR89">
        <v>0</v>
      </c>
      <c r="AS89">
        <v>4</v>
      </c>
      <c r="AT89">
        <v>0</v>
      </c>
      <c r="AU89">
        <v>5</v>
      </c>
      <c r="AV89">
        <v>0</v>
      </c>
      <c r="AW89">
        <v>5</v>
      </c>
      <c r="AX89">
        <v>0.8666666666666667</v>
      </c>
      <c r="AY89">
        <v>0</v>
      </c>
      <c r="AZ89">
        <v>0</v>
      </c>
      <c r="BA89">
        <v>74.599999999999994</v>
      </c>
      <c r="BB89">
        <v>205.51532524998041</v>
      </c>
      <c r="BC89">
        <v>10.21305478968141</v>
      </c>
      <c r="BD89">
        <v>9.5890743681436437</v>
      </c>
      <c r="BE89">
        <v>0</v>
      </c>
      <c r="BF89">
        <v>0</v>
      </c>
      <c r="BG89">
        <v>0</v>
      </c>
      <c r="BH89">
        <v>60.115285034737511</v>
      </c>
      <c r="BI89">
        <v>90.780252999479373</v>
      </c>
      <c r="BJ89">
        <v>11.83581209232279</v>
      </c>
      <c r="BK89">
        <v>11.51895685714508</v>
      </c>
      <c r="BL89">
        <v>5.7832449463649391</v>
      </c>
      <c r="BM89">
        <v>0</v>
      </c>
      <c r="BN89">
        <v>0</v>
      </c>
      <c r="BO89">
        <v>0</v>
      </c>
      <c r="BP89">
        <v>5.9693052879518493</v>
      </c>
      <c r="BQ89">
        <v>19.80212915782506</v>
      </c>
      <c r="BR89">
        <v>0</v>
      </c>
      <c r="BS89">
        <v>0</v>
      </c>
      <c r="BT89">
        <v>50.243660954864851</v>
      </c>
      <c r="BU89">
        <v>112.35752139191671</v>
      </c>
      <c r="BV89">
        <v>0</v>
      </c>
      <c r="BW89">
        <v>11.649124636903149</v>
      </c>
      <c r="BX89">
        <v>0</v>
      </c>
      <c r="BY89">
        <v>0</v>
      </c>
      <c r="BZ89">
        <v>11.752550234316789</v>
      </c>
      <c r="CA89">
        <v>0</v>
      </c>
      <c r="CB89">
        <v>28.069571411746502</v>
      </c>
      <c r="CC89">
        <v>9.5890743681436437</v>
      </c>
      <c r="CD89">
        <v>50.243660954864851</v>
      </c>
      <c r="CE89">
        <v>106.2535550041684</v>
      </c>
      <c r="CF89">
        <v>11.649124636903149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22.903252614493709</v>
      </c>
      <c r="CN89">
        <v>51.617746585362248</v>
      </c>
      <c r="CO89">
        <v>0</v>
      </c>
      <c r="CP89">
        <v>51.366572983408091</v>
      </c>
      <c r="CQ89">
        <v>5.5731045300692674</v>
      </c>
      <c r="CR89">
        <v>0</v>
      </c>
      <c r="CS89">
        <v>0</v>
      </c>
      <c r="CT89">
        <v>54.542180504668238</v>
      </c>
      <c r="CU89">
        <v>0</v>
      </c>
      <c r="CV89">
        <v>19.80212915782506</v>
      </c>
      <c r="CW89">
        <v>0</v>
      </c>
      <c r="CX89">
        <v>0</v>
      </c>
      <c r="CY89">
        <v>26.456645836449781</v>
      </c>
      <c r="CZ89">
        <v>21.311849596084649</v>
      </c>
      <c r="DA89">
        <v>0.1014529694708719</v>
      </c>
      <c r="DB89">
        <v>0.1595394964816863</v>
      </c>
      <c r="DC89">
        <v>0</v>
      </c>
      <c r="DD89">
        <v>9.3184500310307303</v>
      </c>
      <c r="DE89">
        <v>15.985395403815611</v>
      </c>
      <c r="DF89">
        <v>0</v>
      </c>
      <c r="DG89">
        <v>0</v>
      </c>
    </row>
    <row r="90" spans="1:111" x14ac:dyDescent="0.4">
      <c r="A90" s="2" t="s">
        <v>196</v>
      </c>
      <c r="B90">
        <v>101514200</v>
      </c>
      <c r="C90" s="2">
        <v>8500</v>
      </c>
      <c r="D90" s="2">
        <v>3.9294189257142929</v>
      </c>
      <c r="E90" s="2">
        <v>1</v>
      </c>
      <c r="F90">
        <v>2.3353275567034348</v>
      </c>
      <c r="G90">
        <v>501.1922863709255</v>
      </c>
      <c r="H90">
        <v>19712977.517419469</v>
      </c>
      <c r="I90">
        <v>-0.77000000000000024</v>
      </c>
      <c r="J90">
        <v>31.260093289196501</v>
      </c>
      <c r="K90">
        <v>19.422458798152231</v>
      </c>
      <c r="L90">
        <v>13.353665452328119</v>
      </c>
      <c r="M90">
        <v>17.857290409876889</v>
      </c>
      <c r="N90">
        <v>25.183587508058331</v>
      </c>
      <c r="O90">
        <v>16.400284565365471</v>
      </c>
      <c r="P90">
        <v>21.152836525386991</v>
      </c>
      <c r="Q90">
        <v>13.58010279632704</v>
      </c>
      <c r="R90">
        <v>9.7726507934451714</v>
      </c>
      <c r="S90">
        <v>6.7214169663370607</v>
      </c>
      <c r="T90">
        <v>4.5111440263032296</v>
      </c>
      <c r="U90">
        <v>21.152836525386991</v>
      </c>
      <c r="V90">
        <v>13.58010279632704</v>
      </c>
      <c r="W90">
        <v>9.7726507934451714</v>
      </c>
      <c r="X90">
        <v>6.7214169663370607</v>
      </c>
      <c r="Y90">
        <v>4.5111440263032296</v>
      </c>
      <c r="Z90">
        <v>3.9077000000000051</v>
      </c>
      <c r="AA90">
        <v>130.43900000000011</v>
      </c>
      <c r="AB90">
        <v>490.67800000000011</v>
      </c>
      <c r="AC90">
        <v>490.35056855999977</v>
      </c>
      <c r="AD90">
        <v>34</v>
      </c>
      <c r="AE90">
        <v>440.27800000000019</v>
      </c>
      <c r="AF90">
        <v>5</v>
      </c>
      <c r="AG90">
        <v>8</v>
      </c>
      <c r="AH90">
        <v>7</v>
      </c>
      <c r="AI90">
        <v>5</v>
      </c>
      <c r="AJ90">
        <v>8</v>
      </c>
      <c r="AK90">
        <v>21</v>
      </c>
      <c r="AL90">
        <v>202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1</v>
      </c>
      <c r="AX90">
        <v>0.96153846153846156</v>
      </c>
      <c r="AY90">
        <v>0</v>
      </c>
      <c r="AZ90">
        <v>0</v>
      </c>
      <c r="BA90">
        <v>136.68</v>
      </c>
      <c r="BB90">
        <v>205.2167540542531</v>
      </c>
      <c r="BC90">
        <v>35.006362881803618</v>
      </c>
      <c r="BD90">
        <v>4.7945371840718218</v>
      </c>
      <c r="BE90">
        <v>0</v>
      </c>
      <c r="BF90">
        <v>0</v>
      </c>
      <c r="BG90">
        <v>0</v>
      </c>
      <c r="BH90">
        <v>90.394418297728777</v>
      </c>
      <c r="BI90">
        <v>19.262464868778029</v>
      </c>
      <c r="BJ90">
        <v>6.4208216229260104</v>
      </c>
      <c r="BK90">
        <v>12.71084835226122</v>
      </c>
      <c r="BL90">
        <v>24.41586555099321</v>
      </c>
      <c r="BM90">
        <v>6.2900267293352128</v>
      </c>
      <c r="BN90">
        <v>0</v>
      </c>
      <c r="BO90">
        <v>0</v>
      </c>
      <c r="BP90">
        <v>5.9693052879518493</v>
      </c>
      <c r="BQ90">
        <v>39.800900065875453</v>
      </c>
      <c r="BR90">
        <v>0</v>
      </c>
      <c r="BS90">
        <v>0</v>
      </c>
      <c r="BT90">
        <v>0</v>
      </c>
      <c r="BU90">
        <v>152.88756345750949</v>
      </c>
      <c r="BV90">
        <v>6.606881964512918</v>
      </c>
      <c r="BW90">
        <v>0</v>
      </c>
      <c r="BX90">
        <v>0</v>
      </c>
      <c r="BY90">
        <v>0</v>
      </c>
      <c r="BZ90">
        <v>5.9693052879518493</v>
      </c>
      <c r="CA90">
        <v>0</v>
      </c>
      <c r="CB90">
        <v>74.918682894745032</v>
      </c>
      <c r="CC90">
        <v>14.268263091671921</v>
      </c>
      <c r="CD90">
        <v>0</v>
      </c>
      <c r="CE90">
        <v>116.0777047894328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43.282079532793183</v>
      </c>
      <c r="CN90">
        <v>12.52478801067431</v>
      </c>
      <c r="CO90">
        <v>19.262464868778029</v>
      </c>
      <c r="CP90">
        <v>19.262464868778029</v>
      </c>
      <c r="CQ90">
        <v>64.208216229260117</v>
      </c>
      <c r="CR90">
        <v>0</v>
      </c>
      <c r="CS90">
        <v>0</v>
      </c>
      <c r="CT90">
        <v>6.9237371996906241</v>
      </c>
      <c r="CU90">
        <v>14.5802533024408</v>
      </c>
      <c r="CV90">
        <v>25.22064676343464</v>
      </c>
      <c r="CW90">
        <v>0</v>
      </c>
      <c r="CX90">
        <v>11.45201475767413</v>
      </c>
      <c r="CY90">
        <v>10.777647964317319</v>
      </c>
      <c r="CZ90">
        <v>48.463068128982158</v>
      </c>
      <c r="DA90">
        <v>0</v>
      </c>
      <c r="DB90">
        <v>-0.82651727351298043</v>
      </c>
      <c r="DC90">
        <v>0</v>
      </c>
      <c r="DD90">
        <v>11.05442021632267</v>
      </c>
      <c r="DE90">
        <v>1.746032872883365</v>
      </c>
      <c r="DF90">
        <v>0</v>
      </c>
      <c r="DG90">
        <v>0</v>
      </c>
    </row>
    <row r="91" spans="1:111" x14ac:dyDescent="0.4">
      <c r="A91" s="2" t="s">
        <v>197</v>
      </c>
      <c r="B91">
        <v>73354304</v>
      </c>
      <c r="C91" s="2">
        <v>13803.84</v>
      </c>
      <c r="D91" s="2">
        <v>4.1399999167510186</v>
      </c>
      <c r="E91" s="2">
        <v>0</v>
      </c>
      <c r="F91">
        <v>1.583906110281641</v>
      </c>
      <c r="G91">
        <v>1036.6490003965409</v>
      </c>
      <c r="H91">
        <v>271593321.26482052</v>
      </c>
      <c r="I91">
        <v>-2.2999999999999998</v>
      </c>
      <c r="J91">
        <v>28.701542375257901</v>
      </c>
      <c r="K91">
        <v>11.057084136483651</v>
      </c>
      <c r="L91">
        <v>5.0229468824617491</v>
      </c>
      <c r="M91">
        <v>8.3514570760546665</v>
      </c>
      <c r="N91">
        <v>27.716967702877941</v>
      </c>
      <c r="O91">
        <v>17.985855321962742</v>
      </c>
      <c r="P91">
        <v>22.59173095867477</v>
      </c>
      <c r="Q91">
        <v>13.320043067294399</v>
      </c>
      <c r="R91">
        <v>11.303449967475631</v>
      </c>
      <c r="S91">
        <v>8.9645339817530498</v>
      </c>
      <c r="T91">
        <v>6.4777185552306404</v>
      </c>
      <c r="U91">
        <v>22.59173095867477</v>
      </c>
      <c r="V91">
        <v>13.320043067294399</v>
      </c>
      <c r="W91">
        <v>11.303449967475631</v>
      </c>
      <c r="X91">
        <v>8.9645339817530498</v>
      </c>
      <c r="Y91">
        <v>6.4777185552306404</v>
      </c>
      <c r="Z91">
        <v>2.2971000000000008</v>
      </c>
      <c r="AA91">
        <v>137.75839999999999</v>
      </c>
      <c r="AB91">
        <v>532.63000000000022</v>
      </c>
      <c r="AC91">
        <v>532.26723285999992</v>
      </c>
      <c r="AD91">
        <v>38</v>
      </c>
      <c r="AE91">
        <v>492.3100000000004</v>
      </c>
      <c r="AF91">
        <v>3</v>
      </c>
      <c r="AG91">
        <v>9</v>
      </c>
      <c r="AH91">
        <v>9</v>
      </c>
      <c r="AI91">
        <v>3</v>
      </c>
      <c r="AJ91">
        <v>9</v>
      </c>
      <c r="AK91">
        <v>10</v>
      </c>
      <c r="AL91">
        <v>210</v>
      </c>
      <c r="AM91">
        <v>0</v>
      </c>
      <c r="AN91">
        <v>0</v>
      </c>
      <c r="AO91">
        <v>3</v>
      </c>
      <c r="AP91">
        <v>4</v>
      </c>
      <c r="AQ91">
        <v>0</v>
      </c>
      <c r="AR91">
        <v>0</v>
      </c>
      <c r="AS91">
        <v>1</v>
      </c>
      <c r="AT91">
        <v>2</v>
      </c>
      <c r="AU91">
        <v>2</v>
      </c>
      <c r="AV91">
        <v>2</v>
      </c>
      <c r="AW91">
        <v>4</v>
      </c>
      <c r="AX91">
        <v>0.65517241379310343</v>
      </c>
      <c r="AY91">
        <v>1</v>
      </c>
      <c r="AZ91">
        <v>2</v>
      </c>
      <c r="BA91">
        <v>135.05000000000001</v>
      </c>
      <c r="BB91">
        <v>223.33581986278369</v>
      </c>
      <c r="BC91">
        <v>34.267033999722308</v>
      </c>
      <c r="BD91">
        <v>0</v>
      </c>
      <c r="BE91">
        <v>9.5890743681436437</v>
      </c>
      <c r="BF91">
        <v>0</v>
      </c>
      <c r="BG91">
        <v>0</v>
      </c>
      <c r="BH91">
        <v>42.37402668716468</v>
      </c>
      <c r="BI91">
        <v>40.033676467849901</v>
      </c>
      <c r="BJ91">
        <v>30.594734270503469</v>
      </c>
      <c r="BK91">
        <v>36.43773798490291</v>
      </c>
      <c r="BL91">
        <v>18.31189916324491</v>
      </c>
      <c r="BM91">
        <v>0</v>
      </c>
      <c r="BN91">
        <v>0</v>
      </c>
      <c r="BO91">
        <v>0</v>
      </c>
      <c r="BP91">
        <v>11.9386105759037</v>
      </c>
      <c r="BQ91">
        <v>43.85610836786595</v>
      </c>
      <c r="BR91">
        <v>0</v>
      </c>
      <c r="BS91">
        <v>0</v>
      </c>
      <c r="BT91">
        <v>10.829980938793559</v>
      </c>
      <c r="BU91">
        <v>89.499118040191732</v>
      </c>
      <c r="BV91">
        <v>19.82064589353875</v>
      </c>
      <c r="BW91">
        <v>47.602329701141819</v>
      </c>
      <c r="BX91">
        <v>0</v>
      </c>
      <c r="BY91">
        <v>0</v>
      </c>
      <c r="BZ91">
        <v>11.9386105759037</v>
      </c>
      <c r="CA91">
        <v>0</v>
      </c>
      <c r="CB91">
        <v>83.199721403689779</v>
      </c>
      <c r="CC91">
        <v>28.536526183343842</v>
      </c>
      <c r="CD91">
        <v>10.829980938793559</v>
      </c>
      <c r="CE91">
        <v>53.378235290466527</v>
      </c>
      <c r="CF91">
        <v>47.602329701141819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46.681541488925838</v>
      </c>
      <c r="CN91">
        <v>25.421696704522439</v>
      </c>
      <c r="CO91">
        <v>25.869346833290951</v>
      </c>
      <c r="CP91">
        <v>11.993926152995281</v>
      </c>
      <c r="CQ91">
        <v>42.876942263929287</v>
      </c>
      <c r="CR91">
        <v>6.9237371996906241</v>
      </c>
      <c r="CS91">
        <v>0</v>
      </c>
      <c r="CT91">
        <v>19.923494506215128</v>
      </c>
      <c r="CU91">
        <v>24.0539792100409</v>
      </c>
      <c r="CV91">
        <v>19.80212915782506</v>
      </c>
      <c r="CW91">
        <v>0</v>
      </c>
      <c r="CX91">
        <v>24.554400949141868</v>
      </c>
      <c r="CY91">
        <v>25.5302854372082</v>
      </c>
      <c r="CZ91">
        <v>28.200659496157481</v>
      </c>
      <c r="DA91">
        <v>-2.079342148687147E-2</v>
      </c>
      <c r="DB91">
        <v>-1.016633017514565</v>
      </c>
      <c r="DC91">
        <v>0</v>
      </c>
      <c r="DD91">
        <v>8.430539335041118</v>
      </c>
      <c r="DE91">
        <v>7.904874554786101</v>
      </c>
      <c r="DF91">
        <v>0</v>
      </c>
      <c r="DG91">
        <v>0</v>
      </c>
    </row>
    <row r="92" spans="1:111" x14ac:dyDescent="0.4">
      <c r="A92" s="2" t="s">
        <v>198</v>
      </c>
      <c r="B92">
        <v>392488</v>
      </c>
      <c r="C92" s="2">
        <v>5248.07</v>
      </c>
      <c r="D92" s="2">
        <v>3.7199996191288438</v>
      </c>
      <c r="E92" s="2">
        <v>1</v>
      </c>
      <c r="F92">
        <v>2.9482840867405748</v>
      </c>
      <c r="G92">
        <v>217.8784690943958</v>
      </c>
      <c r="H92">
        <v>406.25198738828419</v>
      </c>
      <c r="I92">
        <v>0.24999999999999989</v>
      </c>
      <c r="J92">
        <v>10.33163265306122</v>
      </c>
      <c r="K92">
        <v>3.54874272846688</v>
      </c>
      <c r="L92">
        <v>1.622412995722049</v>
      </c>
      <c r="M92">
        <v>3.0553588542285</v>
      </c>
      <c r="N92">
        <v>9.3533711511285205</v>
      </c>
      <c r="O92">
        <v>5.497235793480348</v>
      </c>
      <c r="P92">
        <v>7.4795435851500516</v>
      </c>
      <c r="Q92">
        <v>4.1045563248376391</v>
      </c>
      <c r="R92">
        <v>3.795409653750716</v>
      </c>
      <c r="S92">
        <v>2.549380512891926</v>
      </c>
      <c r="T92">
        <v>1.421901102056476</v>
      </c>
      <c r="U92">
        <v>9.8214690702832108</v>
      </c>
      <c r="V92">
        <v>5.4566676341013132</v>
      </c>
      <c r="W92">
        <v>5.3371635743937276</v>
      </c>
      <c r="X92">
        <v>4.9176120209327454</v>
      </c>
      <c r="Y92">
        <v>2.3555844275223818</v>
      </c>
      <c r="Z92">
        <v>3.8996000000000031</v>
      </c>
      <c r="AA92">
        <v>59.034000000000027</v>
      </c>
      <c r="AB92">
        <v>249.57900000000001</v>
      </c>
      <c r="AC92">
        <v>247.99674022799999</v>
      </c>
      <c r="AD92">
        <v>12</v>
      </c>
      <c r="AE92">
        <v>235.46700000000001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1</v>
      </c>
      <c r="AL92">
        <v>68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0.6</v>
      </c>
      <c r="AY92">
        <v>0</v>
      </c>
      <c r="AZ92">
        <v>0</v>
      </c>
      <c r="BA92">
        <v>0</v>
      </c>
      <c r="BB92">
        <v>87.809506672024312</v>
      </c>
      <c r="BC92">
        <v>0</v>
      </c>
      <c r="BD92">
        <v>0</v>
      </c>
      <c r="BE92">
        <v>0</v>
      </c>
      <c r="BF92">
        <v>0</v>
      </c>
      <c r="BG92">
        <v>11.600939890232519</v>
      </c>
      <c r="BH92">
        <v>48.50839419459686</v>
      </c>
      <c r="BI92">
        <v>17.408916622392059</v>
      </c>
      <c r="BJ92">
        <v>4.8271740702968122</v>
      </c>
      <c r="BK92">
        <v>5.3770878682057246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5.4149904693967796</v>
      </c>
      <c r="BU92">
        <v>30.472557960809802</v>
      </c>
      <c r="BV92">
        <v>0</v>
      </c>
      <c r="BW92">
        <v>24.304080427335531</v>
      </c>
      <c r="BX92">
        <v>0</v>
      </c>
      <c r="BY92">
        <v>0</v>
      </c>
      <c r="BZ92">
        <v>27.53088378818186</v>
      </c>
      <c r="CA92">
        <v>0</v>
      </c>
      <c r="CB92">
        <v>10.20426193850254</v>
      </c>
      <c r="CC92">
        <v>0</v>
      </c>
      <c r="CD92">
        <v>5.4149904693967796</v>
      </c>
      <c r="CE92">
        <v>20.268296022307261</v>
      </c>
      <c r="CF92">
        <v>24.304080427335531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27.53088378818186</v>
      </c>
      <c r="CM92">
        <v>0</v>
      </c>
      <c r="CN92">
        <v>10.792078337602501</v>
      </c>
      <c r="CO92">
        <v>4.8271740702968122</v>
      </c>
      <c r="CP92">
        <v>11.993926152995281</v>
      </c>
      <c r="CQ92">
        <v>0</v>
      </c>
      <c r="CR92">
        <v>0</v>
      </c>
      <c r="CS92">
        <v>6.0760201068338811</v>
      </c>
      <c r="CT92">
        <v>42.43237408776298</v>
      </c>
      <c r="CU92">
        <v>11.600939890232519</v>
      </c>
      <c r="CV92">
        <v>0</v>
      </c>
      <c r="CW92">
        <v>0</v>
      </c>
      <c r="CX92">
        <v>0</v>
      </c>
      <c r="CY92">
        <v>0.46870370370370351</v>
      </c>
      <c r="CZ92">
        <v>7.6967592592592338E-2</v>
      </c>
      <c r="DA92">
        <v>1.2751697530864201</v>
      </c>
      <c r="DB92">
        <v>0</v>
      </c>
      <c r="DC92">
        <v>0</v>
      </c>
      <c r="DD92">
        <v>5.0607175925925931</v>
      </c>
      <c r="DE92">
        <v>8.119592781557067</v>
      </c>
      <c r="DF92">
        <v>0</v>
      </c>
      <c r="DG92">
        <v>9.9432930209120691</v>
      </c>
    </row>
    <row r="93" spans="1:111" x14ac:dyDescent="0.4">
      <c r="A93" s="2" t="s">
        <v>199</v>
      </c>
      <c r="B93">
        <v>392485</v>
      </c>
      <c r="C93" s="2">
        <v>6165.95</v>
      </c>
      <c r="D93" s="2">
        <v>3.7899999986888777</v>
      </c>
      <c r="E93" s="2">
        <v>1</v>
      </c>
      <c r="F93">
        <v>3.891677345445296</v>
      </c>
      <c r="G93">
        <v>170.6773928552748</v>
      </c>
      <c r="H93">
        <v>325.5622139783805</v>
      </c>
      <c r="I93">
        <v>0.24999999999999989</v>
      </c>
      <c r="J93">
        <v>12.25</v>
      </c>
      <c r="K93">
        <v>5.8206371191135737</v>
      </c>
      <c r="L93">
        <v>4.9954610181559271</v>
      </c>
      <c r="M93">
        <v>5.9419003924284404</v>
      </c>
      <c r="N93">
        <v>9.6128841751223639</v>
      </c>
      <c r="O93">
        <v>5.5378225629960323</v>
      </c>
      <c r="P93">
        <v>7.7390566091438959</v>
      </c>
      <c r="Q93">
        <v>4.0571971097209367</v>
      </c>
      <c r="R93">
        <v>3.192522792698798</v>
      </c>
      <c r="S93">
        <v>1.700506035941848</v>
      </c>
      <c r="T93">
        <v>0.82422565240488321</v>
      </c>
      <c r="U93">
        <v>10.08098209427706</v>
      </c>
      <c r="V93">
        <v>5.5566304904765671</v>
      </c>
      <c r="W93">
        <v>4.50599762063284</v>
      </c>
      <c r="X93">
        <v>3.500859306598946</v>
      </c>
      <c r="Y93">
        <v>1.4426207066574019</v>
      </c>
      <c r="Z93">
        <v>4.2913000000000032</v>
      </c>
      <c r="AA93">
        <v>61.24000000000003</v>
      </c>
      <c r="AB93">
        <v>251.595</v>
      </c>
      <c r="AC93">
        <v>250.01239029199999</v>
      </c>
      <c r="AD93">
        <v>12</v>
      </c>
      <c r="AE93">
        <v>235.46700000000001</v>
      </c>
      <c r="AF93">
        <v>0</v>
      </c>
      <c r="AG93">
        <v>0</v>
      </c>
      <c r="AH93">
        <v>0</v>
      </c>
      <c r="AI93">
        <v>0</v>
      </c>
      <c r="AJ93">
        <v>2</v>
      </c>
      <c r="AK93">
        <v>5</v>
      </c>
      <c r="AL93">
        <v>70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0.6</v>
      </c>
      <c r="AY93">
        <v>0</v>
      </c>
      <c r="AZ93">
        <v>0</v>
      </c>
      <c r="BA93">
        <v>0</v>
      </c>
      <c r="BB93">
        <v>88.815337825553527</v>
      </c>
      <c r="BC93">
        <v>0</v>
      </c>
      <c r="BD93">
        <v>0</v>
      </c>
      <c r="BE93">
        <v>0</v>
      </c>
      <c r="BF93">
        <v>0</v>
      </c>
      <c r="BG93">
        <v>18.179875573831008</v>
      </c>
      <c r="BH93">
        <v>33.655088641686383</v>
      </c>
      <c r="BI93">
        <v>26.689117645233271</v>
      </c>
      <c r="BJ93">
        <v>5.3300896470614267</v>
      </c>
      <c r="BK93">
        <v>4.8741722914411092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31.56328993667438</v>
      </c>
      <c r="BV93">
        <v>5.3300896470614267</v>
      </c>
      <c r="BW93">
        <v>24.304080427335531</v>
      </c>
      <c r="BX93">
        <v>0</v>
      </c>
      <c r="BY93">
        <v>0</v>
      </c>
      <c r="BZ93">
        <v>27.53088378818186</v>
      </c>
      <c r="CA93">
        <v>0</v>
      </c>
      <c r="CB93">
        <v>10.20426193850254</v>
      </c>
      <c r="CC93">
        <v>0</v>
      </c>
      <c r="CD93">
        <v>0</v>
      </c>
      <c r="CE93">
        <v>26.689117645233271</v>
      </c>
      <c r="CF93">
        <v>24.304080427335531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27.53088378818186</v>
      </c>
      <c r="CM93">
        <v>0</v>
      </c>
      <c r="CN93">
        <v>4.8741722914411092</v>
      </c>
      <c r="CO93">
        <v>0</v>
      </c>
      <c r="CP93">
        <v>18.17173289291345</v>
      </c>
      <c r="CQ93">
        <v>5.5731045300692674</v>
      </c>
      <c r="CR93">
        <v>0</v>
      </c>
      <c r="CS93">
        <v>6.0760201068338811</v>
      </c>
      <c r="CT93">
        <v>42.432374087762973</v>
      </c>
      <c r="CU93">
        <v>11.600939890232519</v>
      </c>
      <c r="CV93">
        <v>0</v>
      </c>
      <c r="CW93">
        <v>0</v>
      </c>
      <c r="CX93">
        <v>0</v>
      </c>
      <c r="CY93">
        <v>-0.27187499999999992</v>
      </c>
      <c r="CZ93">
        <v>0.7655331947593853</v>
      </c>
      <c r="DA93">
        <v>1.340417926429831</v>
      </c>
      <c r="DB93">
        <v>0</v>
      </c>
      <c r="DC93">
        <v>0</v>
      </c>
      <c r="DD93">
        <v>5.9616743827160494</v>
      </c>
      <c r="DE93">
        <v>7.9091248582766429</v>
      </c>
      <c r="DF93">
        <v>0</v>
      </c>
      <c r="DG93">
        <v>9.5729024155958662</v>
      </c>
    </row>
    <row r="94" spans="1:111" x14ac:dyDescent="0.4">
      <c r="A94" s="2" t="s">
        <v>200</v>
      </c>
      <c r="B94">
        <v>9981555</v>
      </c>
      <c r="C94" s="2">
        <v>9400</v>
      </c>
      <c r="D94" s="2">
        <v>3.9731278535996988</v>
      </c>
      <c r="E94" s="2">
        <v>1</v>
      </c>
      <c r="F94">
        <v>2.1126581170990728</v>
      </c>
      <c r="G94">
        <v>467.69181828326361</v>
      </c>
      <c r="H94">
        <v>21515.167242180061</v>
      </c>
      <c r="I94">
        <v>0.37999999999999978</v>
      </c>
      <c r="J94">
        <v>15.76291114554572</v>
      </c>
      <c r="K94">
        <v>6.8931903130821457</v>
      </c>
      <c r="L94">
        <v>3.7260434283406978</v>
      </c>
      <c r="M94">
        <v>5.7187761270763344</v>
      </c>
      <c r="N94">
        <v>13.99119935263322</v>
      </c>
      <c r="O94">
        <v>9.0240758054531529</v>
      </c>
      <c r="P94">
        <v>10.880731258580809</v>
      </c>
      <c r="Q94">
        <v>6.0688820576868663</v>
      </c>
      <c r="R94">
        <v>4.59938145209584</v>
      </c>
      <c r="S94">
        <v>3.1620472007312701</v>
      </c>
      <c r="T94">
        <v>2.1543374624212852</v>
      </c>
      <c r="U94">
        <v>15.638720875924919</v>
      </c>
      <c r="V94">
        <v>8.4478768663589232</v>
      </c>
      <c r="W94">
        <v>7.1010535200022344</v>
      </c>
      <c r="X94">
        <v>5.2973578764452576</v>
      </c>
      <c r="Y94">
        <v>4.9953465096916716</v>
      </c>
      <c r="Z94">
        <v>4.2034000000000029</v>
      </c>
      <c r="AA94">
        <v>86.785000000000039</v>
      </c>
      <c r="AB94">
        <v>457.988</v>
      </c>
      <c r="AC94">
        <v>454.873115052</v>
      </c>
      <c r="AD94">
        <v>19</v>
      </c>
      <c r="AE94">
        <v>441.86</v>
      </c>
      <c r="AF94">
        <v>0</v>
      </c>
      <c r="AG94">
        <v>3</v>
      </c>
      <c r="AH94">
        <v>3</v>
      </c>
      <c r="AI94">
        <v>0</v>
      </c>
      <c r="AJ94">
        <v>6</v>
      </c>
      <c r="AK94">
        <v>4</v>
      </c>
      <c r="AL94">
        <v>106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2</v>
      </c>
      <c r="AX94">
        <v>0.53846153846153844</v>
      </c>
      <c r="AY94">
        <v>0</v>
      </c>
      <c r="AZ94">
        <v>0</v>
      </c>
      <c r="BA94">
        <v>21.7</v>
      </c>
      <c r="BB94">
        <v>138.56973371288521</v>
      </c>
      <c r="BC94">
        <v>9.4737259076000981</v>
      </c>
      <c r="BD94">
        <v>4.899909730850478</v>
      </c>
      <c r="BE94">
        <v>0</v>
      </c>
      <c r="BF94">
        <v>0</v>
      </c>
      <c r="BG94">
        <v>0</v>
      </c>
      <c r="BH94">
        <v>15.92994389794935</v>
      </c>
      <c r="BI94">
        <v>56.834265178673938</v>
      </c>
      <c r="BJ94">
        <v>17.562232327657561</v>
      </c>
      <c r="BK94">
        <v>28.890019708190149</v>
      </c>
      <c r="BL94">
        <v>5.749511833283905</v>
      </c>
      <c r="BM94">
        <v>0</v>
      </c>
      <c r="BN94">
        <v>0</v>
      </c>
      <c r="BO94">
        <v>0</v>
      </c>
      <c r="BP94">
        <v>0</v>
      </c>
      <c r="BQ94">
        <v>9.4737259076000981</v>
      </c>
      <c r="BR94">
        <v>0</v>
      </c>
      <c r="BS94">
        <v>4.899909730850478</v>
      </c>
      <c r="BT94">
        <v>0</v>
      </c>
      <c r="BU94">
        <v>19.448525210364931</v>
      </c>
      <c r="BV94">
        <v>26.930127100602171</v>
      </c>
      <c r="BW94">
        <v>25.04797710765585</v>
      </c>
      <c r="BX94">
        <v>0</v>
      </c>
      <c r="BY94">
        <v>5.749511833283905</v>
      </c>
      <c r="BZ94">
        <v>47.789831693848043</v>
      </c>
      <c r="CA94">
        <v>4.7368629538000491</v>
      </c>
      <c r="CB94">
        <v>37.934003219200953</v>
      </c>
      <c r="CC94">
        <v>11.15768457672606</v>
      </c>
      <c r="CD94">
        <v>0</v>
      </c>
      <c r="CE94">
        <v>12.487188691387621</v>
      </c>
      <c r="CF94">
        <v>19.484525615958852</v>
      </c>
      <c r="CG94">
        <v>0</v>
      </c>
      <c r="CH94">
        <v>0</v>
      </c>
      <c r="CI94">
        <v>0</v>
      </c>
      <c r="CJ94">
        <v>0</v>
      </c>
      <c r="CK94">
        <v>5.749511833283905</v>
      </c>
      <c r="CL94">
        <v>47.789831693848043</v>
      </c>
      <c r="CM94">
        <v>0</v>
      </c>
      <c r="CN94">
        <v>0</v>
      </c>
      <c r="CO94">
        <v>6.1039663877483026</v>
      </c>
      <c r="CP94">
        <v>45.408821563031793</v>
      </c>
      <c r="CQ94">
        <v>5.5634514916969957</v>
      </c>
      <c r="CR94">
        <v>7.1097975412775334</v>
      </c>
      <c r="CS94">
        <v>6.0663670684616102</v>
      </c>
      <c r="CT94">
        <v>59.613478624389153</v>
      </c>
      <c r="CU94">
        <v>9.4737259076000981</v>
      </c>
      <c r="CV94">
        <v>0</v>
      </c>
      <c r="CW94">
        <v>0</v>
      </c>
      <c r="CX94">
        <v>13.984054626480219</v>
      </c>
      <c r="CY94">
        <v>2.317527281746032</v>
      </c>
      <c r="CZ94">
        <v>0</v>
      </c>
      <c r="DA94">
        <v>1.2218546863189721</v>
      </c>
      <c r="DB94">
        <v>0.83725925401024626</v>
      </c>
      <c r="DC94">
        <v>2.0297947373393801</v>
      </c>
      <c r="DD94">
        <v>1.28452341584782</v>
      </c>
      <c r="DE94">
        <v>4.8132798484917894</v>
      </c>
      <c r="DF94">
        <v>1.679095490047871</v>
      </c>
      <c r="DG94">
        <v>10.74927732638433</v>
      </c>
    </row>
    <row r="95" spans="1:111" x14ac:dyDescent="0.4">
      <c r="A95" s="2" t="s">
        <v>201</v>
      </c>
      <c r="B95">
        <v>11447214</v>
      </c>
      <c r="C95" s="2">
        <v>15600</v>
      </c>
      <c r="D95" s="2">
        <v>4.1931245983544612</v>
      </c>
      <c r="E95" s="2">
        <v>0</v>
      </c>
      <c r="F95">
        <v>4.1167959176554341</v>
      </c>
      <c r="G95">
        <v>244.97247647245439</v>
      </c>
      <c r="H95">
        <v>1401.5936413724451</v>
      </c>
      <c r="I95">
        <v>-1.32</v>
      </c>
      <c r="J95">
        <v>13.68</v>
      </c>
      <c r="K95">
        <v>7.0357892544773017</v>
      </c>
      <c r="L95">
        <v>5.1983996687542042</v>
      </c>
      <c r="M95">
        <v>6.4166398000832991</v>
      </c>
      <c r="N95">
        <v>11.844934982691241</v>
      </c>
      <c r="O95">
        <v>7.0021064175985384</v>
      </c>
      <c r="P95">
        <v>9.0309147282365547</v>
      </c>
      <c r="Q95">
        <v>5.1517206173971317</v>
      </c>
      <c r="R95">
        <v>3.5705498043592279</v>
      </c>
      <c r="S95">
        <v>2.339779893073171</v>
      </c>
      <c r="T95">
        <v>1.371040265412844</v>
      </c>
      <c r="U95">
        <v>9.0309147282365547</v>
      </c>
      <c r="V95">
        <v>5.1517206173971317</v>
      </c>
      <c r="W95">
        <v>3.5705498043592279</v>
      </c>
      <c r="X95">
        <v>2.339779893073171</v>
      </c>
      <c r="Y95">
        <v>1.371040265412844</v>
      </c>
      <c r="Z95">
        <v>2.2984</v>
      </c>
      <c r="AA95">
        <v>56.660600000000017</v>
      </c>
      <c r="AB95">
        <v>214.261</v>
      </c>
      <c r="AC95">
        <v>214.120509056</v>
      </c>
      <c r="AD95">
        <v>15</v>
      </c>
      <c r="AE95">
        <v>196.11699999999999</v>
      </c>
      <c r="AF95">
        <v>2</v>
      </c>
      <c r="AG95">
        <v>4</v>
      </c>
      <c r="AH95">
        <v>2</v>
      </c>
      <c r="AI95">
        <v>2</v>
      </c>
      <c r="AJ95">
        <v>4</v>
      </c>
      <c r="AK95">
        <v>8</v>
      </c>
      <c r="AL95">
        <v>86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0.63636363636363635</v>
      </c>
      <c r="AY95">
        <v>0</v>
      </c>
      <c r="AZ95">
        <v>0</v>
      </c>
      <c r="BA95">
        <v>74.599999999999994</v>
      </c>
      <c r="BB95">
        <v>89.610580844090947</v>
      </c>
      <c r="BC95">
        <v>10.21305478968141</v>
      </c>
      <c r="BD95">
        <v>4.7945371840718218</v>
      </c>
      <c r="BE95">
        <v>4.7945371840718218</v>
      </c>
      <c r="BF95">
        <v>0</v>
      </c>
      <c r="BG95">
        <v>0</v>
      </c>
      <c r="BH95">
        <v>39.185959374993153</v>
      </c>
      <c r="BI95">
        <v>6.4208216229260104</v>
      </c>
      <c r="BJ95">
        <v>5.5731045300692674</v>
      </c>
      <c r="BK95">
        <v>5.9179060461613933</v>
      </c>
      <c r="BL95">
        <v>0</v>
      </c>
      <c r="BM95">
        <v>0</v>
      </c>
      <c r="BN95">
        <v>0</v>
      </c>
      <c r="BO95">
        <v>0</v>
      </c>
      <c r="BP95">
        <v>11.9386105759037</v>
      </c>
      <c r="BQ95">
        <v>19.80212915782506</v>
      </c>
      <c r="BR95">
        <v>0</v>
      </c>
      <c r="BS95">
        <v>0</v>
      </c>
      <c r="BT95">
        <v>5.9179060461613933</v>
      </c>
      <c r="BU95">
        <v>39.027845314320672</v>
      </c>
      <c r="BV95">
        <v>0</v>
      </c>
      <c r="BW95">
        <v>12.15204021366776</v>
      </c>
      <c r="BX95">
        <v>0</v>
      </c>
      <c r="BY95">
        <v>0</v>
      </c>
      <c r="BZ95">
        <v>11.9386105759037</v>
      </c>
      <c r="CA95">
        <v>0</v>
      </c>
      <c r="CB95">
        <v>22.15166536558511</v>
      </c>
      <c r="CC95">
        <v>9.5890743681436437</v>
      </c>
      <c r="CD95">
        <v>5.9179060461613933</v>
      </c>
      <c r="CE95">
        <v>39.027845314320672</v>
      </c>
      <c r="CF95">
        <v>12.15204021366776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17.85651662206509</v>
      </c>
      <c r="CN95">
        <v>5.5731045300692674</v>
      </c>
      <c r="CO95">
        <v>6.4208216229260104</v>
      </c>
      <c r="CP95">
        <v>25.683286491704042</v>
      </c>
      <c r="CQ95">
        <v>0</v>
      </c>
      <c r="CR95">
        <v>0</v>
      </c>
      <c r="CS95">
        <v>0</v>
      </c>
      <c r="CT95">
        <v>13.502672883289121</v>
      </c>
      <c r="CU95">
        <v>10.21305478968141</v>
      </c>
      <c r="CV95">
        <v>9.5890743681436437</v>
      </c>
      <c r="CW95">
        <v>0</v>
      </c>
      <c r="CX95">
        <v>0</v>
      </c>
      <c r="CY95">
        <v>21.356133314436889</v>
      </c>
      <c r="CZ95">
        <v>17.466042296548249</v>
      </c>
      <c r="DA95">
        <v>-0.22314956538170791</v>
      </c>
      <c r="DB95">
        <v>-3.2674572992777362</v>
      </c>
      <c r="DC95">
        <v>0</v>
      </c>
      <c r="DD95">
        <v>4.1470775069286976</v>
      </c>
      <c r="DE95">
        <v>5.3546870800789446</v>
      </c>
      <c r="DF95">
        <v>0</v>
      </c>
      <c r="DG95">
        <v>0</v>
      </c>
    </row>
    <row r="96" spans="1:111" x14ac:dyDescent="0.4">
      <c r="A96" s="2" t="s">
        <v>202</v>
      </c>
      <c r="B96">
        <v>70687354</v>
      </c>
      <c r="C96" s="2">
        <v>22900</v>
      </c>
      <c r="D96" s="2">
        <v>4.3598354823398884</v>
      </c>
      <c r="E96" s="2">
        <v>0</v>
      </c>
      <c r="F96">
        <v>1.9172838974306059</v>
      </c>
      <c r="G96">
        <v>1134.871080525164</v>
      </c>
      <c r="H96">
        <v>21129958.45221227</v>
      </c>
      <c r="I96">
        <v>-3.65</v>
      </c>
      <c r="J96">
        <v>24.981950101407278</v>
      </c>
      <c r="K96">
        <v>10.09069954838523</v>
      </c>
      <c r="L96">
        <v>4.9656549776993879</v>
      </c>
      <c r="M96">
        <v>7.4142750766486154</v>
      </c>
      <c r="N96">
        <v>25.153971580520238</v>
      </c>
      <c r="O96">
        <v>16.043820313256742</v>
      </c>
      <c r="P96">
        <v>19.623585076778401</v>
      </c>
      <c r="Q96">
        <v>10.90263710869799</v>
      </c>
      <c r="R96">
        <v>8.6106834645501493</v>
      </c>
      <c r="S96">
        <v>5.7523988104478931</v>
      </c>
      <c r="T96">
        <v>3.9015945569972419</v>
      </c>
      <c r="U96">
        <v>19.623585076778401</v>
      </c>
      <c r="V96">
        <v>10.90263710869799</v>
      </c>
      <c r="W96">
        <v>8.6106834645501493</v>
      </c>
      <c r="X96">
        <v>5.7523988104478931</v>
      </c>
      <c r="Y96">
        <v>3.9015945569972419</v>
      </c>
      <c r="Z96">
        <v>4.4301000000000039</v>
      </c>
      <c r="AA96">
        <v>125.92749999999999</v>
      </c>
      <c r="AB96">
        <v>470.51800000000031</v>
      </c>
      <c r="AC96">
        <v>470.1940679199999</v>
      </c>
      <c r="AD96">
        <v>34</v>
      </c>
      <c r="AE96">
        <v>440.27800000000019</v>
      </c>
      <c r="AF96">
        <v>5</v>
      </c>
      <c r="AG96">
        <v>8</v>
      </c>
      <c r="AH96">
        <v>8</v>
      </c>
      <c r="AI96">
        <v>5</v>
      </c>
      <c r="AJ96">
        <v>8</v>
      </c>
      <c r="AK96">
        <v>7</v>
      </c>
      <c r="AL96">
        <v>182</v>
      </c>
      <c r="AM96">
        <v>0</v>
      </c>
      <c r="AN96">
        <v>2</v>
      </c>
      <c r="AO96">
        <v>0</v>
      </c>
      <c r="AP96">
        <v>1</v>
      </c>
      <c r="AQ96">
        <v>2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3</v>
      </c>
      <c r="AX96">
        <v>0.34615384615384609</v>
      </c>
      <c r="AY96">
        <v>0</v>
      </c>
      <c r="AZ96">
        <v>0</v>
      </c>
      <c r="BA96">
        <v>136.68</v>
      </c>
      <c r="BB96">
        <v>197.57243102925341</v>
      </c>
      <c r="BC96">
        <v>35.006362881803618</v>
      </c>
      <c r="BD96">
        <v>4.7945371840718218</v>
      </c>
      <c r="BE96">
        <v>0</v>
      </c>
      <c r="BF96">
        <v>0</v>
      </c>
      <c r="BG96">
        <v>0</v>
      </c>
      <c r="BH96">
        <v>23.298249273806299</v>
      </c>
      <c r="BI96">
        <v>52.16641060477312</v>
      </c>
      <c r="BJ96">
        <v>17.193270051855599</v>
      </c>
      <c r="BK96">
        <v>7.1097975412775334</v>
      </c>
      <c r="BL96">
        <v>22.811986991548711</v>
      </c>
      <c r="BM96">
        <v>23.70695644206441</v>
      </c>
      <c r="BN96">
        <v>11.532756779648841</v>
      </c>
      <c r="BO96">
        <v>0</v>
      </c>
      <c r="BP96">
        <v>0</v>
      </c>
      <c r="BQ96">
        <v>39.800900065875453</v>
      </c>
      <c r="BR96">
        <v>0</v>
      </c>
      <c r="BS96">
        <v>0</v>
      </c>
      <c r="BT96">
        <v>0</v>
      </c>
      <c r="BU96">
        <v>52.241609243346502</v>
      </c>
      <c r="BV96">
        <v>7.1097975412775334</v>
      </c>
      <c r="BW96">
        <v>58.187704954282111</v>
      </c>
      <c r="BX96">
        <v>0</v>
      </c>
      <c r="BY96">
        <v>34.497070999703432</v>
      </c>
      <c r="BZ96">
        <v>5.7832449463649391</v>
      </c>
      <c r="CA96">
        <v>9.4737259076000981</v>
      </c>
      <c r="CB96">
        <v>44.529645849594303</v>
      </c>
      <c r="CC96">
        <v>6.4208216229260104</v>
      </c>
      <c r="CD96">
        <v>0</v>
      </c>
      <c r="CE96">
        <v>61.201712891835001</v>
      </c>
      <c r="CF96">
        <v>41.497350479191127</v>
      </c>
      <c r="CG96">
        <v>0</v>
      </c>
      <c r="CH96">
        <v>0</v>
      </c>
      <c r="CI96">
        <v>0</v>
      </c>
      <c r="CJ96">
        <v>0</v>
      </c>
      <c r="CK96">
        <v>34.497070999703432</v>
      </c>
      <c r="CL96">
        <v>0</v>
      </c>
      <c r="CM96">
        <v>35.239713221713259</v>
      </c>
      <c r="CN96">
        <v>40.35971159786871</v>
      </c>
      <c r="CO96">
        <v>0</v>
      </c>
      <c r="CP96">
        <v>18.414747775921281</v>
      </c>
      <c r="CQ96">
        <v>30.882003276731631</v>
      </c>
      <c r="CR96">
        <v>0</v>
      </c>
      <c r="CS96">
        <v>26.847231705905749</v>
      </c>
      <c r="CT96">
        <v>6.0760201068338811</v>
      </c>
      <c r="CU96">
        <v>9.4737259076000981</v>
      </c>
      <c r="CV96">
        <v>30.327174158275351</v>
      </c>
      <c r="CW96">
        <v>0</v>
      </c>
      <c r="CX96">
        <v>10.62098230729501</v>
      </c>
      <c r="CY96">
        <v>12.97768243524029</v>
      </c>
      <c r="CZ96">
        <v>52.055578515004868</v>
      </c>
      <c r="DA96">
        <v>2.3343172992741801</v>
      </c>
      <c r="DB96">
        <v>-2.5926165095767111</v>
      </c>
      <c r="DC96">
        <v>3.6110544628862771</v>
      </c>
      <c r="DD96">
        <v>2.8842968415824721</v>
      </c>
      <c r="DE96">
        <v>6.0083271208588549</v>
      </c>
      <c r="DF96">
        <v>1.267044194101417</v>
      </c>
      <c r="DG96">
        <v>0</v>
      </c>
    </row>
    <row r="97" spans="1:111" x14ac:dyDescent="0.4">
      <c r="A97" s="2" t="s">
        <v>203</v>
      </c>
      <c r="B97">
        <v>57520592</v>
      </c>
      <c r="C97" s="2">
        <v>316300</v>
      </c>
      <c r="D97" s="2">
        <v>5.5000991919157229</v>
      </c>
      <c r="E97" s="2">
        <v>0</v>
      </c>
      <c r="F97">
        <v>1.859644749035102</v>
      </c>
      <c r="G97">
        <v>1100.940819131401</v>
      </c>
      <c r="H97">
        <v>13834291.379465951</v>
      </c>
      <c r="I97">
        <v>-3.61</v>
      </c>
      <c r="J97">
        <v>24.04073491465466</v>
      </c>
      <c r="K97">
        <v>9.8969348640292143</v>
      </c>
      <c r="L97">
        <v>5.2462490817535157</v>
      </c>
      <c r="M97">
        <v>7.2099875010221259</v>
      </c>
      <c r="N97">
        <v>24.283728092517158</v>
      </c>
      <c r="O97">
        <v>15.61629995832817</v>
      </c>
      <c r="P97">
        <v>19.306127993275371</v>
      </c>
      <c r="Q97">
        <v>10.784231432079819</v>
      </c>
      <c r="R97">
        <v>8.496937246584702</v>
      </c>
      <c r="S97">
        <v>5.6587754311448233</v>
      </c>
      <c r="T97">
        <v>3.8688997856843641</v>
      </c>
      <c r="U97">
        <v>19.306127993275371</v>
      </c>
      <c r="V97">
        <v>10.784231432079819</v>
      </c>
      <c r="W97">
        <v>8.496937246584702</v>
      </c>
      <c r="X97">
        <v>5.6587754311448233</v>
      </c>
      <c r="Y97">
        <v>3.8688997856843641</v>
      </c>
      <c r="Z97">
        <v>5.4593000000000069</v>
      </c>
      <c r="AA97">
        <v>124.5377</v>
      </c>
      <c r="AB97">
        <v>454.51900000000018</v>
      </c>
      <c r="AC97">
        <v>454.19915329999992</v>
      </c>
      <c r="AD97">
        <v>33</v>
      </c>
      <c r="AE97">
        <v>424.27900000000022</v>
      </c>
      <c r="AF97">
        <v>4</v>
      </c>
      <c r="AG97">
        <v>7</v>
      </c>
      <c r="AH97">
        <v>7</v>
      </c>
      <c r="AI97">
        <v>4</v>
      </c>
      <c r="AJ97">
        <v>7</v>
      </c>
      <c r="AK97">
        <v>7</v>
      </c>
      <c r="AL97">
        <v>176</v>
      </c>
      <c r="AM97">
        <v>0</v>
      </c>
      <c r="AN97">
        <v>2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3</v>
      </c>
      <c r="AX97">
        <v>0.34615384615384609</v>
      </c>
      <c r="AY97">
        <v>0</v>
      </c>
      <c r="AZ97">
        <v>0</v>
      </c>
      <c r="BA97">
        <v>116.45</v>
      </c>
      <c r="BB97">
        <v>192.77819727705739</v>
      </c>
      <c r="BC97">
        <v>29.899835486962921</v>
      </c>
      <c r="BD97">
        <v>4.7945371840718218</v>
      </c>
      <c r="BE97">
        <v>0</v>
      </c>
      <c r="BF97">
        <v>0</v>
      </c>
      <c r="BG97">
        <v>0</v>
      </c>
      <c r="BH97">
        <v>23.298249273806299</v>
      </c>
      <c r="BI97">
        <v>52.16641060477312</v>
      </c>
      <c r="BJ97">
        <v>17.193270051855599</v>
      </c>
      <c r="BK97">
        <v>13.530619164203539</v>
      </c>
      <c r="BL97">
        <v>28.915953379297019</v>
      </c>
      <c r="BM97">
        <v>17.28226861293275</v>
      </c>
      <c r="BN97">
        <v>5.749511833283905</v>
      </c>
      <c r="BO97">
        <v>0</v>
      </c>
      <c r="BP97">
        <v>0</v>
      </c>
      <c r="BQ97">
        <v>34.694372671034742</v>
      </c>
      <c r="BR97">
        <v>0</v>
      </c>
      <c r="BS97">
        <v>0</v>
      </c>
      <c r="BT97">
        <v>0</v>
      </c>
      <c r="BU97">
        <v>52.558464478524201</v>
      </c>
      <c r="BV97">
        <v>7.1097975412775334</v>
      </c>
      <c r="BW97">
        <v>58.187704954282111</v>
      </c>
      <c r="BX97">
        <v>0</v>
      </c>
      <c r="BY97">
        <v>34.497070999703432</v>
      </c>
      <c r="BZ97">
        <v>5.7832449463649391</v>
      </c>
      <c r="CA97">
        <v>9.4737259076000981</v>
      </c>
      <c r="CB97">
        <v>33.319152067005291</v>
      </c>
      <c r="CC97">
        <v>6.4208216229260104</v>
      </c>
      <c r="CD97">
        <v>0</v>
      </c>
      <c r="CE97">
        <v>67.622534514761014</v>
      </c>
      <c r="CF97">
        <v>41.497350479191127</v>
      </c>
      <c r="CG97">
        <v>0</v>
      </c>
      <c r="CH97">
        <v>0</v>
      </c>
      <c r="CI97">
        <v>0</v>
      </c>
      <c r="CJ97">
        <v>0</v>
      </c>
      <c r="CK97">
        <v>34.497070999703432</v>
      </c>
      <c r="CL97">
        <v>0</v>
      </c>
      <c r="CM97">
        <v>6.1039663877483026</v>
      </c>
      <c r="CN97">
        <v>64.248862175314386</v>
      </c>
      <c r="CO97">
        <v>5.5634514916969957</v>
      </c>
      <c r="CP97">
        <v>18.414747775921281</v>
      </c>
      <c r="CQ97">
        <v>30.882003276731631</v>
      </c>
      <c r="CR97">
        <v>0</v>
      </c>
      <c r="CS97">
        <v>26.847231705905749</v>
      </c>
      <c r="CT97">
        <v>6.0760201068338811</v>
      </c>
      <c r="CU97">
        <v>9.4737259076000981</v>
      </c>
      <c r="CV97">
        <v>25.22064676343464</v>
      </c>
      <c r="CW97">
        <v>0</v>
      </c>
      <c r="CX97">
        <v>10.794374928232269</v>
      </c>
      <c r="CY97">
        <v>12.89666391672178</v>
      </c>
      <c r="CZ97">
        <v>41.405703152289057</v>
      </c>
      <c r="DA97">
        <v>3.0280280265612962</v>
      </c>
      <c r="DB97">
        <v>-1.431949464981096</v>
      </c>
      <c r="DC97">
        <v>4.0146655739973873</v>
      </c>
      <c r="DD97">
        <v>5.226911009395538</v>
      </c>
      <c r="DE97">
        <v>6.0851134476329722</v>
      </c>
      <c r="DF97">
        <v>1.313822743484133</v>
      </c>
      <c r="DG97">
        <v>0</v>
      </c>
    </row>
    <row r="98" spans="1:111" x14ac:dyDescent="0.4">
      <c r="A98" s="2" t="s">
        <v>204</v>
      </c>
      <c r="B98">
        <v>60201871</v>
      </c>
      <c r="C98" s="2">
        <v>2010</v>
      </c>
      <c r="D98" s="2">
        <v>3.3031960574204891</v>
      </c>
      <c r="E98" s="2">
        <v>1</v>
      </c>
      <c r="F98">
        <v>1.062679065192389</v>
      </c>
      <c r="G98">
        <v>965.51861921488899</v>
      </c>
      <c r="H98">
        <v>36239519.75507731</v>
      </c>
      <c r="I98">
        <v>-2.21</v>
      </c>
      <c r="J98">
        <v>20.40069558648652</v>
      </c>
      <c r="K98">
        <v>7.9783931733355304</v>
      </c>
      <c r="L98">
        <v>3.2128597884415671</v>
      </c>
      <c r="M98">
        <v>5.0863990749537598</v>
      </c>
      <c r="N98">
        <v>21.8192619984499</v>
      </c>
      <c r="O98">
        <v>15.61419354072963</v>
      </c>
      <c r="P98">
        <v>17.99460457093021</v>
      </c>
      <c r="Q98">
        <v>11.983703188349621</v>
      </c>
      <c r="R98">
        <v>10.16574380351455</v>
      </c>
      <c r="S98">
        <v>8.7543031726138452</v>
      </c>
      <c r="T98">
        <v>7.4259464001693543</v>
      </c>
      <c r="U98">
        <v>17.99460457093021</v>
      </c>
      <c r="V98">
        <v>11.983703188349621</v>
      </c>
      <c r="W98">
        <v>10.16574380351455</v>
      </c>
      <c r="X98">
        <v>8.7543031726138452</v>
      </c>
      <c r="Y98">
        <v>7.4259464001693543</v>
      </c>
      <c r="Z98">
        <v>4.4706000000000037</v>
      </c>
      <c r="AA98">
        <v>118.0446</v>
      </c>
      <c r="AB98">
        <v>434.5320000000001</v>
      </c>
      <c r="AC98">
        <v>434.20932405999991</v>
      </c>
      <c r="AD98">
        <v>32</v>
      </c>
      <c r="AE98">
        <v>404.2920000000002</v>
      </c>
      <c r="AF98">
        <v>2</v>
      </c>
      <c r="AG98">
        <v>5</v>
      </c>
      <c r="AH98">
        <v>4</v>
      </c>
      <c r="AI98">
        <v>2</v>
      </c>
      <c r="AJ98">
        <v>5</v>
      </c>
      <c r="AK98">
        <v>6</v>
      </c>
      <c r="AL98">
        <v>168</v>
      </c>
      <c r="AM98">
        <v>0</v>
      </c>
      <c r="AN98">
        <v>1</v>
      </c>
      <c r="AO98">
        <v>2</v>
      </c>
      <c r="AP98">
        <v>5</v>
      </c>
      <c r="AQ98">
        <v>1</v>
      </c>
      <c r="AR98">
        <v>0</v>
      </c>
      <c r="AS98">
        <v>2</v>
      </c>
      <c r="AT98">
        <v>0</v>
      </c>
      <c r="AU98">
        <v>4</v>
      </c>
      <c r="AV98">
        <v>1</v>
      </c>
      <c r="AW98">
        <v>6</v>
      </c>
      <c r="AX98">
        <v>0.51851851851851849</v>
      </c>
      <c r="AY98">
        <v>0</v>
      </c>
      <c r="AZ98">
        <v>0</v>
      </c>
      <c r="BA98">
        <v>75.990000000000009</v>
      </c>
      <c r="BB98">
        <v>187.9035980368146</v>
      </c>
      <c r="BC98">
        <v>10.21305478968141</v>
      </c>
      <c r="BD98">
        <v>0</v>
      </c>
      <c r="BE98">
        <v>14.569679090584049</v>
      </c>
      <c r="BF98">
        <v>0</v>
      </c>
      <c r="BG98">
        <v>0</v>
      </c>
      <c r="BH98">
        <v>54.9807172857357</v>
      </c>
      <c r="BI98">
        <v>72.485392851111143</v>
      </c>
      <c r="BJ98">
        <v>11.491010576230661</v>
      </c>
      <c r="BK98">
        <v>6.1039663877483026</v>
      </c>
      <c r="BL98">
        <v>12.20793277549661</v>
      </c>
      <c r="BM98">
        <v>0</v>
      </c>
      <c r="BN98">
        <v>0</v>
      </c>
      <c r="BO98">
        <v>0</v>
      </c>
      <c r="BP98">
        <v>5.9693052879518493</v>
      </c>
      <c r="BQ98">
        <v>24.78273388026545</v>
      </c>
      <c r="BR98">
        <v>0</v>
      </c>
      <c r="BS98">
        <v>0</v>
      </c>
      <c r="BT98">
        <v>41.425342323129748</v>
      </c>
      <c r="BU98">
        <v>43.995185654948941</v>
      </c>
      <c r="BV98">
        <v>0</v>
      </c>
      <c r="BW98">
        <v>71.848491898243722</v>
      </c>
      <c r="BX98">
        <v>0</v>
      </c>
      <c r="BY98">
        <v>0</v>
      </c>
      <c r="BZ98">
        <v>5.9693052879518493</v>
      </c>
      <c r="CA98">
        <v>0</v>
      </c>
      <c r="CB98">
        <v>28.390292853129861</v>
      </c>
      <c r="CC98">
        <v>14.569679090584049</v>
      </c>
      <c r="CD98">
        <v>41.425342323129748</v>
      </c>
      <c r="CE98">
        <v>37.350704371149327</v>
      </c>
      <c r="CF98">
        <v>66.285040406546727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12.07327167570015</v>
      </c>
      <c r="CN98">
        <v>24.043744867819392</v>
      </c>
      <c r="CO98">
        <v>35.16263476087623</v>
      </c>
      <c r="CP98">
        <v>31.246737983401029</v>
      </c>
      <c r="CQ98">
        <v>0</v>
      </c>
      <c r="CR98">
        <v>6.0760201068338811</v>
      </c>
      <c r="CS98">
        <v>30.33183534230805</v>
      </c>
      <c r="CT98">
        <v>24.304080427335521</v>
      </c>
      <c r="CU98">
        <v>9.7751419065122231</v>
      </c>
      <c r="CV98">
        <v>15.007591973753231</v>
      </c>
      <c r="CW98">
        <v>0</v>
      </c>
      <c r="CX98">
        <v>0</v>
      </c>
      <c r="CY98">
        <v>22.970810240009389</v>
      </c>
      <c r="CZ98">
        <v>20.221738895152281</v>
      </c>
      <c r="DA98">
        <v>1.489003877650338</v>
      </c>
      <c r="DB98">
        <v>1.921433772848818</v>
      </c>
      <c r="DC98">
        <v>10.0815407995781</v>
      </c>
      <c r="DD98">
        <v>13.648805748094411</v>
      </c>
      <c r="DE98">
        <v>0</v>
      </c>
      <c r="DF98">
        <v>0</v>
      </c>
      <c r="DG98">
        <v>0</v>
      </c>
    </row>
    <row r="99" spans="1:111" x14ac:dyDescent="0.4">
      <c r="A99" s="2" t="s">
        <v>205</v>
      </c>
      <c r="B99">
        <v>73355931</v>
      </c>
      <c r="C99" s="2">
        <v>30199.52</v>
      </c>
      <c r="D99" s="2">
        <v>4.4800000402085418</v>
      </c>
      <c r="E99" s="2">
        <v>0</v>
      </c>
      <c r="F99">
        <v>1.4088411566848591</v>
      </c>
      <c r="G99">
        <v>1142.8899216082191</v>
      </c>
      <c r="H99">
        <v>446248854.93691331</v>
      </c>
      <c r="I99">
        <v>-2.08</v>
      </c>
      <c r="J99">
        <v>27.107645679156231</v>
      </c>
      <c r="K99">
        <v>8.959462556750049</v>
      </c>
      <c r="L99">
        <v>3.7543214204268551</v>
      </c>
      <c r="M99">
        <v>6.2274342683089099</v>
      </c>
      <c r="N99">
        <v>27.957454678884091</v>
      </c>
      <c r="O99">
        <v>18.320971427455611</v>
      </c>
      <c r="P99">
        <v>22.74046622514479</v>
      </c>
      <c r="Q99">
        <v>13.80950643545235</v>
      </c>
      <c r="R99">
        <v>12.6938982471328</v>
      </c>
      <c r="S99">
        <v>10.55439026959829</v>
      </c>
      <c r="T99">
        <v>8.3371432311741298</v>
      </c>
      <c r="U99">
        <v>22.74046622514479</v>
      </c>
      <c r="V99">
        <v>13.80950643545235</v>
      </c>
      <c r="W99">
        <v>12.6938982471328</v>
      </c>
      <c r="X99">
        <v>10.55439026959829</v>
      </c>
      <c r="Y99">
        <v>8.3371432311741298</v>
      </c>
      <c r="Z99">
        <v>1.4641999999999999</v>
      </c>
      <c r="AA99">
        <v>134.82339999999999</v>
      </c>
      <c r="AB99">
        <v>546.6130000000004</v>
      </c>
      <c r="AC99">
        <v>546.24649741599978</v>
      </c>
      <c r="AD99">
        <v>39</v>
      </c>
      <c r="AE99">
        <v>508.30900000000042</v>
      </c>
      <c r="AF99">
        <v>3</v>
      </c>
      <c r="AG99">
        <v>10</v>
      </c>
      <c r="AH99">
        <v>10</v>
      </c>
      <c r="AI99">
        <v>3</v>
      </c>
      <c r="AJ99">
        <v>10</v>
      </c>
      <c r="AK99">
        <v>0</v>
      </c>
      <c r="AL99">
        <v>214</v>
      </c>
      <c r="AM99">
        <v>0</v>
      </c>
      <c r="AN99">
        <v>0</v>
      </c>
      <c r="AO99">
        <v>6</v>
      </c>
      <c r="AP99">
        <v>7</v>
      </c>
      <c r="AQ99">
        <v>0</v>
      </c>
      <c r="AR99">
        <v>0</v>
      </c>
      <c r="AS99">
        <v>3</v>
      </c>
      <c r="AT99">
        <v>3</v>
      </c>
      <c r="AU99">
        <v>3</v>
      </c>
      <c r="AV99">
        <v>4</v>
      </c>
      <c r="AW99">
        <v>7</v>
      </c>
      <c r="AX99">
        <v>0.72413793103448276</v>
      </c>
      <c r="AY99">
        <v>1</v>
      </c>
      <c r="AZ99">
        <v>8</v>
      </c>
      <c r="BA99">
        <v>140.97999999999999</v>
      </c>
      <c r="BB99">
        <v>227.12730581741641</v>
      </c>
      <c r="BC99">
        <v>39.003896953522357</v>
      </c>
      <c r="BD99">
        <v>0</v>
      </c>
      <c r="BE99">
        <v>9.5890743681436437</v>
      </c>
      <c r="BF99">
        <v>0</v>
      </c>
      <c r="BG99">
        <v>0</v>
      </c>
      <c r="BH99">
        <v>30.724902050261541</v>
      </c>
      <c r="BI99">
        <v>40.033676467849901</v>
      </c>
      <c r="BJ99">
        <v>29.905758352151949</v>
      </c>
      <c r="BK99">
        <v>23.223974055877068</v>
      </c>
      <c r="BL99">
        <v>36.623798326489812</v>
      </c>
      <c r="BM99">
        <v>6.2900267293352128</v>
      </c>
      <c r="BN99">
        <v>0</v>
      </c>
      <c r="BO99">
        <v>0</v>
      </c>
      <c r="BP99">
        <v>11.9386105759037</v>
      </c>
      <c r="BQ99">
        <v>48.592971321665999</v>
      </c>
      <c r="BR99">
        <v>0</v>
      </c>
      <c r="BS99">
        <v>0</v>
      </c>
      <c r="BT99">
        <v>16.747886984954949</v>
      </c>
      <c r="BU99">
        <v>107.49416196825889</v>
      </c>
      <c r="BV99">
        <v>6.606881964512918</v>
      </c>
      <c r="BW99">
        <v>35.953205064238666</v>
      </c>
      <c r="BX99">
        <v>0</v>
      </c>
      <c r="BY99">
        <v>0</v>
      </c>
      <c r="BZ99">
        <v>11.9386105759037</v>
      </c>
      <c r="CA99">
        <v>0</v>
      </c>
      <c r="CB99">
        <v>87.981001402731138</v>
      </c>
      <c r="CC99">
        <v>33.273389137143887</v>
      </c>
      <c r="CD99">
        <v>16.747886984954949</v>
      </c>
      <c r="CE99">
        <v>53.378235290466527</v>
      </c>
      <c r="CF99">
        <v>35.953205064238666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70.594491463154441</v>
      </c>
      <c r="CN99">
        <v>25.23563636293553</v>
      </c>
      <c r="CO99">
        <v>19.262464868778029</v>
      </c>
      <c r="CP99">
        <v>5.5731045300692674</v>
      </c>
      <c r="CQ99">
        <v>12.15204021366776</v>
      </c>
      <c r="CR99">
        <v>38.999271919573523</v>
      </c>
      <c r="CS99">
        <v>6.9237371996906241</v>
      </c>
      <c r="CT99">
        <v>0</v>
      </c>
      <c r="CU99">
        <v>23.684314769000249</v>
      </c>
      <c r="CV99">
        <v>24.908656552665761</v>
      </c>
      <c r="CW99">
        <v>0</v>
      </c>
      <c r="CX99">
        <v>29.89176394968981</v>
      </c>
      <c r="CY99">
        <v>25.997995755305229</v>
      </c>
      <c r="CZ99">
        <v>34.836973206083499</v>
      </c>
      <c r="DA99">
        <v>-4.2348629538172462</v>
      </c>
      <c r="DB99">
        <v>-1.7006358248704261</v>
      </c>
      <c r="DC99">
        <v>0</v>
      </c>
      <c r="DD99">
        <v>3.794551184267263</v>
      </c>
      <c r="DE99">
        <v>7.080881350008525</v>
      </c>
      <c r="DF99">
        <v>0</v>
      </c>
      <c r="DG99">
        <v>0</v>
      </c>
    </row>
    <row r="100" spans="1:111" x14ac:dyDescent="0.4">
      <c r="A100" s="2" t="s">
        <v>206</v>
      </c>
      <c r="B100">
        <v>71745149</v>
      </c>
      <c r="C100" s="2">
        <v>12100</v>
      </c>
      <c r="D100" s="2">
        <v>4.0827853703164498</v>
      </c>
      <c r="E100" s="2">
        <v>0</v>
      </c>
      <c r="F100">
        <v>1.44112946204936</v>
      </c>
      <c r="G100">
        <v>916.19787035913896</v>
      </c>
      <c r="H100">
        <v>43659263.181352846</v>
      </c>
      <c r="I100">
        <v>-0.91000000000000014</v>
      </c>
      <c r="J100">
        <v>25.72755943851049</v>
      </c>
      <c r="K100">
        <v>7.8012590178306089</v>
      </c>
      <c r="L100">
        <v>3.393041793564231</v>
      </c>
      <c r="M100">
        <v>5.7344958593272271</v>
      </c>
      <c r="N100">
        <v>25.767220234572111</v>
      </c>
      <c r="O100">
        <v>16.071004869020491</v>
      </c>
      <c r="P100">
        <v>22.933793770436989</v>
      </c>
      <c r="Q100">
        <v>14.067096211150529</v>
      </c>
      <c r="R100">
        <v>14.731450077360311</v>
      </c>
      <c r="S100">
        <v>12.496263742501741</v>
      </c>
      <c r="T100">
        <v>9.9936881504906463</v>
      </c>
      <c r="U100">
        <v>22.933793770436989</v>
      </c>
      <c r="V100">
        <v>14.067096211150529</v>
      </c>
      <c r="W100">
        <v>14.731450077360311</v>
      </c>
      <c r="X100">
        <v>12.496263742501741</v>
      </c>
      <c r="Y100">
        <v>9.9936881504906463</v>
      </c>
      <c r="Z100">
        <v>5.0160000000000062</v>
      </c>
      <c r="AA100">
        <v>135.2724</v>
      </c>
      <c r="AB100">
        <v>488.70900000000017</v>
      </c>
      <c r="AC100">
        <v>488.35017463599979</v>
      </c>
      <c r="AD100">
        <v>35</v>
      </c>
      <c r="AE100">
        <v>440.32500000000027</v>
      </c>
      <c r="AF100">
        <v>3</v>
      </c>
      <c r="AG100">
        <v>5</v>
      </c>
      <c r="AH100">
        <v>5</v>
      </c>
      <c r="AI100">
        <v>3</v>
      </c>
      <c r="AJ100">
        <v>5</v>
      </c>
      <c r="AK100">
        <v>3</v>
      </c>
      <c r="AL100">
        <v>198</v>
      </c>
      <c r="AM100">
        <v>0</v>
      </c>
      <c r="AN100">
        <v>0</v>
      </c>
      <c r="AO100">
        <v>4</v>
      </c>
      <c r="AP100">
        <v>5</v>
      </c>
      <c r="AQ100">
        <v>0</v>
      </c>
      <c r="AR100">
        <v>0</v>
      </c>
      <c r="AS100">
        <v>3</v>
      </c>
      <c r="AT100">
        <v>1</v>
      </c>
      <c r="AU100">
        <v>4</v>
      </c>
      <c r="AV100">
        <v>1</v>
      </c>
      <c r="AW100">
        <v>5</v>
      </c>
      <c r="AX100">
        <v>0.9</v>
      </c>
      <c r="AY100">
        <v>0</v>
      </c>
      <c r="AZ100">
        <v>0</v>
      </c>
      <c r="BA100">
        <v>86.990000000000009</v>
      </c>
      <c r="BB100">
        <v>211.2615821316395</v>
      </c>
      <c r="BC100">
        <v>20.056445138322172</v>
      </c>
      <c r="BD100">
        <v>4.7945371840718218</v>
      </c>
      <c r="BE100">
        <v>0</v>
      </c>
      <c r="BF100">
        <v>0</v>
      </c>
      <c r="BG100">
        <v>0</v>
      </c>
      <c r="BH100">
        <v>46.26781063535627</v>
      </c>
      <c r="BI100">
        <v>98.206905775934615</v>
      </c>
      <c r="BJ100">
        <v>6.4208216229260104</v>
      </c>
      <c r="BK100">
        <v>17.622923244893389</v>
      </c>
      <c r="BL100">
        <v>12.20793277549661</v>
      </c>
      <c r="BM100">
        <v>0</v>
      </c>
      <c r="BN100">
        <v>0</v>
      </c>
      <c r="BO100">
        <v>0</v>
      </c>
      <c r="BP100">
        <v>5.9693052879518493</v>
      </c>
      <c r="BQ100">
        <v>24.850982322393989</v>
      </c>
      <c r="BR100">
        <v>0</v>
      </c>
      <c r="BS100">
        <v>0</v>
      </c>
      <c r="BT100">
        <v>45.331586062232688</v>
      </c>
      <c r="BU100">
        <v>123.745683355471</v>
      </c>
      <c r="BV100">
        <v>0</v>
      </c>
      <c r="BW100">
        <v>11.649124636903149</v>
      </c>
      <c r="BX100">
        <v>0</v>
      </c>
      <c r="BY100">
        <v>0</v>
      </c>
      <c r="BZ100">
        <v>5.9693052879518493</v>
      </c>
      <c r="CA100">
        <v>0</v>
      </c>
      <c r="CB100">
        <v>45.201837446702562</v>
      </c>
      <c r="CC100">
        <v>9.53140013787187</v>
      </c>
      <c r="CD100">
        <v>45.331586062232688</v>
      </c>
      <c r="CE100">
        <v>99.832733381242434</v>
      </c>
      <c r="CF100">
        <v>11.649124636903149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17.808983586480299</v>
      </c>
      <c r="CN100">
        <v>45.569045645610053</v>
      </c>
      <c r="CO100">
        <v>18.2566337152488</v>
      </c>
      <c r="CP100">
        <v>44.945751360482078</v>
      </c>
      <c r="CQ100">
        <v>0</v>
      </c>
      <c r="CR100">
        <v>19.42057892945051</v>
      </c>
      <c r="CS100">
        <v>0</v>
      </c>
      <c r="CT100">
        <v>40.694706105286997</v>
      </c>
      <c r="CU100">
        <v>4.7368629538000491</v>
      </c>
      <c r="CV100">
        <v>20.11411936859394</v>
      </c>
      <c r="CW100">
        <v>0</v>
      </c>
      <c r="CX100">
        <v>5.671365962973522</v>
      </c>
      <c r="CY100">
        <v>13.09479845103097</v>
      </c>
      <c r="CZ100">
        <v>31.733276399269069</v>
      </c>
      <c r="DA100">
        <v>0.53788570945310088</v>
      </c>
      <c r="DB100">
        <v>0.86844205418953457</v>
      </c>
      <c r="DC100">
        <v>0</v>
      </c>
      <c r="DD100">
        <v>8.460164080367953</v>
      </c>
      <c r="DE100">
        <v>15.050734009382509</v>
      </c>
      <c r="DF100">
        <v>0</v>
      </c>
      <c r="DG100">
        <v>0</v>
      </c>
    </row>
    <row r="101" spans="1:111" x14ac:dyDescent="0.4">
      <c r="A101" s="2" t="s">
        <v>207</v>
      </c>
      <c r="B101">
        <v>90655410</v>
      </c>
      <c r="C101" s="2">
        <v>71500</v>
      </c>
      <c r="D101" s="2">
        <v>4.8543060418010811</v>
      </c>
      <c r="E101" s="2">
        <v>0</v>
      </c>
      <c r="F101">
        <v>1.9554998495458999</v>
      </c>
      <c r="G101">
        <v>1422.0359784211989</v>
      </c>
      <c r="H101">
        <v>6563261.6356812865</v>
      </c>
      <c r="I101">
        <v>-3.98</v>
      </c>
      <c r="J101">
        <v>18.074260073564101</v>
      </c>
      <c r="K101">
        <v>5.5456493137793794</v>
      </c>
      <c r="L101">
        <v>2.145737608006796</v>
      </c>
      <c r="M101">
        <v>3.3411169324676928</v>
      </c>
      <c r="N101">
        <v>21.5326512369606</v>
      </c>
      <c r="O101">
        <v>14.112916653473841</v>
      </c>
      <c r="P101">
        <v>15.3855689973003</v>
      </c>
      <c r="Q101">
        <v>8.8592867180865369</v>
      </c>
      <c r="R101">
        <v>7.3547261734840657</v>
      </c>
      <c r="S101">
        <v>5.2976409128136472</v>
      </c>
      <c r="T101">
        <v>4.046587007943649</v>
      </c>
      <c r="U101">
        <v>15.3855689973003</v>
      </c>
      <c r="V101">
        <v>8.8592867180865369</v>
      </c>
      <c r="W101">
        <v>7.3547261734840657</v>
      </c>
      <c r="X101">
        <v>5.2976409128136472</v>
      </c>
      <c r="Y101">
        <v>4.046587007943649</v>
      </c>
      <c r="Z101">
        <v>3.0314000000000019</v>
      </c>
      <c r="AA101">
        <v>101.6065</v>
      </c>
      <c r="AB101">
        <v>410.33400000000012</v>
      </c>
      <c r="AC101">
        <v>410.06378202799988</v>
      </c>
      <c r="AD101">
        <v>30</v>
      </c>
      <c r="AE101">
        <v>396.22200000000021</v>
      </c>
      <c r="AF101">
        <v>5</v>
      </c>
      <c r="AG101">
        <v>9</v>
      </c>
      <c r="AH101">
        <v>9</v>
      </c>
      <c r="AI101">
        <v>5</v>
      </c>
      <c r="AJ101">
        <v>9</v>
      </c>
      <c r="AK101">
        <v>2</v>
      </c>
      <c r="AL101">
        <v>152</v>
      </c>
      <c r="AM101">
        <v>0</v>
      </c>
      <c r="AN101">
        <v>4</v>
      </c>
      <c r="AO101">
        <v>0</v>
      </c>
      <c r="AP101">
        <v>1</v>
      </c>
      <c r="AQ101">
        <v>2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5</v>
      </c>
      <c r="AX101">
        <v>0.14285714285714279</v>
      </c>
      <c r="AY101">
        <v>0</v>
      </c>
      <c r="AZ101">
        <v>0</v>
      </c>
      <c r="BA101">
        <v>161.57</v>
      </c>
      <c r="BB101">
        <v>166.55357729670649</v>
      </c>
      <c r="BC101">
        <v>34.36693884831022</v>
      </c>
      <c r="BD101">
        <v>9.5890743681436437</v>
      </c>
      <c r="BE101">
        <v>0</v>
      </c>
      <c r="BF101">
        <v>0</v>
      </c>
      <c r="BG101">
        <v>0</v>
      </c>
      <c r="BH101">
        <v>0</v>
      </c>
      <c r="BI101">
        <v>19.056471336613839</v>
      </c>
      <c r="BJ101">
        <v>34.889455680475812</v>
      </c>
      <c r="BK101">
        <v>5.5634514916969957</v>
      </c>
      <c r="BL101">
        <v>16.94928522964943</v>
      </c>
      <c r="BM101">
        <v>40.119592981868188</v>
      </c>
      <c r="BN101">
        <v>5.7832449463649391</v>
      </c>
      <c r="BO101">
        <v>0</v>
      </c>
      <c r="BP101">
        <v>0</v>
      </c>
      <c r="BQ101">
        <v>43.956013216453862</v>
      </c>
      <c r="BR101">
        <v>0</v>
      </c>
      <c r="BS101">
        <v>0</v>
      </c>
      <c r="BT101">
        <v>0</v>
      </c>
      <c r="BU101">
        <v>18.94560963360032</v>
      </c>
      <c r="BV101">
        <v>0</v>
      </c>
      <c r="BW101">
        <v>35.392371257240427</v>
      </c>
      <c r="BX101">
        <v>0</v>
      </c>
      <c r="BY101">
        <v>34.518542170884501</v>
      </c>
      <c r="BZ101">
        <v>33.504978604943958</v>
      </c>
      <c r="CA101">
        <v>0</v>
      </c>
      <c r="CB101">
        <v>37.099126866933403</v>
      </c>
      <c r="CC101">
        <v>10.395587995055511</v>
      </c>
      <c r="CD101">
        <v>0</v>
      </c>
      <c r="CE101">
        <v>29.265998990082441</v>
      </c>
      <c r="CF101">
        <v>33.099770147953137</v>
      </c>
      <c r="CG101">
        <v>0</v>
      </c>
      <c r="CH101">
        <v>33.458983549962973</v>
      </c>
      <c r="CI101">
        <v>0</v>
      </c>
      <c r="CJ101">
        <v>0</v>
      </c>
      <c r="CK101">
        <v>22.99804733313562</v>
      </c>
      <c r="CL101">
        <v>0</v>
      </c>
      <c r="CM101">
        <v>46.586409659775192</v>
      </c>
      <c r="CN101">
        <v>44.585886533356963</v>
      </c>
      <c r="CO101">
        <v>0</v>
      </c>
      <c r="CP101">
        <v>24.265468273846441</v>
      </c>
      <c r="CQ101">
        <v>6.9237371996906241</v>
      </c>
      <c r="CR101">
        <v>0</v>
      </c>
      <c r="CS101">
        <v>0</v>
      </c>
      <c r="CT101">
        <v>0</v>
      </c>
      <c r="CU101">
        <v>8.8343018741066945</v>
      </c>
      <c r="CV101">
        <v>35.121711342347169</v>
      </c>
      <c r="CW101">
        <v>0</v>
      </c>
      <c r="CX101">
        <v>11.45961498488284</v>
      </c>
      <c r="CY101">
        <v>25.377097790894229</v>
      </c>
      <c r="CZ101">
        <v>51.030095116999199</v>
      </c>
      <c r="DA101">
        <v>-2.442962503674309</v>
      </c>
      <c r="DB101">
        <v>-3.4353860408437402</v>
      </c>
      <c r="DC101">
        <v>4.4613030150331738</v>
      </c>
      <c r="DD101">
        <v>-0.57809122260015045</v>
      </c>
      <c r="DE101">
        <v>1.211662192642081</v>
      </c>
      <c r="DF101">
        <v>0</v>
      </c>
      <c r="DG101">
        <v>0</v>
      </c>
    </row>
    <row r="102" spans="1:111" x14ac:dyDescent="0.4">
      <c r="A102" s="2" t="s">
        <v>208</v>
      </c>
      <c r="B102">
        <v>90655428</v>
      </c>
      <c r="C102" s="2">
        <v>9100</v>
      </c>
      <c r="D102" s="2">
        <v>3.9590413923210934</v>
      </c>
      <c r="E102" s="2">
        <v>1</v>
      </c>
      <c r="F102">
        <v>1.637089669839743</v>
      </c>
      <c r="G102">
        <v>684.60447948939816</v>
      </c>
      <c r="H102">
        <v>6278609.6065230519</v>
      </c>
      <c r="I102">
        <v>-1.18</v>
      </c>
      <c r="J102">
        <v>22.029664197692789</v>
      </c>
      <c r="K102">
        <v>8.0624535634587211</v>
      </c>
      <c r="L102">
        <v>3.1940068385456302</v>
      </c>
      <c r="M102">
        <v>5.9204381537495747</v>
      </c>
      <c r="N102">
        <v>21.68143379694521</v>
      </c>
      <c r="O102">
        <v>14.26902294187021</v>
      </c>
      <c r="P102">
        <v>18.763731289135919</v>
      </c>
      <c r="Q102">
        <v>11.72300970266514</v>
      </c>
      <c r="R102">
        <v>9.9082017148885075</v>
      </c>
      <c r="S102">
        <v>8.2493380395508602</v>
      </c>
      <c r="T102">
        <v>6.7774000288578176</v>
      </c>
      <c r="U102">
        <v>18.763731289135919</v>
      </c>
      <c r="V102">
        <v>11.72300970266514</v>
      </c>
      <c r="W102">
        <v>9.9082017148885075</v>
      </c>
      <c r="X102">
        <v>8.2493380395508602</v>
      </c>
      <c r="Y102">
        <v>6.7774000288578176</v>
      </c>
      <c r="Z102">
        <v>2.637900000000001</v>
      </c>
      <c r="AA102">
        <v>109.37180000000011</v>
      </c>
      <c r="AB102">
        <v>423.55000000000018</v>
      </c>
      <c r="AC102">
        <v>423.26208790399988</v>
      </c>
      <c r="AD102">
        <v>30</v>
      </c>
      <c r="AE102">
        <v>386.25400000000019</v>
      </c>
      <c r="AF102">
        <v>1</v>
      </c>
      <c r="AG102">
        <v>7</v>
      </c>
      <c r="AH102">
        <v>7</v>
      </c>
      <c r="AI102">
        <v>1</v>
      </c>
      <c r="AJ102">
        <v>7</v>
      </c>
      <c r="AK102">
        <v>5</v>
      </c>
      <c r="AL102">
        <v>170</v>
      </c>
      <c r="AM102">
        <v>0</v>
      </c>
      <c r="AN102">
        <v>0</v>
      </c>
      <c r="AO102">
        <v>4</v>
      </c>
      <c r="AP102">
        <v>4</v>
      </c>
      <c r="AQ102">
        <v>0</v>
      </c>
      <c r="AR102">
        <v>0</v>
      </c>
      <c r="AS102">
        <v>0</v>
      </c>
      <c r="AT102">
        <v>4</v>
      </c>
      <c r="AU102">
        <v>0</v>
      </c>
      <c r="AV102">
        <v>4</v>
      </c>
      <c r="AW102">
        <v>4</v>
      </c>
      <c r="AX102">
        <v>0.91304347826086951</v>
      </c>
      <c r="AY102">
        <v>1</v>
      </c>
      <c r="AZ102">
        <v>0</v>
      </c>
      <c r="BA102">
        <v>85.3</v>
      </c>
      <c r="BB102">
        <v>178.96240024144561</v>
      </c>
      <c r="BC102">
        <v>19.317116256240851</v>
      </c>
      <c r="BD102">
        <v>14.48898409899412</v>
      </c>
      <c r="BE102">
        <v>0</v>
      </c>
      <c r="BF102">
        <v>0</v>
      </c>
      <c r="BG102">
        <v>0</v>
      </c>
      <c r="BH102">
        <v>20.771211599071869</v>
      </c>
      <c r="BI102">
        <v>51.366572983408091</v>
      </c>
      <c r="BJ102">
        <v>18.504503281221929</v>
      </c>
      <c r="BK102">
        <v>25.049576021348621</v>
      </c>
      <c r="BL102">
        <v>11.705017198731991</v>
      </c>
      <c r="BM102">
        <v>5.7249855939702536</v>
      </c>
      <c r="BN102">
        <v>0</v>
      </c>
      <c r="BO102">
        <v>0</v>
      </c>
      <c r="BP102">
        <v>11.9386105759037</v>
      </c>
      <c r="BQ102">
        <v>28.906190624384489</v>
      </c>
      <c r="BR102">
        <v>0</v>
      </c>
      <c r="BS102">
        <v>4.899909730850478</v>
      </c>
      <c r="BT102">
        <v>17.753718138484182</v>
      </c>
      <c r="BU102">
        <v>101.71359459207849</v>
      </c>
      <c r="BV102">
        <v>13.654553947190109</v>
      </c>
      <c r="BW102">
        <v>0</v>
      </c>
      <c r="BX102">
        <v>0</v>
      </c>
      <c r="BY102">
        <v>0</v>
      </c>
      <c r="BZ102">
        <v>11.9386105759037</v>
      </c>
      <c r="CA102">
        <v>0</v>
      </c>
      <c r="CB102">
        <v>65.175411658383496</v>
      </c>
      <c r="CC102">
        <v>23.799663229543789</v>
      </c>
      <c r="CD102">
        <v>17.753718138484182</v>
      </c>
      <c r="CE102">
        <v>72.137784582479952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11.326036404953941</v>
      </c>
      <c r="CN102">
        <v>47.942102319032443</v>
      </c>
      <c r="CO102">
        <v>12.841643245852021</v>
      </c>
      <c r="CP102">
        <v>45.069686143468637</v>
      </c>
      <c r="CQ102">
        <v>7.1097975412775334</v>
      </c>
      <c r="CR102">
        <v>0</v>
      </c>
      <c r="CS102">
        <v>13.84747439938125</v>
      </c>
      <c r="CT102">
        <v>11.8236469305411</v>
      </c>
      <c r="CU102">
        <v>14.210588861400151</v>
      </c>
      <c r="CV102">
        <v>14.695601762984349</v>
      </c>
      <c r="CW102">
        <v>0</v>
      </c>
      <c r="CX102">
        <v>17.465654636506251</v>
      </c>
      <c r="CY102">
        <v>26.45015522553761</v>
      </c>
      <c r="CZ102">
        <v>12.16479631204334</v>
      </c>
      <c r="DA102">
        <v>-1.712975718065004</v>
      </c>
      <c r="DB102">
        <v>-0.73678409632469477</v>
      </c>
      <c r="DC102">
        <v>8.1307109263458299E-2</v>
      </c>
      <c r="DD102">
        <v>5.9776518140416046</v>
      </c>
      <c r="DE102">
        <v>6.7318286166845418</v>
      </c>
      <c r="DF102">
        <v>1.411699433646237</v>
      </c>
      <c r="DG102">
        <v>0</v>
      </c>
    </row>
    <row r="103" spans="1:111" x14ac:dyDescent="0.4">
      <c r="A103" s="2" t="s">
        <v>209</v>
      </c>
      <c r="B103">
        <v>44604423</v>
      </c>
      <c r="C103" s="2">
        <v>220</v>
      </c>
      <c r="D103" s="2">
        <v>2.3424226808222062</v>
      </c>
      <c r="E103" s="2">
        <v>1</v>
      </c>
      <c r="F103">
        <v>1.3306774104278709</v>
      </c>
      <c r="G103">
        <v>1364.790209233536</v>
      </c>
      <c r="H103">
        <v>8317347835.6210051</v>
      </c>
      <c r="I103">
        <v>-2.2000000000000002</v>
      </c>
      <c r="J103">
        <v>33.69162859446385</v>
      </c>
      <c r="K103">
        <v>10.907762141473549</v>
      </c>
      <c r="L103">
        <v>4.5399944148804288</v>
      </c>
      <c r="M103">
        <v>7.9891363232017456</v>
      </c>
      <c r="N103">
        <v>33.664561460070637</v>
      </c>
      <c r="O103">
        <v>21.397191464385251</v>
      </c>
      <c r="P103">
        <v>28.037053998529249</v>
      </c>
      <c r="Q103">
        <v>17.327372697247949</v>
      </c>
      <c r="R103">
        <v>17.197290491533408</v>
      </c>
      <c r="S103">
        <v>15.105497525134609</v>
      </c>
      <c r="T103">
        <v>12.608957542599439</v>
      </c>
      <c r="U103">
        <v>28.037053998529249</v>
      </c>
      <c r="V103">
        <v>17.327372697247949</v>
      </c>
      <c r="W103">
        <v>17.197290491533408</v>
      </c>
      <c r="X103">
        <v>15.105497525134609</v>
      </c>
      <c r="Y103">
        <v>12.608957542599439</v>
      </c>
      <c r="Z103">
        <v>4.9127000000000072</v>
      </c>
      <c r="AA103">
        <v>169.66029999999969</v>
      </c>
      <c r="AB103">
        <v>642.83000000000038</v>
      </c>
      <c r="AC103">
        <v>642.37678330799986</v>
      </c>
      <c r="AD103">
        <v>46</v>
      </c>
      <c r="AE103">
        <v>588.39800000000025</v>
      </c>
      <c r="AF103">
        <v>6</v>
      </c>
      <c r="AG103">
        <v>9</v>
      </c>
      <c r="AH103">
        <v>8</v>
      </c>
      <c r="AI103">
        <v>6</v>
      </c>
      <c r="AJ103">
        <v>9</v>
      </c>
      <c r="AK103">
        <v>4</v>
      </c>
      <c r="AL103">
        <v>256</v>
      </c>
      <c r="AM103">
        <v>0</v>
      </c>
      <c r="AN103">
        <v>1</v>
      </c>
      <c r="AO103">
        <v>5</v>
      </c>
      <c r="AP103">
        <v>5</v>
      </c>
      <c r="AQ103">
        <v>1</v>
      </c>
      <c r="AR103">
        <v>0</v>
      </c>
      <c r="AS103">
        <v>5</v>
      </c>
      <c r="AT103">
        <v>0</v>
      </c>
      <c r="AU103">
        <v>5</v>
      </c>
      <c r="AV103">
        <v>0</v>
      </c>
      <c r="AW103">
        <v>6</v>
      </c>
      <c r="AX103">
        <v>0.78378378378378377</v>
      </c>
      <c r="AY103">
        <v>0</v>
      </c>
      <c r="AZ103">
        <v>0</v>
      </c>
      <c r="BA103">
        <v>164.75</v>
      </c>
      <c r="BB103">
        <v>271.91744484091618</v>
      </c>
      <c r="BC103">
        <v>35.37602732284428</v>
      </c>
      <c r="BD103">
        <v>4.7945371840718218</v>
      </c>
      <c r="BE103">
        <v>4.7945371840718218</v>
      </c>
      <c r="BF103">
        <v>0</v>
      </c>
      <c r="BG103">
        <v>0</v>
      </c>
      <c r="BH103">
        <v>27.6949487987625</v>
      </c>
      <c r="BI103">
        <v>135.31401729563311</v>
      </c>
      <c r="BJ103">
        <v>5.4149904693967796</v>
      </c>
      <c r="BK103">
        <v>29.979317042690209</v>
      </c>
      <c r="BL103">
        <v>17.268468690428989</v>
      </c>
      <c r="BM103">
        <v>0</v>
      </c>
      <c r="BN103">
        <v>0</v>
      </c>
      <c r="BO103">
        <v>0</v>
      </c>
      <c r="BP103">
        <v>11.9386105759037</v>
      </c>
      <c r="BQ103">
        <v>44.965101690987922</v>
      </c>
      <c r="BR103">
        <v>0</v>
      </c>
      <c r="BS103">
        <v>0</v>
      </c>
      <c r="BT103">
        <v>50.746576531629458</v>
      </c>
      <c r="BU103">
        <v>122.7398522019418</v>
      </c>
      <c r="BV103">
        <v>6.606881964512918</v>
      </c>
      <c r="BW103">
        <v>29.828919765543439</v>
      </c>
      <c r="BX103">
        <v>0</v>
      </c>
      <c r="BY103">
        <v>5.749511833283905</v>
      </c>
      <c r="BZ103">
        <v>11.9386105759037</v>
      </c>
      <c r="CA103">
        <v>0</v>
      </c>
      <c r="CB103">
        <v>73.097606883689437</v>
      </c>
      <c r="CC103">
        <v>9.53140013787187</v>
      </c>
      <c r="CD103">
        <v>50.746576531629458</v>
      </c>
      <c r="CE103">
        <v>109.184890903482</v>
      </c>
      <c r="CF103">
        <v>24.265468273846441</v>
      </c>
      <c r="CG103">
        <v>0</v>
      </c>
      <c r="CH103">
        <v>0</v>
      </c>
      <c r="CI103">
        <v>0</v>
      </c>
      <c r="CJ103">
        <v>0</v>
      </c>
      <c r="CK103">
        <v>5.749511833283905</v>
      </c>
      <c r="CL103">
        <v>0</v>
      </c>
      <c r="CM103">
        <v>52.096531958322622</v>
      </c>
      <c r="CN103">
        <v>52.421450412932948</v>
      </c>
      <c r="CO103">
        <v>57.787394606334097</v>
      </c>
      <c r="CP103">
        <v>6.4208216229260104</v>
      </c>
      <c r="CQ103">
        <v>24.265468273846441</v>
      </c>
      <c r="CR103">
        <v>6.9237371996906241</v>
      </c>
      <c r="CS103">
        <v>6.9237371996906241</v>
      </c>
      <c r="CT103">
        <v>20.771211599071869</v>
      </c>
      <c r="CU103">
        <v>4.7368629538000491</v>
      </c>
      <c r="CV103">
        <v>40.228238737187873</v>
      </c>
      <c r="CW103">
        <v>0</v>
      </c>
      <c r="CX103">
        <v>5.9771995530397888</v>
      </c>
      <c r="CY103">
        <v>26.393354589246751</v>
      </c>
      <c r="CZ103">
        <v>66.413379263541046</v>
      </c>
      <c r="DA103">
        <v>-4.298507274626667</v>
      </c>
      <c r="DB103">
        <v>-2.1366882222439618</v>
      </c>
      <c r="DC103">
        <v>5.7577189210466937</v>
      </c>
      <c r="DD103">
        <v>3.3075802878062288</v>
      </c>
      <c r="DE103">
        <v>10.08596288219012</v>
      </c>
      <c r="DF103">
        <v>0</v>
      </c>
      <c r="DG103">
        <v>0</v>
      </c>
    </row>
    <row r="104" spans="1:111" x14ac:dyDescent="0.4">
      <c r="A104" s="2" t="s">
        <v>210</v>
      </c>
      <c r="B104">
        <v>44419494</v>
      </c>
      <c r="C104" s="2">
        <v>27900</v>
      </c>
      <c r="D104" s="2">
        <v>4.4456042032735974</v>
      </c>
      <c r="E104" s="2">
        <v>0</v>
      </c>
      <c r="F104">
        <v>1.504867552011391</v>
      </c>
      <c r="G104">
        <v>1316.6345844444179</v>
      </c>
      <c r="H104">
        <v>2989293721.9774861</v>
      </c>
      <c r="I104">
        <v>-2.11</v>
      </c>
      <c r="J104">
        <v>31.855477253293021</v>
      </c>
      <c r="K104">
        <v>9.9438717027733308</v>
      </c>
      <c r="L104">
        <v>4.060726769732983</v>
      </c>
      <c r="M104">
        <v>7.199244973576362</v>
      </c>
      <c r="N104">
        <v>32.250347897697537</v>
      </c>
      <c r="O104">
        <v>20.376465522221562</v>
      </c>
      <c r="P104">
        <v>27.17655689372636</v>
      </c>
      <c r="Q104">
        <v>16.02234273847548</v>
      </c>
      <c r="R104">
        <v>15.892772532495609</v>
      </c>
      <c r="S104">
        <v>12.44314346433616</v>
      </c>
      <c r="T104">
        <v>10.92212666673869</v>
      </c>
      <c r="U104">
        <v>27.17655689372636</v>
      </c>
      <c r="V104">
        <v>16.02234273847548</v>
      </c>
      <c r="W104">
        <v>15.892772532495609</v>
      </c>
      <c r="X104">
        <v>12.44314346433616</v>
      </c>
      <c r="Y104">
        <v>10.92212666673869</v>
      </c>
      <c r="Z104">
        <v>4.1114000000000042</v>
      </c>
      <c r="AA104">
        <v>156.31459999999981</v>
      </c>
      <c r="AB104">
        <v>616.74800000000039</v>
      </c>
      <c r="AC104">
        <v>616.32474773599995</v>
      </c>
      <c r="AD104">
        <v>44</v>
      </c>
      <c r="AE104">
        <v>568.36400000000037</v>
      </c>
      <c r="AF104">
        <v>2</v>
      </c>
      <c r="AG104">
        <v>10</v>
      </c>
      <c r="AH104">
        <v>10</v>
      </c>
      <c r="AI104">
        <v>2</v>
      </c>
      <c r="AJ104">
        <v>10</v>
      </c>
      <c r="AK104">
        <v>4</v>
      </c>
      <c r="AL104">
        <v>244</v>
      </c>
      <c r="AM104">
        <v>0</v>
      </c>
      <c r="AN104">
        <v>0</v>
      </c>
      <c r="AO104">
        <v>4</v>
      </c>
      <c r="AP104">
        <v>6</v>
      </c>
      <c r="AQ104">
        <v>0</v>
      </c>
      <c r="AR104">
        <v>0</v>
      </c>
      <c r="AS104">
        <v>2</v>
      </c>
      <c r="AT104">
        <v>2</v>
      </c>
      <c r="AU104">
        <v>4</v>
      </c>
      <c r="AV104">
        <v>2</v>
      </c>
      <c r="AW104">
        <v>6</v>
      </c>
      <c r="AX104">
        <v>0.79411764705882348</v>
      </c>
      <c r="AY104">
        <v>1</v>
      </c>
      <c r="AZ104">
        <v>0</v>
      </c>
      <c r="BA104">
        <v>137.82</v>
      </c>
      <c r="BB104">
        <v>259.0089077694314</v>
      </c>
      <c r="BC104">
        <v>33.897369558681653</v>
      </c>
      <c r="BD104">
        <v>14.38361155221547</v>
      </c>
      <c r="BE104">
        <v>0</v>
      </c>
      <c r="BF104">
        <v>0</v>
      </c>
      <c r="BG104">
        <v>0</v>
      </c>
      <c r="BH104">
        <v>54.384066443995749</v>
      </c>
      <c r="BI104">
        <v>48.665307644165367</v>
      </c>
      <c r="BJ104">
        <v>47.659476490636123</v>
      </c>
      <c r="BK104">
        <v>0</v>
      </c>
      <c r="BL104">
        <v>12.20793277549661</v>
      </c>
      <c r="BM104">
        <v>36.35834233310257</v>
      </c>
      <c r="BN104">
        <v>0</v>
      </c>
      <c r="BO104">
        <v>0</v>
      </c>
      <c r="BP104">
        <v>11.9386105759037</v>
      </c>
      <c r="BQ104">
        <v>48.280981110897123</v>
      </c>
      <c r="BR104">
        <v>0</v>
      </c>
      <c r="BS104">
        <v>0</v>
      </c>
      <c r="BT104">
        <v>33.495773969909912</v>
      </c>
      <c r="BU104">
        <v>136.19494192055069</v>
      </c>
      <c r="BV104">
        <v>0</v>
      </c>
      <c r="BW104">
        <v>23.298249273806299</v>
      </c>
      <c r="BX104">
        <v>0</v>
      </c>
      <c r="BY104">
        <v>0</v>
      </c>
      <c r="BZ104">
        <v>18.224771099033251</v>
      </c>
      <c r="CA104">
        <v>0</v>
      </c>
      <c r="CB104">
        <v>70.717940474184289</v>
      </c>
      <c r="CC104">
        <v>38.067926321215708</v>
      </c>
      <c r="CD104">
        <v>33.495773969909912</v>
      </c>
      <c r="CE104">
        <v>93.914827335081043</v>
      </c>
      <c r="CF104">
        <v>23.298249273806299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65.048706100166868</v>
      </c>
      <c r="CN104">
        <v>28.23889756118561</v>
      </c>
      <c r="CO104">
        <v>24.700908299050841</v>
      </c>
      <c r="CP104">
        <v>25.683286491704042</v>
      </c>
      <c r="CQ104">
        <v>13.84747439938125</v>
      </c>
      <c r="CR104">
        <v>12.15204021366776</v>
      </c>
      <c r="CS104">
        <v>6.9237371996906241</v>
      </c>
      <c r="CT104">
        <v>34.618685998453117</v>
      </c>
      <c r="CU104">
        <v>23.684314769000249</v>
      </c>
      <c r="CV104">
        <v>24.596666341896881</v>
      </c>
      <c r="CW104">
        <v>0</v>
      </c>
      <c r="CX104">
        <v>31.325063124820851</v>
      </c>
      <c r="CY104">
        <v>37.740915222343148</v>
      </c>
      <c r="CZ104">
        <v>23.65220586623207</v>
      </c>
      <c r="DA104">
        <v>-5.0204056258959504</v>
      </c>
      <c r="DB104">
        <v>-1.4438898540492959</v>
      </c>
      <c r="DC104">
        <v>0</v>
      </c>
      <c r="DD104">
        <v>3.5756075123956021</v>
      </c>
      <c r="DE104">
        <v>15.170503754153581</v>
      </c>
      <c r="DF104">
        <v>0</v>
      </c>
      <c r="DG104">
        <v>0</v>
      </c>
    </row>
    <row r="105" spans="1:111" x14ac:dyDescent="0.4">
      <c r="A105" s="2" t="s">
        <v>211</v>
      </c>
      <c r="B105">
        <v>11802930</v>
      </c>
      <c r="C105" s="2">
        <v>70794.58</v>
      </c>
      <c r="D105" s="2">
        <v>4.8500000095796638</v>
      </c>
      <c r="E105" s="2">
        <v>0</v>
      </c>
      <c r="F105">
        <v>1.2383640473262121</v>
      </c>
      <c r="G105">
        <v>2055.8238763126051</v>
      </c>
      <c r="H105">
        <v>242511483759.43021</v>
      </c>
      <c r="I105">
        <v>-2.819999999999999</v>
      </c>
      <c r="J105">
        <v>34.916750021195561</v>
      </c>
      <c r="K105">
        <v>10.073760505478029</v>
      </c>
      <c r="L105">
        <v>3.8253502158993191</v>
      </c>
      <c r="M105">
        <v>6.7642880258301767</v>
      </c>
      <c r="N105">
        <v>37.618073195657992</v>
      </c>
      <c r="O105">
        <v>24.044619508152081</v>
      </c>
      <c r="P105">
        <v>32.092311299557338</v>
      </c>
      <c r="Q105">
        <v>19.406233980540581</v>
      </c>
      <c r="R105">
        <v>19.581001972684781</v>
      </c>
      <c r="S105">
        <v>16.105590452864021</v>
      </c>
      <c r="T105">
        <v>13.77243157545996</v>
      </c>
      <c r="U105">
        <v>32.092311299557338</v>
      </c>
      <c r="V105">
        <v>19.406233980540581</v>
      </c>
      <c r="W105">
        <v>19.581001972684781</v>
      </c>
      <c r="X105">
        <v>16.105590452864021</v>
      </c>
      <c r="Y105">
        <v>13.77243157545996</v>
      </c>
      <c r="Z105">
        <v>6.7943000000000104</v>
      </c>
      <c r="AA105">
        <v>195.7536999999995</v>
      </c>
      <c r="AB105">
        <v>713.91200000000015</v>
      </c>
      <c r="AC105">
        <v>713.39276772000005</v>
      </c>
      <c r="AD105">
        <v>52</v>
      </c>
      <c r="AE105">
        <v>658.47200000000032</v>
      </c>
      <c r="AF105">
        <v>4</v>
      </c>
      <c r="AG105">
        <v>9</v>
      </c>
      <c r="AH105">
        <v>8</v>
      </c>
      <c r="AI105">
        <v>4</v>
      </c>
      <c r="AJ105">
        <v>9</v>
      </c>
      <c r="AK105">
        <v>4</v>
      </c>
      <c r="AL105">
        <v>280</v>
      </c>
      <c r="AM105">
        <v>0</v>
      </c>
      <c r="AN105">
        <v>2</v>
      </c>
      <c r="AO105">
        <v>3</v>
      </c>
      <c r="AP105">
        <v>7</v>
      </c>
      <c r="AQ105">
        <v>1</v>
      </c>
      <c r="AR105">
        <v>1</v>
      </c>
      <c r="AS105">
        <v>2</v>
      </c>
      <c r="AT105">
        <v>1</v>
      </c>
      <c r="AU105">
        <v>4</v>
      </c>
      <c r="AV105">
        <v>3</v>
      </c>
      <c r="AW105">
        <v>9</v>
      </c>
      <c r="AX105">
        <v>0.67441860465116277</v>
      </c>
      <c r="AY105">
        <v>0</v>
      </c>
      <c r="AZ105">
        <v>0</v>
      </c>
      <c r="BA105">
        <v>138.44999999999999</v>
      </c>
      <c r="BB105">
        <v>305.61221909153539</v>
      </c>
      <c r="BC105">
        <v>34.466935134754273</v>
      </c>
      <c r="BD105">
        <v>9.5890743681436437</v>
      </c>
      <c r="BE105">
        <v>0</v>
      </c>
      <c r="BF105">
        <v>0</v>
      </c>
      <c r="BG105">
        <v>0</v>
      </c>
      <c r="BH105">
        <v>32.923251812739643</v>
      </c>
      <c r="BI105">
        <v>119.7397285632521</v>
      </c>
      <c r="BJ105">
        <v>39.812312308891222</v>
      </c>
      <c r="BK105">
        <v>46.512059040686928</v>
      </c>
      <c r="BL105">
        <v>6.0418408291479606</v>
      </c>
      <c r="BM105">
        <v>11.570356098935539</v>
      </c>
      <c r="BN105">
        <v>0</v>
      </c>
      <c r="BO105">
        <v>0</v>
      </c>
      <c r="BP105">
        <v>5.9693052879518493</v>
      </c>
      <c r="BQ105">
        <v>39.488909855106563</v>
      </c>
      <c r="BR105">
        <v>0</v>
      </c>
      <c r="BS105">
        <v>4.5670996477913546</v>
      </c>
      <c r="BT105">
        <v>34.501605123439127</v>
      </c>
      <c r="BU105">
        <v>147.59650777109931</v>
      </c>
      <c r="BV105">
        <v>0</v>
      </c>
      <c r="BW105">
        <v>52.242161350599687</v>
      </c>
      <c r="BX105">
        <v>0</v>
      </c>
      <c r="BY105">
        <v>0</v>
      </c>
      <c r="BZ105">
        <v>28.228579696467111</v>
      </c>
      <c r="CA105">
        <v>0</v>
      </c>
      <c r="CB105">
        <v>65.942905011505545</v>
      </c>
      <c r="CC105">
        <v>26.104075183994709</v>
      </c>
      <c r="CD105">
        <v>34.501605123439127</v>
      </c>
      <c r="CE105">
        <v>139.30582127445021</v>
      </c>
      <c r="CF105">
        <v>24.29442738896326</v>
      </c>
      <c r="CG105">
        <v>0</v>
      </c>
      <c r="CH105">
        <v>16.476029462150318</v>
      </c>
      <c r="CI105">
        <v>0</v>
      </c>
      <c r="CJ105">
        <v>0</v>
      </c>
      <c r="CK105">
        <v>0</v>
      </c>
      <c r="CL105">
        <v>0</v>
      </c>
      <c r="CM105">
        <v>58.645154570440859</v>
      </c>
      <c r="CN105">
        <v>28.449037977481279</v>
      </c>
      <c r="CO105">
        <v>30.743822406636411</v>
      </c>
      <c r="CP105">
        <v>52.43850184439161</v>
      </c>
      <c r="CQ105">
        <v>18.181116686236081</v>
      </c>
      <c r="CR105">
        <v>0</v>
      </c>
      <c r="CS105">
        <v>20.771211599071869</v>
      </c>
      <c r="CT105">
        <v>57.907108505138467</v>
      </c>
      <c r="CU105">
        <v>9.4737259076000981</v>
      </c>
      <c r="CV105">
        <v>30.015183947506461</v>
      </c>
      <c r="CW105">
        <v>0</v>
      </c>
      <c r="CX105">
        <v>15.159950321687109</v>
      </c>
      <c r="CY105">
        <v>26.740469976759378</v>
      </c>
      <c r="CZ105">
        <v>46.369772857221832</v>
      </c>
      <c r="DA105">
        <v>4.9327514020838006</v>
      </c>
      <c r="DB105">
        <v>-3.5795125061075699</v>
      </c>
      <c r="DC105">
        <v>1.6862601082154609</v>
      </c>
      <c r="DD105">
        <v>3.351706314322326</v>
      </c>
      <c r="DE105">
        <v>22.838601525817669</v>
      </c>
      <c r="DF105">
        <v>0</v>
      </c>
      <c r="DG105">
        <v>0</v>
      </c>
    </row>
    <row r="106" spans="1:111" x14ac:dyDescent="0.4">
      <c r="A106" s="2" t="s">
        <v>212</v>
      </c>
      <c r="B106">
        <v>45270065</v>
      </c>
      <c r="C106" s="2">
        <v>5870</v>
      </c>
      <c r="D106" s="2">
        <v>3.7686381012476144</v>
      </c>
      <c r="E106" s="2">
        <v>1</v>
      </c>
      <c r="F106">
        <v>3.050199097592488</v>
      </c>
      <c r="G106">
        <v>1809.965887872926</v>
      </c>
      <c r="H106">
        <v>6317608518408.335</v>
      </c>
      <c r="I106">
        <v>-5.3400000000000016</v>
      </c>
      <c r="J106">
        <v>57.67676164934629</v>
      </c>
      <c r="K106">
        <v>22.71468628033697</v>
      </c>
      <c r="L106">
        <v>16.24749634922058</v>
      </c>
      <c r="M106">
        <v>20.155531485087259</v>
      </c>
      <c r="N106">
        <v>50.791799782024903</v>
      </c>
      <c r="O106">
        <v>29.469848099899881</v>
      </c>
      <c r="P106">
        <v>41.55389588589864</v>
      </c>
      <c r="Q106">
        <v>22.200173413801551</v>
      </c>
      <c r="R106">
        <v>20.162475826321739</v>
      </c>
      <c r="S106">
        <v>11.39458252159752</v>
      </c>
      <c r="T106">
        <v>6.6697609529551913</v>
      </c>
      <c r="U106">
        <v>41.55389588589864</v>
      </c>
      <c r="V106">
        <v>22.200173413801551</v>
      </c>
      <c r="W106">
        <v>20.162475826321739</v>
      </c>
      <c r="X106">
        <v>11.39458252159752</v>
      </c>
      <c r="Y106">
        <v>6.6697609529551913</v>
      </c>
      <c r="Z106">
        <v>-0.85530000000000217</v>
      </c>
      <c r="AA106">
        <v>241.96709999999931</v>
      </c>
      <c r="AB106">
        <v>923.16699999999992</v>
      </c>
      <c r="AC106">
        <v>922.58515331600006</v>
      </c>
      <c r="AD106">
        <v>65</v>
      </c>
      <c r="AE106">
        <v>844.54299999999967</v>
      </c>
      <c r="AF106">
        <v>10</v>
      </c>
      <c r="AG106">
        <v>21</v>
      </c>
      <c r="AH106">
        <v>11</v>
      </c>
      <c r="AI106">
        <v>10</v>
      </c>
      <c r="AJ106">
        <v>21</v>
      </c>
      <c r="AK106">
        <v>22</v>
      </c>
      <c r="AL106">
        <v>370</v>
      </c>
      <c r="AM106">
        <v>10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1</v>
      </c>
      <c r="AX106">
        <v>0.77272727272727271</v>
      </c>
      <c r="AY106">
        <v>0</v>
      </c>
      <c r="AZ106">
        <v>0</v>
      </c>
      <c r="BA106">
        <v>302.43999999999988</v>
      </c>
      <c r="BB106">
        <v>383.54397886866388</v>
      </c>
      <c r="BC106">
        <v>57.857534561748167</v>
      </c>
      <c r="BD106">
        <v>47.945371840718217</v>
      </c>
      <c r="BE106">
        <v>0</v>
      </c>
      <c r="BF106">
        <v>0</v>
      </c>
      <c r="BG106">
        <v>0</v>
      </c>
      <c r="BH106">
        <v>34.115770421688509</v>
      </c>
      <c r="BI106">
        <v>107.7623017344623</v>
      </c>
      <c r="BJ106">
        <v>13.4684936056032</v>
      </c>
      <c r="BK106">
        <v>12.64872279366088</v>
      </c>
      <c r="BL106">
        <v>51.861989578508563</v>
      </c>
      <c r="BM106">
        <v>0</v>
      </c>
      <c r="BN106">
        <v>59.071797293515047</v>
      </c>
      <c r="BO106">
        <v>0</v>
      </c>
      <c r="BP106">
        <v>0</v>
      </c>
      <c r="BQ106">
        <v>53.051899235558921</v>
      </c>
      <c r="BR106">
        <v>0</v>
      </c>
      <c r="BS106">
        <v>52.751007166907463</v>
      </c>
      <c r="BT106">
        <v>11.83581209232279</v>
      </c>
      <c r="BU106">
        <v>194.86982767117519</v>
      </c>
      <c r="BV106">
        <v>13.15163837042549</v>
      </c>
      <c r="BW106">
        <v>0</v>
      </c>
      <c r="BX106">
        <v>0</v>
      </c>
      <c r="BY106">
        <v>0</v>
      </c>
      <c r="BZ106">
        <v>59.071797293515047</v>
      </c>
      <c r="CA106">
        <v>47.851097436056982</v>
      </c>
      <c r="CB106">
        <v>140.1337031972883</v>
      </c>
      <c r="CC106">
        <v>47.945371840718217</v>
      </c>
      <c r="CD106">
        <v>11.83581209232279</v>
      </c>
      <c r="CE106">
        <v>136.9659972635186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116.8624192349949</v>
      </c>
      <c r="CN106">
        <v>18.555902523012389</v>
      </c>
      <c r="CO106">
        <v>19.386399651764599</v>
      </c>
      <c r="CP106">
        <v>6.4208216229260104</v>
      </c>
      <c r="CQ106">
        <v>94.908493326828562</v>
      </c>
      <c r="CR106">
        <v>27.6949487987625</v>
      </c>
      <c r="CS106">
        <v>0</v>
      </c>
      <c r="CT106">
        <v>47.851097436056982</v>
      </c>
      <c r="CU106">
        <v>0</v>
      </c>
      <c r="CV106">
        <v>53.051899235558921</v>
      </c>
      <c r="CW106">
        <v>0</v>
      </c>
      <c r="CX106">
        <v>0</v>
      </c>
      <c r="CY106">
        <v>133.74220764722699</v>
      </c>
      <c r="CZ106">
        <v>33.119721960994958</v>
      </c>
      <c r="DA106">
        <v>-7.7557050169755577</v>
      </c>
      <c r="DB106">
        <v>-7.4681739431011867</v>
      </c>
      <c r="DC106">
        <v>-4.7734043532303856</v>
      </c>
      <c r="DD106">
        <v>1.789840437753464</v>
      </c>
      <c r="DE106">
        <v>25.595513267331661</v>
      </c>
      <c r="DF106">
        <v>0</v>
      </c>
      <c r="DG106">
        <v>0</v>
      </c>
    </row>
    <row r="107" spans="1:111" x14ac:dyDescent="0.4">
      <c r="A107" s="2" t="s">
        <v>213</v>
      </c>
      <c r="B107">
        <v>42639662</v>
      </c>
      <c r="C107" s="2">
        <v>14500</v>
      </c>
      <c r="D107" s="2">
        <v>4.1613680022349753</v>
      </c>
      <c r="E107" s="2">
        <v>0</v>
      </c>
      <c r="F107">
        <v>1.5130169560978719</v>
      </c>
      <c r="G107">
        <v>1193.279628961729</v>
      </c>
      <c r="H107">
        <v>238710208.4315778</v>
      </c>
      <c r="I107">
        <v>-3.629999999999999</v>
      </c>
      <c r="J107">
        <v>26.43352023534732</v>
      </c>
      <c r="K107">
        <v>11.614662351493569</v>
      </c>
      <c r="L107">
        <v>5.7005287192241632</v>
      </c>
      <c r="M107">
        <v>8.2977408728359965</v>
      </c>
      <c r="N107">
        <v>26.526368779636439</v>
      </c>
      <c r="O107">
        <v>17.85410560579821</v>
      </c>
      <c r="P107">
        <v>20.2279857899489</v>
      </c>
      <c r="Q107">
        <v>11.84010695580675</v>
      </c>
      <c r="R107">
        <v>8.9035236825775055</v>
      </c>
      <c r="S107">
        <v>6.6234464563522648</v>
      </c>
      <c r="T107">
        <v>4.5491313641138493</v>
      </c>
      <c r="U107">
        <v>20.2279857899489</v>
      </c>
      <c r="V107">
        <v>11.84010695580675</v>
      </c>
      <c r="W107">
        <v>8.9035236825775055</v>
      </c>
      <c r="X107">
        <v>6.6234464563522648</v>
      </c>
      <c r="Y107">
        <v>4.5491313641138493</v>
      </c>
      <c r="Z107">
        <v>2.7586000000000008</v>
      </c>
      <c r="AA107">
        <v>132.7585</v>
      </c>
      <c r="AB107">
        <v>510.53900000000021</v>
      </c>
      <c r="AC107">
        <v>510.18898253999993</v>
      </c>
      <c r="AD107">
        <v>37</v>
      </c>
      <c r="AE107">
        <v>480.29900000000038</v>
      </c>
      <c r="AF107">
        <v>5</v>
      </c>
      <c r="AG107">
        <v>9</v>
      </c>
      <c r="AH107">
        <v>9</v>
      </c>
      <c r="AI107">
        <v>5</v>
      </c>
      <c r="AJ107">
        <v>9</v>
      </c>
      <c r="AK107">
        <v>10</v>
      </c>
      <c r="AL107">
        <v>196</v>
      </c>
      <c r="AM107">
        <v>0</v>
      </c>
      <c r="AN107">
        <v>3</v>
      </c>
      <c r="AO107">
        <v>1</v>
      </c>
      <c r="AP107">
        <v>1</v>
      </c>
      <c r="AQ107">
        <v>3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4</v>
      </c>
      <c r="AX107">
        <v>0.32142857142857151</v>
      </c>
      <c r="AY107">
        <v>0</v>
      </c>
      <c r="AZ107">
        <v>0</v>
      </c>
      <c r="BA107">
        <v>145.91</v>
      </c>
      <c r="BB107">
        <v>213.66250807160631</v>
      </c>
      <c r="BC107">
        <v>39.743225835603667</v>
      </c>
      <c r="BD107">
        <v>4.7945371840718218</v>
      </c>
      <c r="BE107">
        <v>0</v>
      </c>
      <c r="BF107">
        <v>0</v>
      </c>
      <c r="BG107">
        <v>0</v>
      </c>
      <c r="BH107">
        <v>24.265468273846441</v>
      </c>
      <c r="BI107">
        <v>53.591472462625262</v>
      </c>
      <c r="BJ107">
        <v>18.088239502371309</v>
      </c>
      <c r="BK107">
        <v>32.34543390421306</v>
      </c>
      <c r="BL107">
        <v>17.602990054316109</v>
      </c>
      <c r="BM107">
        <v>23.386235000681051</v>
      </c>
      <c r="BN107">
        <v>0</v>
      </c>
      <c r="BO107">
        <v>0</v>
      </c>
      <c r="BP107">
        <v>0</v>
      </c>
      <c r="BQ107">
        <v>44.537763019675488</v>
      </c>
      <c r="BR107">
        <v>0</v>
      </c>
      <c r="BS107">
        <v>0</v>
      </c>
      <c r="BT107">
        <v>11.83581209232279</v>
      </c>
      <c r="BU107">
        <v>18.31189916324491</v>
      </c>
      <c r="BV107">
        <v>26.93044343481629</v>
      </c>
      <c r="BW107">
        <v>83.420392228168723</v>
      </c>
      <c r="BX107">
        <v>0</v>
      </c>
      <c r="BY107">
        <v>22.99804733313562</v>
      </c>
      <c r="BZ107">
        <v>5.7832449463649391</v>
      </c>
      <c r="CA107">
        <v>9.4737259076000981</v>
      </c>
      <c r="CB107">
        <v>64.350291743133056</v>
      </c>
      <c r="CC107">
        <v>4.7368629538000491</v>
      </c>
      <c r="CD107">
        <v>11.83581209232279</v>
      </c>
      <c r="CE107">
        <v>33.692824434659407</v>
      </c>
      <c r="CF107">
        <v>66.73003775307771</v>
      </c>
      <c r="CG107">
        <v>0</v>
      </c>
      <c r="CH107">
        <v>0</v>
      </c>
      <c r="CI107">
        <v>0</v>
      </c>
      <c r="CJ107">
        <v>0</v>
      </c>
      <c r="CK107">
        <v>22.99804733313562</v>
      </c>
      <c r="CL107">
        <v>0</v>
      </c>
      <c r="CM107">
        <v>36.754593220080608</v>
      </c>
      <c r="CN107">
        <v>41.9950562085264</v>
      </c>
      <c r="CO107">
        <v>11.12690298339399</v>
      </c>
      <c r="CP107">
        <v>5.5634514916969957</v>
      </c>
      <c r="CQ107">
        <v>55.640734088970412</v>
      </c>
      <c r="CR107">
        <v>18.199101205384832</v>
      </c>
      <c r="CS107">
        <v>0</v>
      </c>
      <c r="CT107">
        <v>0</v>
      </c>
      <c r="CU107">
        <v>14.210588861400151</v>
      </c>
      <c r="CV107">
        <v>30.327174158275351</v>
      </c>
      <c r="CW107">
        <v>0</v>
      </c>
      <c r="CX107">
        <v>17.128837462783071</v>
      </c>
      <c r="CY107">
        <v>13.39789754139467</v>
      </c>
      <c r="CZ107">
        <v>49.569434231601058</v>
      </c>
      <c r="DA107">
        <v>1.541688787347651</v>
      </c>
      <c r="DB107">
        <v>-0.68314904555272848</v>
      </c>
      <c r="DC107">
        <v>16.969398227596351</v>
      </c>
      <c r="DD107">
        <v>-2.7099895009481618</v>
      </c>
      <c r="DE107">
        <v>-0.62767020884047908</v>
      </c>
      <c r="DF107">
        <v>1.4135525046185571</v>
      </c>
      <c r="DG107">
        <v>0</v>
      </c>
    </row>
    <row r="108" spans="1:111" x14ac:dyDescent="0.4">
      <c r="A108" s="2" t="s">
        <v>214</v>
      </c>
      <c r="B108">
        <v>45267063</v>
      </c>
      <c r="C108" s="2">
        <v>14000</v>
      </c>
      <c r="D108" s="2">
        <v>4.1461280356782382</v>
      </c>
      <c r="E108" s="2">
        <v>0</v>
      </c>
      <c r="F108">
        <v>1.532103071236026</v>
      </c>
      <c r="G108">
        <v>717.16973401412827</v>
      </c>
      <c r="H108">
        <v>1666016.9881111139</v>
      </c>
      <c r="I108">
        <v>-0.67000000000000015</v>
      </c>
      <c r="J108">
        <v>18.364386231071361</v>
      </c>
      <c r="K108">
        <v>5.27201018118667</v>
      </c>
      <c r="L108">
        <v>1.849869898690959</v>
      </c>
      <c r="M108">
        <v>3.5858233770908332</v>
      </c>
      <c r="N108">
        <v>19.405412915006309</v>
      </c>
      <c r="O108">
        <v>12.667103525536589</v>
      </c>
      <c r="P108">
        <v>17.60617426259088</v>
      </c>
      <c r="Q108">
        <v>11.212924341079299</v>
      </c>
      <c r="R108">
        <v>11.321155227445161</v>
      </c>
      <c r="S108">
        <v>11.00488636324479</v>
      </c>
      <c r="T108">
        <v>9.7456205346235567</v>
      </c>
      <c r="U108">
        <v>17.60617426259088</v>
      </c>
      <c r="V108">
        <v>11.212924341079299</v>
      </c>
      <c r="W108">
        <v>11.321155227445161</v>
      </c>
      <c r="X108">
        <v>11.00488636324479</v>
      </c>
      <c r="Y108">
        <v>9.7456205346235567</v>
      </c>
      <c r="Z108">
        <v>4.1033000000000044</v>
      </c>
      <c r="AA108">
        <v>107.1615000000001</v>
      </c>
      <c r="AB108">
        <v>371.56500000000011</v>
      </c>
      <c r="AC108">
        <v>371.28242942399999</v>
      </c>
      <c r="AD108">
        <v>27</v>
      </c>
      <c r="AE108">
        <v>334.26900000000012</v>
      </c>
      <c r="AF108">
        <v>2</v>
      </c>
      <c r="AG108">
        <v>3</v>
      </c>
      <c r="AH108">
        <v>3</v>
      </c>
      <c r="AI108">
        <v>2</v>
      </c>
      <c r="AJ108">
        <v>3</v>
      </c>
      <c r="AK108">
        <v>2</v>
      </c>
      <c r="AL108">
        <v>150</v>
      </c>
      <c r="AM108">
        <v>0</v>
      </c>
      <c r="AN108">
        <v>0</v>
      </c>
      <c r="AO108">
        <v>5</v>
      </c>
      <c r="AP108">
        <v>5</v>
      </c>
      <c r="AQ108">
        <v>0</v>
      </c>
      <c r="AR108">
        <v>0</v>
      </c>
      <c r="AS108">
        <v>5</v>
      </c>
      <c r="AT108">
        <v>0</v>
      </c>
      <c r="AU108">
        <v>5</v>
      </c>
      <c r="AV108">
        <v>0</v>
      </c>
      <c r="AW108">
        <v>5</v>
      </c>
      <c r="AX108">
        <v>0.875</v>
      </c>
      <c r="AY108">
        <v>2</v>
      </c>
      <c r="AZ108">
        <v>0</v>
      </c>
      <c r="BA108">
        <v>49.33</v>
      </c>
      <c r="BB108">
        <v>163.919778894969</v>
      </c>
      <c r="BC108">
        <v>10.423315998847039</v>
      </c>
      <c r="BD108">
        <v>4.7945371840718218</v>
      </c>
      <c r="BE108">
        <v>0</v>
      </c>
      <c r="BF108">
        <v>0</v>
      </c>
      <c r="BG108">
        <v>0</v>
      </c>
      <c r="BH108">
        <v>25.999514613049008</v>
      </c>
      <c r="BI108">
        <v>98.833756135685803</v>
      </c>
      <c r="BJ108">
        <v>11.959746875309349</v>
      </c>
      <c r="BK108">
        <v>6.1039663877483026</v>
      </c>
      <c r="BL108">
        <v>5.7832449463649391</v>
      </c>
      <c r="BM108">
        <v>0</v>
      </c>
      <c r="BN108">
        <v>0</v>
      </c>
      <c r="BO108">
        <v>0</v>
      </c>
      <c r="BP108">
        <v>0</v>
      </c>
      <c r="BQ108">
        <v>9.9010645789125284</v>
      </c>
      <c r="BR108">
        <v>0</v>
      </c>
      <c r="BS108">
        <v>5.316788604006331</v>
      </c>
      <c r="BT108">
        <v>39.413680016071297</v>
      </c>
      <c r="BU108">
        <v>84.283591799376211</v>
      </c>
      <c r="BV108">
        <v>7.0476719826771896</v>
      </c>
      <c r="BW108">
        <v>12.15204021366776</v>
      </c>
      <c r="BX108">
        <v>0</v>
      </c>
      <c r="BY108">
        <v>0</v>
      </c>
      <c r="BZ108">
        <v>5.7832449463649391</v>
      </c>
      <c r="CA108">
        <v>5.316788604006331</v>
      </c>
      <c r="CB108">
        <v>30.083251540779099</v>
      </c>
      <c r="CC108">
        <v>4.7945371840718218</v>
      </c>
      <c r="CD108">
        <v>39.413680016071297</v>
      </c>
      <c r="CE108">
        <v>72.137784582479952</v>
      </c>
      <c r="CF108">
        <v>12.15204021366776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6.1039663877483026</v>
      </c>
      <c r="CN108">
        <v>22.531131931319891</v>
      </c>
      <c r="CO108">
        <v>28.707633860264309</v>
      </c>
      <c r="CP108">
        <v>12.841643245852021</v>
      </c>
      <c r="CQ108">
        <v>44.09803426762533</v>
      </c>
      <c r="CR108">
        <v>6.9237371996906241</v>
      </c>
      <c r="CS108">
        <v>0</v>
      </c>
      <c r="CT108">
        <v>32.790870669663263</v>
      </c>
      <c r="CU108">
        <v>0</v>
      </c>
      <c r="CV108">
        <v>9.9010645789125284</v>
      </c>
      <c r="CW108">
        <v>0</v>
      </c>
      <c r="CX108">
        <v>0</v>
      </c>
      <c r="CY108">
        <v>12.46936386761092</v>
      </c>
      <c r="CZ108">
        <v>14.40130096065184</v>
      </c>
      <c r="DA108">
        <v>2.451455092067691</v>
      </c>
      <c r="DB108">
        <v>1.3840889864771539</v>
      </c>
      <c r="DC108">
        <v>0.49505944518277661</v>
      </c>
      <c r="DD108">
        <v>9.192507832091616</v>
      </c>
      <c r="DE108">
        <v>11.025831446508301</v>
      </c>
      <c r="DF108">
        <v>2.0803923694097062</v>
      </c>
      <c r="DG108">
        <v>0</v>
      </c>
    </row>
    <row r="109" spans="1:111" x14ac:dyDescent="0.4">
      <c r="A109" s="2" t="s">
        <v>215</v>
      </c>
      <c r="B109">
        <v>10772024</v>
      </c>
      <c r="C109" s="2">
        <v>227</v>
      </c>
      <c r="D109" s="2">
        <v>2.3560258571931225</v>
      </c>
      <c r="E109" s="2">
        <v>1</v>
      </c>
      <c r="F109">
        <v>2.1665919917824881</v>
      </c>
      <c r="G109">
        <v>1896.243226672349</v>
      </c>
      <c r="H109">
        <v>21177397915263.039</v>
      </c>
      <c r="I109">
        <v>-5.8800000000000008</v>
      </c>
      <c r="J109">
        <v>52.464321337365192</v>
      </c>
      <c r="K109">
        <v>25.422894513170839</v>
      </c>
      <c r="L109">
        <v>16.349876174647029</v>
      </c>
      <c r="M109">
        <v>20.84054542288958</v>
      </c>
      <c r="N109">
        <v>47.672268670648883</v>
      </c>
      <c r="O109">
        <v>30.232599916656341</v>
      </c>
      <c r="P109">
        <v>38.013008414465737</v>
      </c>
      <c r="Q109">
        <v>21.937058884293052</v>
      </c>
      <c r="R109">
        <v>17.291411632037569</v>
      </c>
      <c r="S109">
        <v>10.769299215145701</v>
      </c>
      <c r="T109">
        <v>6.9124779858019592</v>
      </c>
      <c r="U109">
        <v>38.013008414465737</v>
      </c>
      <c r="V109">
        <v>21.937058884293052</v>
      </c>
      <c r="W109">
        <v>17.291411632037569</v>
      </c>
      <c r="X109">
        <v>10.769299215145701</v>
      </c>
      <c r="Y109">
        <v>6.9124779858019592</v>
      </c>
      <c r="Z109">
        <v>0.32210000000000882</v>
      </c>
      <c r="AA109">
        <v>236.49249999999941</v>
      </c>
      <c r="AB109">
        <v>894.07999999999981</v>
      </c>
      <c r="AC109">
        <v>893.48985596400007</v>
      </c>
      <c r="AD109">
        <v>64</v>
      </c>
      <c r="AE109">
        <v>826.54399999999964</v>
      </c>
      <c r="AF109">
        <v>9</v>
      </c>
      <c r="AG109">
        <v>18</v>
      </c>
      <c r="AH109">
        <v>11</v>
      </c>
      <c r="AI109">
        <v>9</v>
      </c>
      <c r="AJ109">
        <v>18</v>
      </c>
      <c r="AK109">
        <v>15</v>
      </c>
      <c r="AL109">
        <v>352</v>
      </c>
      <c r="AM109">
        <v>7</v>
      </c>
      <c r="AN109">
        <v>2</v>
      </c>
      <c r="AO109">
        <v>1</v>
      </c>
      <c r="AP109">
        <v>1</v>
      </c>
      <c r="AQ109">
        <v>2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3</v>
      </c>
      <c r="AX109">
        <v>0.56521739130434778</v>
      </c>
      <c r="AY109">
        <v>0</v>
      </c>
      <c r="AZ109">
        <v>0</v>
      </c>
      <c r="BA109">
        <v>270.45999999999998</v>
      </c>
      <c r="BB109">
        <v>374.73392288102161</v>
      </c>
      <c r="BC109">
        <v>52.167437971525779</v>
      </c>
      <c r="BD109">
        <v>33.561760288502747</v>
      </c>
      <c r="BE109">
        <v>4.7945371840718218</v>
      </c>
      <c r="BF109">
        <v>0</v>
      </c>
      <c r="BG109">
        <v>0</v>
      </c>
      <c r="BH109">
        <v>102.2060938827599</v>
      </c>
      <c r="BI109">
        <v>56.072654343876039</v>
      </c>
      <c r="BJ109">
        <v>18.759549292013411</v>
      </c>
      <c r="BK109">
        <v>12.71084835226122</v>
      </c>
      <c r="BL109">
        <v>42.355011362636063</v>
      </c>
      <c r="BM109">
        <v>6.0418408291479606</v>
      </c>
      <c r="BN109">
        <v>41.35025810546054</v>
      </c>
      <c r="BO109">
        <v>0</v>
      </c>
      <c r="BP109">
        <v>5.9693052879518493</v>
      </c>
      <c r="BQ109">
        <v>53.306215216056032</v>
      </c>
      <c r="BR109">
        <v>0</v>
      </c>
      <c r="BS109">
        <v>37.217520228044307</v>
      </c>
      <c r="BT109">
        <v>17.753718138484182</v>
      </c>
      <c r="BU109">
        <v>141.99482429168739</v>
      </c>
      <c r="BV109">
        <v>6.606881964512918</v>
      </c>
      <c r="BW109">
        <v>71.790573668010097</v>
      </c>
      <c r="BX109">
        <v>0</v>
      </c>
      <c r="BY109">
        <v>0</v>
      </c>
      <c r="BZ109">
        <v>47.319563393412388</v>
      </c>
      <c r="CA109">
        <v>37.217520228044307</v>
      </c>
      <c r="CB109">
        <v>118.6403187271391</v>
      </c>
      <c r="CC109">
        <v>55.934803672226643</v>
      </c>
      <c r="CD109">
        <v>17.753718138484182</v>
      </c>
      <c r="CE109">
        <v>85.779265449696993</v>
      </c>
      <c r="CF109">
        <v>60.6636706846161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114.345169983619</v>
      </c>
      <c r="CN109">
        <v>37.519098584026821</v>
      </c>
      <c r="CO109">
        <v>17.547724606319999</v>
      </c>
      <c r="CP109">
        <v>0</v>
      </c>
      <c r="CQ109">
        <v>13.84747439938125</v>
      </c>
      <c r="CR109">
        <v>95.282356683069224</v>
      </c>
      <c r="CS109">
        <v>6.9237371996906241</v>
      </c>
      <c r="CT109">
        <v>37.217520228044307</v>
      </c>
      <c r="CU109">
        <v>4.7368629538000491</v>
      </c>
      <c r="CV109">
        <v>48.569352262255983</v>
      </c>
      <c r="CW109">
        <v>0</v>
      </c>
      <c r="CX109">
        <v>5.6230375646071407</v>
      </c>
      <c r="CY109">
        <v>111.4567052465748</v>
      </c>
      <c r="CZ109">
        <v>39.101858742267567</v>
      </c>
      <c r="DA109">
        <v>1.3396934461273631</v>
      </c>
      <c r="DB109">
        <v>-7.7919378790184322</v>
      </c>
      <c r="DC109">
        <v>7.2614946357657546</v>
      </c>
      <c r="DD109">
        <v>-2.5108072805999981</v>
      </c>
      <c r="DE109">
        <v>12.186622190942529</v>
      </c>
      <c r="DF109">
        <v>0</v>
      </c>
      <c r="DG109">
        <v>0</v>
      </c>
    </row>
    <row r="110" spans="1:111" x14ac:dyDescent="0.4">
      <c r="A110" s="2" t="s">
        <v>216</v>
      </c>
      <c r="B110">
        <v>11762805</v>
      </c>
      <c r="C110" s="2">
        <v>28000</v>
      </c>
      <c r="D110" s="2">
        <v>4.4471580313422194</v>
      </c>
      <c r="E110" s="2">
        <v>0</v>
      </c>
      <c r="F110">
        <v>1.5521448497467389</v>
      </c>
      <c r="G110">
        <v>992.11465826390588</v>
      </c>
      <c r="H110">
        <v>50701848.283301942</v>
      </c>
      <c r="I110">
        <v>-1.32</v>
      </c>
      <c r="J110">
        <v>26.293616457898661</v>
      </c>
      <c r="K110">
        <v>7.8526362132465923</v>
      </c>
      <c r="L110">
        <v>3.300930154665072</v>
      </c>
      <c r="M110">
        <v>5.7353945770697674</v>
      </c>
      <c r="N110">
        <v>26.526733258565951</v>
      </c>
      <c r="O110">
        <v>16.534747254250298</v>
      </c>
      <c r="P110">
        <v>24.129777624705149</v>
      </c>
      <c r="Q110">
        <v>14.64719775707202</v>
      </c>
      <c r="R110">
        <v>15.63473980198167</v>
      </c>
      <c r="S110">
        <v>13.31011003122671</v>
      </c>
      <c r="T110">
        <v>11.013486057398181</v>
      </c>
      <c r="U110">
        <v>24.129777624705149</v>
      </c>
      <c r="V110">
        <v>14.64719775707202</v>
      </c>
      <c r="W110">
        <v>15.63473980198167</v>
      </c>
      <c r="X110">
        <v>13.31011003122671</v>
      </c>
      <c r="Y110">
        <v>11.013486057398181</v>
      </c>
      <c r="Z110">
        <v>7.8044000000000091</v>
      </c>
      <c r="AA110">
        <v>142.22879999999989</v>
      </c>
      <c r="AB110">
        <v>498.74800000000039</v>
      </c>
      <c r="AC110">
        <v>498.37091007999987</v>
      </c>
      <c r="AD110">
        <v>36</v>
      </c>
      <c r="AE110">
        <v>448.3480000000003</v>
      </c>
      <c r="AF110">
        <v>1</v>
      </c>
      <c r="AG110">
        <v>4</v>
      </c>
      <c r="AH110">
        <v>3</v>
      </c>
      <c r="AI110">
        <v>1</v>
      </c>
      <c r="AJ110">
        <v>4</v>
      </c>
      <c r="AK110">
        <v>2</v>
      </c>
      <c r="AL110">
        <v>202</v>
      </c>
      <c r="AM110">
        <v>0</v>
      </c>
      <c r="AN110">
        <v>0</v>
      </c>
      <c r="AO110">
        <v>4</v>
      </c>
      <c r="AP110">
        <v>5</v>
      </c>
      <c r="AQ110">
        <v>0</v>
      </c>
      <c r="AR110">
        <v>0</v>
      </c>
      <c r="AS110">
        <v>4</v>
      </c>
      <c r="AT110">
        <v>0</v>
      </c>
      <c r="AU110">
        <v>5</v>
      </c>
      <c r="AV110">
        <v>0</v>
      </c>
      <c r="AW110">
        <v>5</v>
      </c>
      <c r="AX110">
        <v>0.875</v>
      </c>
      <c r="AY110">
        <v>0</v>
      </c>
      <c r="AZ110">
        <v>0</v>
      </c>
      <c r="BA110">
        <v>63.600000000000009</v>
      </c>
      <c r="BB110">
        <v>218.56452095608441</v>
      </c>
      <c r="BC110">
        <v>9.8433903486407548</v>
      </c>
      <c r="BD110">
        <v>9.5890743681436437</v>
      </c>
      <c r="BE110">
        <v>0</v>
      </c>
      <c r="BF110">
        <v>0</v>
      </c>
      <c r="BG110">
        <v>0</v>
      </c>
      <c r="BH110">
        <v>60.115285034737497</v>
      </c>
      <c r="BI110">
        <v>103.6218962453314</v>
      </c>
      <c r="BJ110">
        <v>12.338727669087399</v>
      </c>
      <c r="BK110">
        <v>5.4149904693967796</v>
      </c>
      <c r="BL110">
        <v>6.1039663877483026</v>
      </c>
      <c r="BM110">
        <v>0</v>
      </c>
      <c r="BN110">
        <v>0</v>
      </c>
      <c r="BO110">
        <v>0</v>
      </c>
      <c r="BP110">
        <v>11.9386105759037</v>
      </c>
      <c r="BQ110">
        <v>19.432464716784391</v>
      </c>
      <c r="BR110">
        <v>0</v>
      </c>
      <c r="BS110">
        <v>0</v>
      </c>
      <c r="BT110">
        <v>50.243660954864851</v>
      </c>
      <c r="BU110">
        <v>125.7020802145334</v>
      </c>
      <c r="BV110">
        <v>0</v>
      </c>
      <c r="BW110">
        <v>11.649124636903149</v>
      </c>
      <c r="BX110">
        <v>0</v>
      </c>
      <c r="BY110">
        <v>0</v>
      </c>
      <c r="BZ110">
        <v>11.9386105759037</v>
      </c>
      <c r="CA110">
        <v>0</v>
      </c>
      <c r="CB110">
        <v>23.149104358492711</v>
      </c>
      <c r="CC110">
        <v>14.325937321943689</v>
      </c>
      <c r="CD110">
        <v>50.243660954864851</v>
      </c>
      <c r="CE110">
        <v>119.5981138267851</v>
      </c>
      <c r="CF110">
        <v>11.649124636903149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11.38429575734863</v>
      </c>
      <c r="CN110">
        <v>45.066130068845439</v>
      </c>
      <c r="CO110">
        <v>11.83581209232279</v>
      </c>
      <c r="CP110">
        <v>57.787394606334097</v>
      </c>
      <c r="CQ110">
        <v>11.993926152995281</v>
      </c>
      <c r="CR110">
        <v>6.9237371996906241</v>
      </c>
      <c r="CS110">
        <v>0</v>
      </c>
      <c r="CT110">
        <v>54.542180504668238</v>
      </c>
      <c r="CU110">
        <v>4.7368629538000491</v>
      </c>
      <c r="CV110">
        <v>14.695601762984349</v>
      </c>
      <c r="CW110">
        <v>0</v>
      </c>
      <c r="CX110">
        <v>5.8730524835666742</v>
      </c>
      <c r="CY110">
        <v>24.698858157950941</v>
      </c>
      <c r="CZ110">
        <v>10.542411153819019</v>
      </c>
      <c r="DA110">
        <v>1.501614573479723</v>
      </c>
      <c r="DB110">
        <v>0.54630914365329208</v>
      </c>
      <c r="DC110">
        <v>0</v>
      </c>
      <c r="DD110">
        <v>12.646709649872809</v>
      </c>
      <c r="DE110">
        <v>18.524378170990879</v>
      </c>
      <c r="DF110">
        <v>0</v>
      </c>
      <c r="DG110">
        <v>0</v>
      </c>
    </row>
    <row r="111" spans="1:111" x14ac:dyDescent="0.4">
      <c r="A111" s="2" t="s">
        <v>217</v>
      </c>
      <c r="B111">
        <v>181514</v>
      </c>
      <c r="C111" s="2">
        <v>12</v>
      </c>
      <c r="D111" s="2">
        <v>1.0791812460476249</v>
      </c>
      <c r="E111" s="2">
        <v>1</v>
      </c>
      <c r="F111">
        <v>2.7311507490913631</v>
      </c>
      <c r="G111">
        <v>700.96635745319884</v>
      </c>
      <c r="H111">
        <v>28655.674256199949</v>
      </c>
      <c r="I111">
        <v>-2.11</v>
      </c>
      <c r="J111">
        <v>14.302294745904311</v>
      </c>
      <c r="K111">
        <v>5.4825224088229634</v>
      </c>
      <c r="L111">
        <v>2.4539408043216042</v>
      </c>
      <c r="M111">
        <v>3.9206325721005642</v>
      </c>
      <c r="N111">
        <v>14.8614428406363</v>
      </c>
      <c r="O111">
        <v>9.4515961603817207</v>
      </c>
      <c r="P111">
        <v>11.290380458715809</v>
      </c>
      <c r="Q111">
        <v>6.0767468490480638</v>
      </c>
      <c r="R111">
        <v>4.5903076199432524</v>
      </c>
      <c r="S111">
        <v>3.107822854459104</v>
      </c>
      <c r="T111">
        <v>2.021345408937723</v>
      </c>
      <c r="U111">
        <v>11.290380458715809</v>
      </c>
      <c r="V111">
        <v>6.0767468490480638</v>
      </c>
      <c r="W111">
        <v>4.5903076199432524</v>
      </c>
      <c r="X111">
        <v>3.107822854459104</v>
      </c>
      <c r="Y111">
        <v>2.021345408937723</v>
      </c>
      <c r="Z111">
        <v>1.772</v>
      </c>
      <c r="AA111">
        <v>74.816600000000022</v>
      </c>
      <c r="AB111">
        <v>276.28800000000001</v>
      </c>
      <c r="AC111">
        <v>276.09977361199998</v>
      </c>
      <c r="AD111">
        <v>20</v>
      </c>
      <c r="AE111">
        <v>260.16000000000003</v>
      </c>
      <c r="AF111">
        <v>2</v>
      </c>
      <c r="AG111">
        <v>5</v>
      </c>
      <c r="AH111">
        <v>5</v>
      </c>
      <c r="AI111">
        <v>2</v>
      </c>
      <c r="AJ111">
        <v>5</v>
      </c>
      <c r="AK111">
        <v>4</v>
      </c>
      <c r="AL111">
        <v>106</v>
      </c>
      <c r="AM111">
        <v>0</v>
      </c>
      <c r="AN111">
        <v>2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2</v>
      </c>
      <c r="AX111">
        <v>0.26666666666666672</v>
      </c>
      <c r="AY111">
        <v>0</v>
      </c>
      <c r="AZ111">
        <v>0</v>
      </c>
      <c r="BA111">
        <v>79.900000000000006</v>
      </c>
      <c r="BB111">
        <v>115.2814689633793</v>
      </c>
      <c r="BC111">
        <v>19.36706868053481</v>
      </c>
      <c r="BD111">
        <v>0</v>
      </c>
      <c r="BE111">
        <v>4.7945371840718218</v>
      </c>
      <c r="BF111">
        <v>0</v>
      </c>
      <c r="BG111">
        <v>0</v>
      </c>
      <c r="BH111">
        <v>6.5789356835984973</v>
      </c>
      <c r="BI111">
        <v>30.695942935144721</v>
      </c>
      <c r="BJ111">
        <v>11.452591282926409</v>
      </c>
      <c r="BK111">
        <v>12.67324903297453</v>
      </c>
      <c r="BL111">
        <v>23.54046475042275</v>
      </c>
      <c r="BM111">
        <v>0</v>
      </c>
      <c r="BN111">
        <v>0</v>
      </c>
      <c r="BO111">
        <v>0</v>
      </c>
      <c r="BP111">
        <v>5.6255863190779873</v>
      </c>
      <c r="BQ111">
        <v>19.36706868053481</v>
      </c>
      <c r="BR111">
        <v>0</v>
      </c>
      <c r="BS111">
        <v>0</v>
      </c>
      <c r="BT111">
        <v>0</v>
      </c>
      <c r="BU111">
        <v>19.131669975187229</v>
      </c>
      <c r="BV111">
        <v>7.1097975412775334</v>
      </c>
      <c r="BW111">
        <v>52.401083482361003</v>
      </c>
      <c r="BX111">
        <v>0</v>
      </c>
      <c r="BY111">
        <v>5.749511833283905</v>
      </c>
      <c r="BZ111">
        <v>10.969244356107041</v>
      </c>
      <c r="CA111">
        <v>10.36244927287804</v>
      </c>
      <c r="CB111">
        <v>23.426818718707249</v>
      </c>
      <c r="CC111">
        <v>0</v>
      </c>
      <c r="CD111">
        <v>0</v>
      </c>
      <c r="CE111">
        <v>18.59115507913592</v>
      </c>
      <c r="CF111">
        <v>45.629196608639369</v>
      </c>
      <c r="CG111">
        <v>0</v>
      </c>
      <c r="CH111">
        <v>10.969244356107041</v>
      </c>
      <c r="CI111">
        <v>0</v>
      </c>
      <c r="CJ111">
        <v>0</v>
      </c>
      <c r="CK111">
        <v>5.749511833283905</v>
      </c>
      <c r="CL111">
        <v>0</v>
      </c>
      <c r="CM111">
        <v>17.833519094574591</v>
      </c>
      <c r="CN111">
        <v>11.146471633339241</v>
      </c>
      <c r="CO111">
        <v>16.70884057781797</v>
      </c>
      <c r="CP111">
        <v>0</v>
      </c>
      <c r="CQ111">
        <v>13.176164609739139</v>
      </c>
      <c r="CR111">
        <v>25.122838405075449</v>
      </c>
      <c r="CS111">
        <v>0</v>
      </c>
      <c r="CT111">
        <v>6.5789356835984973</v>
      </c>
      <c r="CU111">
        <v>9.1540138908533955</v>
      </c>
      <c r="CV111">
        <v>15.007591973753231</v>
      </c>
      <c r="CW111">
        <v>0</v>
      </c>
      <c r="CX111">
        <v>10.33151077097506</v>
      </c>
      <c r="CY111">
        <v>11.39244047619048</v>
      </c>
      <c r="CZ111">
        <v>20.91241921768707</v>
      </c>
      <c r="DA111">
        <v>0.2932426303854887</v>
      </c>
      <c r="DB111">
        <v>0.3330092592592595</v>
      </c>
      <c r="DC111">
        <v>6.2327625031494076</v>
      </c>
      <c r="DD111">
        <v>-2.4752702191987912</v>
      </c>
      <c r="DE111">
        <v>5.2104588687326778</v>
      </c>
      <c r="DF111">
        <v>1.436093159486016</v>
      </c>
      <c r="DG111">
        <v>0</v>
      </c>
    </row>
    <row r="112" spans="1:111" x14ac:dyDescent="0.4">
      <c r="A112" s="2" t="s">
        <v>218</v>
      </c>
      <c r="B112">
        <v>54769491</v>
      </c>
      <c r="C112" s="2">
        <v>6480</v>
      </c>
      <c r="D112" s="2">
        <v>3.8115750058705933</v>
      </c>
      <c r="E112" s="2">
        <v>1</v>
      </c>
      <c r="F112">
        <v>2.030147803925149</v>
      </c>
      <c r="G112">
        <v>700.37852933990087</v>
      </c>
      <c r="H112">
        <v>342674.75283462118</v>
      </c>
      <c r="I112">
        <v>-1.87</v>
      </c>
      <c r="J112">
        <v>17.93715179593768</v>
      </c>
      <c r="K112">
        <v>6.1353887909397864</v>
      </c>
      <c r="L112">
        <v>2.84628824549561</v>
      </c>
      <c r="M112">
        <v>4.4020560028072602</v>
      </c>
      <c r="N112">
        <v>18.516143379015549</v>
      </c>
      <c r="O112">
        <v>11.659208826472019</v>
      </c>
      <c r="P112">
        <v>13.96888453839915</v>
      </c>
      <c r="Q112">
        <v>8.1415313418018851</v>
      </c>
      <c r="R112">
        <v>7.0230985727067683</v>
      </c>
      <c r="S112">
        <v>4.5771633832152823</v>
      </c>
      <c r="T112">
        <v>3.2797903753333029</v>
      </c>
      <c r="U112">
        <v>13.96888453839915</v>
      </c>
      <c r="V112">
        <v>8.1415313418018851</v>
      </c>
      <c r="W112">
        <v>7.0230985727067683</v>
      </c>
      <c r="X112">
        <v>4.5771633832152823</v>
      </c>
      <c r="Y112">
        <v>3.2797903753333029</v>
      </c>
      <c r="Z112">
        <v>7.069999999999943E-2</v>
      </c>
      <c r="AA112">
        <v>84.592500000000015</v>
      </c>
      <c r="AB112">
        <v>354.35500000000002</v>
      </c>
      <c r="AC112">
        <v>354.1314676639999</v>
      </c>
      <c r="AD112">
        <v>25</v>
      </c>
      <c r="AE112">
        <v>332.17899999999997</v>
      </c>
      <c r="AF112">
        <v>5</v>
      </c>
      <c r="AG112">
        <v>8</v>
      </c>
      <c r="AH112">
        <v>8</v>
      </c>
      <c r="AI112">
        <v>5</v>
      </c>
      <c r="AJ112">
        <v>8</v>
      </c>
      <c r="AK112">
        <v>3</v>
      </c>
      <c r="AL112">
        <v>138</v>
      </c>
      <c r="AM112">
        <v>0</v>
      </c>
      <c r="AN112">
        <v>1</v>
      </c>
      <c r="AO112">
        <v>1</v>
      </c>
      <c r="AP112">
        <v>2</v>
      </c>
      <c r="AQ112">
        <v>1</v>
      </c>
      <c r="AR112">
        <v>0</v>
      </c>
      <c r="AS112">
        <v>0</v>
      </c>
      <c r="AT112">
        <v>1</v>
      </c>
      <c r="AU112">
        <v>0</v>
      </c>
      <c r="AV112">
        <v>2</v>
      </c>
      <c r="AW112">
        <v>3</v>
      </c>
      <c r="AX112">
        <v>0.58823529411764708</v>
      </c>
      <c r="AY112">
        <v>1</v>
      </c>
      <c r="AZ112">
        <v>0</v>
      </c>
      <c r="BA112">
        <v>136.68</v>
      </c>
      <c r="BB112">
        <v>143.7938853908388</v>
      </c>
      <c r="BC112">
        <v>35.006362881803618</v>
      </c>
      <c r="BD112">
        <v>4.7945371840718218</v>
      </c>
      <c r="BE112">
        <v>0</v>
      </c>
      <c r="BF112">
        <v>0</v>
      </c>
      <c r="BG112">
        <v>0</v>
      </c>
      <c r="BH112">
        <v>13.84747439938125</v>
      </c>
      <c r="BI112">
        <v>5.9179060461613933</v>
      </c>
      <c r="BJ112">
        <v>24.47146180601062</v>
      </c>
      <c r="BK112">
        <v>6.606881964512918</v>
      </c>
      <c r="BL112">
        <v>41.123886154793617</v>
      </c>
      <c r="BM112">
        <v>5.7832449463649391</v>
      </c>
      <c r="BN112">
        <v>5.7871111525705956</v>
      </c>
      <c r="BO112">
        <v>0</v>
      </c>
      <c r="BP112">
        <v>0</v>
      </c>
      <c r="BQ112">
        <v>39.800900065875439</v>
      </c>
      <c r="BR112">
        <v>0</v>
      </c>
      <c r="BS112">
        <v>0</v>
      </c>
      <c r="BT112">
        <v>5.9179060461613933</v>
      </c>
      <c r="BU112">
        <v>50.788127961048772</v>
      </c>
      <c r="BV112">
        <v>6.606881964512918</v>
      </c>
      <c r="BW112">
        <v>17.193270051855599</v>
      </c>
      <c r="BX112">
        <v>0</v>
      </c>
      <c r="BY112">
        <v>17.24853549985172</v>
      </c>
      <c r="BZ112">
        <v>5.7832449463649391</v>
      </c>
      <c r="CA112">
        <v>4.7368629538000491</v>
      </c>
      <c r="CB112">
        <v>62.021774200896878</v>
      </c>
      <c r="CC112">
        <v>11.15768457672606</v>
      </c>
      <c r="CD112">
        <v>5.9179060461613933</v>
      </c>
      <c r="CE112">
        <v>36.189736189773072</v>
      </c>
      <c r="CF112">
        <v>6.0663670684616102</v>
      </c>
      <c r="CG112">
        <v>0</v>
      </c>
      <c r="CH112">
        <v>0</v>
      </c>
      <c r="CI112">
        <v>0</v>
      </c>
      <c r="CJ112">
        <v>0</v>
      </c>
      <c r="CK112">
        <v>17.24853549985172</v>
      </c>
      <c r="CL112">
        <v>0</v>
      </c>
      <c r="CM112">
        <v>29.848522149099409</v>
      </c>
      <c r="CN112">
        <v>53.775602852853062</v>
      </c>
      <c r="CO112">
        <v>0</v>
      </c>
      <c r="CP112">
        <v>6.0663670684616102</v>
      </c>
      <c r="CQ112">
        <v>0</v>
      </c>
      <c r="CR112">
        <v>0</v>
      </c>
      <c r="CS112">
        <v>13.84747439938125</v>
      </c>
      <c r="CT112">
        <v>0</v>
      </c>
      <c r="CU112">
        <v>9.4737259076000981</v>
      </c>
      <c r="CV112">
        <v>30.327174158275351</v>
      </c>
      <c r="CW112">
        <v>0</v>
      </c>
      <c r="CX112">
        <v>11.106038595993949</v>
      </c>
      <c r="CY112">
        <v>12.501743538464771</v>
      </c>
      <c r="CZ112">
        <v>50.115364255053109</v>
      </c>
      <c r="DA112">
        <v>0.1132709750566898</v>
      </c>
      <c r="DB112">
        <v>-2.8579207621983591</v>
      </c>
      <c r="DC112">
        <v>1.050849710254472</v>
      </c>
      <c r="DD112">
        <v>-4.3642635150810669</v>
      </c>
      <c r="DE112">
        <v>3.4182505357897681</v>
      </c>
      <c r="DF112">
        <v>0</v>
      </c>
      <c r="DG112">
        <v>0</v>
      </c>
    </row>
    <row r="113" spans="1:111" x14ac:dyDescent="0.4">
      <c r="A113" s="2" t="s">
        <v>219</v>
      </c>
      <c r="B113">
        <v>440431</v>
      </c>
      <c r="C113" s="2">
        <v>12</v>
      </c>
      <c r="D113" s="2">
        <v>1.0791812460476249</v>
      </c>
      <c r="E113" s="2">
        <v>1</v>
      </c>
      <c r="F113">
        <v>2.4732386749470239</v>
      </c>
      <c r="G113">
        <v>335.40113533601232</v>
      </c>
      <c r="H113">
        <v>2191.3552148718668</v>
      </c>
      <c r="I113">
        <v>-0.76000000000000023</v>
      </c>
      <c r="J113">
        <v>12.31022471910112</v>
      </c>
      <c r="K113">
        <v>4.8420559608805016</v>
      </c>
      <c r="L113">
        <v>4.0831900201534168</v>
      </c>
      <c r="M113">
        <v>3.9737864653934731</v>
      </c>
      <c r="N113">
        <v>11.474691494688161</v>
      </c>
      <c r="O113">
        <v>6.8996654670307827</v>
      </c>
      <c r="P113">
        <v>7.5162860118725261</v>
      </c>
      <c r="Q113">
        <v>3.944226092835204</v>
      </c>
      <c r="R113">
        <v>2.8054774738381472</v>
      </c>
      <c r="S113">
        <v>1.6159501855009659</v>
      </c>
      <c r="T113">
        <v>0.90026249446957607</v>
      </c>
      <c r="U113">
        <v>8.4107132028724418</v>
      </c>
      <c r="V113">
        <v>5.4745228361754261</v>
      </c>
      <c r="W113">
        <v>4.0448302650274579</v>
      </c>
      <c r="X113">
        <v>2.101370747015749</v>
      </c>
      <c r="Y113">
        <v>1.2471868529969821</v>
      </c>
      <c r="Z113">
        <v>-1.0867</v>
      </c>
      <c r="AA113">
        <v>47.550400000000018</v>
      </c>
      <c r="AB113">
        <v>238.136</v>
      </c>
      <c r="AC113">
        <v>238.03547270199999</v>
      </c>
      <c r="AD113">
        <v>15</v>
      </c>
      <c r="AE113">
        <v>227.04799999999989</v>
      </c>
      <c r="AF113">
        <v>5</v>
      </c>
      <c r="AG113">
        <v>8</v>
      </c>
      <c r="AH113">
        <v>5</v>
      </c>
      <c r="AI113">
        <v>5</v>
      </c>
      <c r="AJ113">
        <v>9</v>
      </c>
      <c r="AK113">
        <v>5</v>
      </c>
      <c r="AL113">
        <v>86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0.5</v>
      </c>
      <c r="AY113">
        <v>0</v>
      </c>
      <c r="AZ113">
        <v>0</v>
      </c>
      <c r="BA113">
        <v>135.9</v>
      </c>
      <c r="BB113">
        <v>84.795128777413623</v>
      </c>
      <c r="BC113">
        <v>24.983856516133571</v>
      </c>
      <c r="BD113">
        <v>4.5237471617118166</v>
      </c>
      <c r="BE113">
        <v>9.5490268058785368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24.824973605739</v>
      </c>
      <c r="BL113">
        <v>12.20793277549661</v>
      </c>
      <c r="BM113">
        <v>0</v>
      </c>
      <c r="BN113">
        <v>0</v>
      </c>
      <c r="BO113">
        <v>0</v>
      </c>
      <c r="BP113">
        <v>7.8226971231321709</v>
      </c>
      <c r="BQ113">
        <v>29.08867344182951</v>
      </c>
      <c r="BR113">
        <v>0</v>
      </c>
      <c r="BS113">
        <v>9.967957041894417</v>
      </c>
      <c r="BT113">
        <v>0</v>
      </c>
      <c r="BU113">
        <v>12.20793277549661</v>
      </c>
      <c r="BV113">
        <v>6.606881964512918</v>
      </c>
      <c r="BW113">
        <v>18.218091641226081</v>
      </c>
      <c r="BX113">
        <v>0</v>
      </c>
      <c r="BY113">
        <v>0</v>
      </c>
      <c r="BZ113">
        <v>7.8226971231321709</v>
      </c>
      <c r="CA113">
        <v>0</v>
      </c>
      <c r="CB113">
        <v>42.678683389341998</v>
      </c>
      <c r="CC113">
        <v>9.0887954466431466</v>
      </c>
      <c r="CD113">
        <v>0</v>
      </c>
      <c r="CE113">
        <v>11.797894382596761</v>
      </c>
      <c r="CF113">
        <v>12.52416364637762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7.8226971231321709</v>
      </c>
      <c r="CM113">
        <v>26.6375118631417</v>
      </c>
      <c r="CN113">
        <v>5.6939279948484609</v>
      </c>
      <c r="CO113">
        <v>0</v>
      </c>
      <c r="CP113">
        <v>0</v>
      </c>
      <c r="CQ113">
        <v>12.52416364637762</v>
      </c>
      <c r="CR113">
        <v>0</v>
      </c>
      <c r="CS113">
        <v>0</v>
      </c>
      <c r="CT113">
        <v>14.491704203606229</v>
      </c>
      <c r="CU113">
        <v>9.78682320550495</v>
      </c>
      <c r="CV113">
        <v>14.778103074612741</v>
      </c>
      <c r="CW113">
        <v>0</v>
      </c>
      <c r="CX113">
        <v>14.33679256424792</v>
      </c>
      <c r="CY113">
        <v>22.867475946397079</v>
      </c>
      <c r="CZ113">
        <v>18.707261589821119</v>
      </c>
      <c r="DA113">
        <v>0.23315917107583811</v>
      </c>
      <c r="DB113">
        <v>0</v>
      </c>
      <c r="DC113">
        <v>0</v>
      </c>
      <c r="DD113">
        <v>-0.19663127519526391</v>
      </c>
      <c r="DE113">
        <v>-0.67612654320987664</v>
      </c>
      <c r="DF113">
        <v>-4.6330425642479218</v>
      </c>
      <c r="DG113">
        <v>0</v>
      </c>
    </row>
    <row r="114" spans="1:111" x14ac:dyDescent="0.4">
      <c r="A114" s="2" t="s">
        <v>220</v>
      </c>
      <c r="B114">
        <v>100991758</v>
      </c>
      <c r="C114" s="2">
        <v>28000</v>
      </c>
      <c r="D114" s="2">
        <v>4.4471580313422194</v>
      </c>
      <c r="E114" s="2">
        <v>0</v>
      </c>
      <c r="F114">
        <v>1.6991895664292771</v>
      </c>
      <c r="G114">
        <v>1171.5557106270981</v>
      </c>
      <c r="H114">
        <v>71847484.512838587</v>
      </c>
      <c r="I114">
        <v>-1.57</v>
      </c>
      <c r="J114">
        <v>24.748918285800919</v>
      </c>
      <c r="K114">
        <v>6.0186980343162304</v>
      </c>
      <c r="L114">
        <v>1.7727329352429759</v>
      </c>
      <c r="M114">
        <v>4.1376740510611931</v>
      </c>
      <c r="N114">
        <v>26.75071237662705</v>
      </c>
      <c r="O114">
        <v>16.340423588480999</v>
      </c>
      <c r="P114">
        <v>20.940661998588691</v>
      </c>
      <c r="Q114">
        <v>12.40834522715298</v>
      </c>
      <c r="R114">
        <v>12.70194075710042</v>
      </c>
      <c r="S114">
        <v>11.355592839232029</v>
      </c>
      <c r="T114">
        <v>9.5371698028361198</v>
      </c>
      <c r="U114">
        <v>20.940661998588691</v>
      </c>
      <c r="V114">
        <v>12.40834522715298</v>
      </c>
      <c r="W114">
        <v>12.70194075710042</v>
      </c>
      <c r="X114">
        <v>11.355592839232029</v>
      </c>
      <c r="Y114">
        <v>9.5371698028361198</v>
      </c>
      <c r="Z114">
        <v>-1.0726999999999991</v>
      </c>
      <c r="AA114">
        <v>120.09480000000001</v>
      </c>
      <c r="AB114">
        <v>509.55200000000008</v>
      </c>
      <c r="AC114">
        <v>509.22609631999978</v>
      </c>
      <c r="AD114">
        <v>36</v>
      </c>
      <c r="AE114">
        <v>474.27200000000028</v>
      </c>
      <c r="AF114">
        <v>8</v>
      </c>
      <c r="AG114">
        <v>11</v>
      </c>
      <c r="AH114">
        <v>10</v>
      </c>
      <c r="AI114">
        <v>8</v>
      </c>
      <c r="AJ114">
        <v>11</v>
      </c>
      <c r="AK114">
        <v>3</v>
      </c>
      <c r="AL114">
        <v>200</v>
      </c>
      <c r="AM114">
        <v>0</v>
      </c>
      <c r="AN114">
        <v>1</v>
      </c>
      <c r="AO114">
        <v>6</v>
      </c>
      <c r="AP114">
        <v>6</v>
      </c>
      <c r="AQ114">
        <v>0</v>
      </c>
      <c r="AR114">
        <v>1</v>
      </c>
      <c r="AS114">
        <v>4</v>
      </c>
      <c r="AT114">
        <v>2</v>
      </c>
      <c r="AU114">
        <v>4</v>
      </c>
      <c r="AV114">
        <v>2</v>
      </c>
      <c r="AW114">
        <v>7</v>
      </c>
      <c r="AX114">
        <v>0.8</v>
      </c>
      <c r="AY114">
        <v>1</v>
      </c>
      <c r="AZ114">
        <v>6</v>
      </c>
      <c r="BA114">
        <v>192.93</v>
      </c>
      <c r="BB114">
        <v>207.22344099962339</v>
      </c>
      <c r="BC114">
        <v>50.203396192432237</v>
      </c>
      <c r="BD114">
        <v>0</v>
      </c>
      <c r="BE114">
        <v>4.7945371840718218</v>
      </c>
      <c r="BF114">
        <v>0</v>
      </c>
      <c r="BG114">
        <v>0</v>
      </c>
      <c r="BH114">
        <v>20.771211599071869</v>
      </c>
      <c r="BI114">
        <v>44.739757828317877</v>
      </c>
      <c r="BJ114">
        <v>18.03265566393587</v>
      </c>
      <c r="BK114">
        <v>11.01604128038047</v>
      </c>
      <c r="BL114">
        <v>34.202097626531511</v>
      </c>
      <c r="BM114">
        <v>17.49212835130259</v>
      </c>
      <c r="BN114">
        <v>0</v>
      </c>
      <c r="BO114">
        <v>0</v>
      </c>
      <c r="BP114">
        <v>5.9693052879518493</v>
      </c>
      <c r="BQ114">
        <v>50.013954855556847</v>
      </c>
      <c r="BR114">
        <v>0</v>
      </c>
      <c r="BS114">
        <v>4.9839785209472094</v>
      </c>
      <c r="BT114">
        <v>16.747886984954949</v>
      </c>
      <c r="BU114">
        <v>105.48249966120051</v>
      </c>
      <c r="BV114">
        <v>0</v>
      </c>
      <c r="BW114">
        <v>24.02350570338476</v>
      </c>
      <c r="BX114">
        <v>0</v>
      </c>
      <c r="BY114">
        <v>0</v>
      </c>
      <c r="BZ114">
        <v>5.9693052879518493</v>
      </c>
      <c r="CA114">
        <v>0</v>
      </c>
      <c r="CB114">
        <v>98.300324366753344</v>
      </c>
      <c r="CC114">
        <v>9.4737259076000981</v>
      </c>
      <c r="CD114">
        <v>16.747886984954949</v>
      </c>
      <c r="CE114">
        <v>64.369616046151421</v>
      </c>
      <c r="CF114">
        <v>18.329577708536299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80.739362689802135</v>
      </c>
      <c r="CN114">
        <v>18.535571240700481</v>
      </c>
      <c r="CO114">
        <v>0</v>
      </c>
      <c r="CP114">
        <v>0</v>
      </c>
      <c r="CQ114">
        <v>33.034422239146558</v>
      </c>
      <c r="CR114">
        <v>19.913841467842861</v>
      </c>
      <c r="CS114">
        <v>0</v>
      </c>
      <c r="CT114">
        <v>4.9839785209472094</v>
      </c>
      <c r="CU114">
        <v>9.4737259076000981</v>
      </c>
      <c r="CV114">
        <v>40.540228947956763</v>
      </c>
      <c r="CW114">
        <v>0</v>
      </c>
      <c r="CX114">
        <v>11.92438696775007</v>
      </c>
      <c r="CY114">
        <v>15.887722030546479</v>
      </c>
      <c r="CZ114">
        <v>85.048270842529959</v>
      </c>
      <c r="DA114">
        <v>-18.28401650031633</v>
      </c>
      <c r="DB114">
        <v>-4.1369691541740146</v>
      </c>
      <c r="DC114">
        <v>3.002934904167768</v>
      </c>
      <c r="DD114">
        <v>-3.093306825925199</v>
      </c>
      <c r="DE114">
        <v>7.2343110687546117</v>
      </c>
      <c r="DF114">
        <v>0</v>
      </c>
      <c r="DG114">
        <v>0</v>
      </c>
    </row>
    <row r="115" spans="1:111" x14ac:dyDescent="0.4">
      <c r="A115" s="2" t="s">
        <v>221</v>
      </c>
      <c r="B115">
        <v>12110563</v>
      </c>
      <c r="C115" s="2">
        <v>8100</v>
      </c>
      <c r="D115" s="2">
        <v>3.90848501887865</v>
      </c>
      <c r="E115" s="2">
        <v>1</v>
      </c>
      <c r="F115">
        <v>1.621517632322254</v>
      </c>
      <c r="G115">
        <v>880.46286321571949</v>
      </c>
      <c r="H115">
        <v>26634014.887819</v>
      </c>
      <c r="I115">
        <v>-0.2</v>
      </c>
      <c r="J115">
        <v>26.408831969391009</v>
      </c>
      <c r="K115">
        <v>7.254339429921159</v>
      </c>
      <c r="L115">
        <v>2.9412600121850052</v>
      </c>
      <c r="M115">
        <v>5.4736751729633042</v>
      </c>
      <c r="N115">
        <v>26.198306133819759</v>
      </c>
      <c r="O115">
        <v>15.80580209087455</v>
      </c>
      <c r="P115">
        <v>23.434374111319549</v>
      </c>
      <c r="Q115">
        <v>14.295561548047109</v>
      </c>
      <c r="R115">
        <v>15.881751036604429</v>
      </c>
      <c r="S115">
        <v>13.99752777004062</v>
      </c>
      <c r="T115">
        <v>11.71865063605642</v>
      </c>
      <c r="U115">
        <v>23.434374111319549</v>
      </c>
      <c r="V115">
        <v>14.295561548047109</v>
      </c>
      <c r="W115">
        <v>15.881751036604429</v>
      </c>
      <c r="X115">
        <v>13.99752777004062</v>
      </c>
      <c r="Y115">
        <v>11.71865063605642</v>
      </c>
      <c r="Z115">
        <v>4.2761000000000049</v>
      </c>
      <c r="AA115">
        <v>136.37299999999999</v>
      </c>
      <c r="AB115">
        <v>492.74100000000033</v>
      </c>
      <c r="AC115">
        <v>492.3814747639999</v>
      </c>
      <c r="AD115">
        <v>35</v>
      </c>
      <c r="AE115">
        <v>440.32500000000027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1</v>
      </c>
      <c r="AL115">
        <v>202</v>
      </c>
      <c r="AM115">
        <v>0</v>
      </c>
      <c r="AN115">
        <v>0</v>
      </c>
      <c r="AO115">
        <v>5</v>
      </c>
      <c r="AP115">
        <v>5</v>
      </c>
      <c r="AQ115">
        <v>0</v>
      </c>
      <c r="AR115">
        <v>0</v>
      </c>
      <c r="AS115">
        <v>5</v>
      </c>
      <c r="AT115">
        <v>0</v>
      </c>
      <c r="AU115">
        <v>5</v>
      </c>
      <c r="AV115">
        <v>0</v>
      </c>
      <c r="AW115">
        <v>5</v>
      </c>
      <c r="AX115">
        <v>1</v>
      </c>
      <c r="AY115">
        <v>0</v>
      </c>
      <c r="AZ115">
        <v>0</v>
      </c>
      <c r="BA115">
        <v>101.15</v>
      </c>
      <c r="BB115">
        <v>212.26458533866511</v>
      </c>
      <c r="BC115">
        <v>25.53263697420353</v>
      </c>
      <c r="BD115">
        <v>0</v>
      </c>
      <c r="BE115">
        <v>0</v>
      </c>
      <c r="BF115">
        <v>0</v>
      </c>
      <c r="BG115">
        <v>0</v>
      </c>
      <c r="BH115">
        <v>41.542423198143737</v>
      </c>
      <c r="BI115">
        <v>103.6218962453314</v>
      </c>
      <c r="BJ115">
        <v>12.338727669087399</v>
      </c>
      <c r="BK115">
        <v>29.514000785212279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25.53263697420353</v>
      </c>
      <c r="BR115">
        <v>0</v>
      </c>
      <c r="BS115">
        <v>0</v>
      </c>
      <c r="BT115">
        <v>50.746576531629472</v>
      </c>
      <c r="BU115">
        <v>136.27047136614539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55.046637759415802</v>
      </c>
      <c r="CC115">
        <v>0</v>
      </c>
      <c r="CD115">
        <v>50.746576531629472</v>
      </c>
      <c r="CE115">
        <v>106.7564705809331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28.825024866860758</v>
      </c>
      <c r="CN115">
        <v>51.93846802674561</v>
      </c>
      <c r="CO115">
        <v>12.338727669087399</v>
      </c>
      <c r="CP115">
        <v>38.524929737556057</v>
      </c>
      <c r="CQ115">
        <v>0</v>
      </c>
      <c r="CR115">
        <v>13.84747439938125</v>
      </c>
      <c r="CS115">
        <v>0</v>
      </c>
      <c r="CT115">
        <v>41.542423198143737</v>
      </c>
      <c r="CU115">
        <v>0</v>
      </c>
      <c r="CV115">
        <v>25.53263697420353</v>
      </c>
      <c r="CW115">
        <v>0</v>
      </c>
      <c r="CX115">
        <v>0</v>
      </c>
      <c r="CY115">
        <v>0</v>
      </c>
      <c r="CZ115">
        <v>57.493330923894078</v>
      </c>
      <c r="DA115">
        <v>-3.661639277662907</v>
      </c>
      <c r="DB115">
        <v>0.2449247422734511</v>
      </c>
      <c r="DC115">
        <v>0</v>
      </c>
      <c r="DD115">
        <v>4.8975726198805187</v>
      </c>
      <c r="DE115">
        <v>17.10914432494819</v>
      </c>
      <c r="DF115">
        <v>0</v>
      </c>
      <c r="DG115">
        <v>0</v>
      </c>
    </row>
    <row r="116" spans="1:111" x14ac:dyDescent="0.4">
      <c r="A116" s="2" t="s">
        <v>222</v>
      </c>
      <c r="B116">
        <v>100932293</v>
      </c>
      <c r="C116" s="2">
        <v>16270</v>
      </c>
      <c r="D116" s="2">
        <v>4.2113875529368592</v>
      </c>
      <c r="E116" s="2">
        <v>0</v>
      </c>
      <c r="F116">
        <v>1.8281651403991981</v>
      </c>
      <c r="G116">
        <v>1058.164422356856</v>
      </c>
      <c r="H116">
        <v>1044288.239019566</v>
      </c>
      <c r="I116">
        <v>-3.16</v>
      </c>
      <c r="J116">
        <v>16.316099646311191</v>
      </c>
      <c r="K116">
        <v>5.6869131586343959</v>
      </c>
      <c r="L116">
        <v>2.4520226733163839</v>
      </c>
      <c r="M116">
        <v>3.5687785298537351</v>
      </c>
      <c r="N116">
        <v>18.474327015758661</v>
      </c>
      <c r="O116">
        <v>12.40301533032024</v>
      </c>
      <c r="P116">
        <v>14.35984445084558</v>
      </c>
      <c r="Q116">
        <v>7.9391848936788048</v>
      </c>
      <c r="R116">
        <v>6.3960116241052134</v>
      </c>
      <c r="S116">
        <v>4.3437298015358277</v>
      </c>
      <c r="T116">
        <v>2.9835801005347959</v>
      </c>
      <c r="U116">
        <v>14.35984445084558</v>
      </c>
      <c r="V116">
        <v>7.9391848936788048</v>
      </c>
      <c r="W116">
        <v>6.3960116241052134</v>
      </c>
      <c r="X116">
        <v>4.3437298015358277</v>
      </c>
      <c r="Y116">
        <v>2.9835801005347959</v>
      </c>
      <c r="Z116">
        <v>3.2406000000000019</v>
      </c>
      <c r="AA116">
        <v>89.736000000000018</v>
      </c>
      <c r="AB116">
        <v>360.31799999999998</v>
      </c>
      <c r="AC116">
        <v>360.08451747200002</v>
      </c>
      <c r="AD116">
        <v>26</v>
      </c>
      <c r="AE116">
        <v>344.19000000000011</v>
      </c>
      <c r="AF116">
        <v>0</v>
      </c>
      <c r="AG116">
        <v>8</v>
      </c>
      <c r="AH116">
        <v>8</v>
      </c>
      <c r="AI116">
        <v>0</v>
      </c>
      <c r="AJ116">
        <v>8</v>
      </c>
      <c r="AK116">
        <v>4</v>
      </c>
      <c r="AL116">
        <v>136</v>
      </c>
      <c r="AM116">
        <v>0</v>
      </c>
      <c r="AN116">
        <v>3</v>
      </c>
      <c r="AO116">
        <v>1</v>
      </c>
      <c r="AP116">
        <v>1</v>
      </c>
      <c r="AQ116">
        <v>1</v>
      </c>
      <c r="AR116">
        <v>2</v>
      </c>
      <c r="AS116">
        <v>0</v>
      </c>
      <c r="AT116">
        <v>1</v>
      </c>
      <c r="AU116">
        <v>0</v>
      </c>
      <c r="AV116">
        <v>1</v>
      </c>
      <c r="AW116">
        <v>4</v>
      </c>
      <c r="AX116">
        <v>0.33333333333333331</v>
      </c>
      <c r="AY116">
        <v>0</v>
      </c>
      <c r="AZ116">
        <v>0</v>
      </c>
      <c r="BA116">
        <v>97.34</v>
      </c>
      <c r="BB116">
        <v>146.71986703641531</v>
      </c>
      <c r="BC116">
        <v>27.781753689306889</v>
      </c>
      <c r="BD116">
        <v>0</v>
      </c>
      <c r="BE116">
        <v>9.5890743681436437</v>
      </c>
      <c r="BF116">
        <v>0</v>
      </c>
      <c r="BG116">
        <v>0</v>
      </c>
      <c r="BH116">
        <v>0</v>
      </c>
      <c r="BI116">
        <v>25.98020853630447</v>
      </c>
      <c r="BJ116">
        <v>6.0663670684616102</v>
      </c>
      <c r="BK116">
        <v>24.14540896584618</v>
      </c>
      <c r="BL116">
        <v>12.356393797796819</v>
      </c>
      <c r="BM116">
        <v>22.871057482016479</v>
      </c>
      <c r="BN116">
        <v>5.749511833283905</v>
      </c>
      <c r="BO116">
        <v>0</v>
      </c>
      <c r="BP116">
        <v>11.78095194861675</v>
      </c>
      <c r="BQ116">
        <v>32.57629087337871</v>
      </c>
      <c r="BR116">
        <v>0</v>
      </c>
      <c r="BS116">
        <v>0</v>
      </c>
      <c r="BT116">
        <v>0</v>
      </c>
      <c r="BU116">
        <v>25.552491598113239</v>
      </c>
      <c r="BV116">
        <v>13.71667950579045</v>
      </c>
      <c r="BW116">
        <v>34.882387704173688</v>
      </c>
      <c r="BX116">
        <v>0</v>
      </c>
      <c r="BY116">
        <v>11.49902366656781</v>
      </c>
      <c r="BZ116">
        <v>28.093854341752841</v>
      </c>
      <c r="CA116">
        <v>15.099312226678091</v>
      </c>
      <c r="CB116">
        <v>31.5770623340612</v>
      </c>
      <c r="CC116">
        <v>9.4737259076000981</v>
      </c>
      <c r="CD116">
        <v>0</v>
      </c>
      <c r="CE116">
        <v>13.84747439938125</v>
      </c>
      <c r="CF116">
        <v>38.091103259202413</v>
      </c>
      <c r="CG116">
        <v>0</v>
      </c>
      <c r="CH116">
        <v>21.93848871221407</v>
      </c>
      <c r="CI116">
        <v>0</v>
      </c>
      <c r="CJ116">
        <v>4.7945371840718218</v>
      </c>
      <c r="CK116">
        <v>11.49902366656781</v>
      </c>
      <c r="CL116">
        <v>0</v>
      </c>
      <c r="CM116">
        <v>23.48596914734874</v>
      </c>
      <c r="CN116">
        <v>17.93941393943906</v>
      </c>
      <c r="CO116">
        <v>22.104980403855741</v>
      </c>
      <c r="CP116">
        <v>0</v>
      </c>
      <c r="CQ116">
        <v>19.4393276053782</v>
      </c>
      <c r="CR116">
        <v>25.98020853630447</v>
      </c>
      <c r="CS116">
        <v>0</v>
      </c>
      <c r="CT116">
        <v>0</v>
      </c>
      <c r="CU116">
        <v>27.781753689306889</v>
      </c>
      <c r="CV116">
        <v>9.5890743681436437</v>
      </c>
      <c r="CW116">
        <v>0</v>
      </c>
      <c r="CX116">
        <v>32.435529947312062</v>
      </c>
      <c r="CY116">
        <v>23.130318428131378</v>
      </c>
      <c r="CZ116">
        <v>1.2339840534979429</v>
      </c>
      <c r="DA116">
        <v>-0.8189689625850336</v>
      </c>
      <c r="DB116">
        <v>0.74357068058705011</v>
      </c>
      <c r="DC116">
        <v>4.631358488209588</v>
      </c>
      <c r="DD116">
        <v>0.1019616404936112</v>
      </c>
      <c r="DE116">
        <v>3.4403717613588651</v>
      </c>
      <c r="DF116">
        <v>1.518540629661211</v>
      </c>
      <c r="DG116">
        <v>0</v>
      </c>
    </row>
    <row r="117" spans="1:111" x14ac:dyDescent="0.4">
      <c r="A117" s="2" t="s">
        <v>223</v>
      </c>
      <c r="B117">
        <v>64689</v>
      </c>
      <c r="C117" s="2">
        <v>31030</v>
      </c>
      <c r="D117" s="2">
        <v>4.4917817755841654</v>
      </c>
      <c r="E117" s="2">
        <v>0</v>
      </c>
      <c r="F117">
        <v>2.634408987061597</v>
      </c>
      <c r="G117">
        <v>146.21884910034811</v>
      </c>
      <c r="H117">
        <v>454.51750354273651</v>
      </c>
      <c r="I117">
        <v>-0.24</v>
      </c>
      <c r="J117">
        <v>9.8450340136054422</v>
      </c>
      <c r="K117">
        <v>3.648916103234773</v>
      </c>
      <c r="L117">
        <v>1.581758758650518</v>
      </c>
      <c r="M117">
        <v>2.9936419290949141</v>
      </c>
      <c r="N117">
        <v>9.3009649083212231</v>
      </c>
      <c r="O117">
        <v>5.5745860626699733</v>
      </c>
      <c r="P117">
        <v>6.2381743950983308</v>
      </c>
      <c r="Q117">
        <v>3.5620094695937099</v>
      </c>
      <c r="R117">
        <v>2.7194493173895751</v>
      </c>
      <c r="S117">
        <v>1.8670594897773449</v>
      </c>
      <c r="T117">
        <v>1.08173381058565</v>
      </c>
      <c r="U117">
        <v>6.2381743950983308</v>
      </c>
      <c r="V117">
        <v>3.5620094695937099</v>
      </c>
      <c r="W117">
        <v>2.7194493173895751</v>
      </c>
      <c r="X117">
        <v>1.8670594897773449</v>
      </c>
      <c r="Y117">
        <v>1.08173381058565</v>
      </c>
      <c r="Z117">
        <v>-3.2213999999999992</v>
      </c>
      <c r="AA117">
        <v>35.98599999999999</v>
      </c>
      <c r="AB117">
        <v>180.15600000000001</v>
      </c>
      <c r="AC117">
        <v>180.06338810400001</v>
      </c>
      <c r="AD117">
        <v>12</v>
      </c>
      <c r="AE117">
        <v>168.06</v>
      </c>
      <c r="AF117">
        <v>5</v>
      </c>
      <c r="AG117">
        <v>6</v>
      </c>
      <c r="AH117">
        <v>6</v>
      </c>
      <c r="AI117">
        <v>5</v>
      </c>
      <c r="AJ117">
        <v>6</v>
      </c>
      <c r="AK117">
        <v>1</v>
      </c>
      <c r="AL117">
        <v>72</v>
      </c>
      <c r="AM117">
        <v>0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110.38</v>
      </c>
      <c r="BB117">
        <v>68.642844436770275</v>
      </c>
      <c r="BC117">
        <v>30.269499928003579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6.606881964512918</v>
      </c>
      <c r="BL117">
        <v>24.41586555099321</v>
      </c>
      <c r="BM117">
        <v>6.2900267293352128</v>
      </c>
      <c r="BN117">
        <v>0</v>
      </c>
      <c r="BO117">
        <v>0</v>
      </c>
      <c r="BP117">
        <v>0</v>
      </c>
      <c r="BQ117">
        <v>30.269499928003579</v>
      </c>
      <c r="BR117">
        <v>0</v>
      </c>
      <c r="BS117">
        <v>0</v>
      </c>
      <c r="BT117">
        <v>0</v>
      </c>
      <c r="BU117">
        <v>30.70589228032842</v>
      </c>
      <c r="BV117">
        <v>6.606881964512918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62.845411219044863</v>
      </c>
      <c r="CC117">
        <v>4.7368629538000491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37.312774244841343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4.7368629538000491</v>
      </c>
      <c r="CU117">
        <v>25.53263697420353</v>
      </c>
      <c r="CV117">
        <v>0</v>
      </c>
      <c r="CW117">
        <v>0</v>
      </c>
      <c r="CX117">
        <v>4.575925925925926</v>
      </c>
      <c r="CY117">
        <v>0</v>
      </c>
      <c r="CZ117">
        <v>44.657222222222217</v>
      </c>
      <c r="DA117">
        <v>0</v>
      </c>
      <c r="DB117">
        <v>0</v>
      </c>
      <c r="DC117">
        <v>0</v>
      </c>
      <c r="DD117">
        <v>-7.040694444444445</v>
      </c>
      <c r="DE117">
        <v>-0.52578703703703678</v>
      </c>
      <c r="DF117">
        <v>0</v>
      </c>
      <c r="DG117">
        <v>0</v>
      </c>
    </row>
    <row r="118" spans="1:111" x14ac:dyDescent="0.4">
      <c r="A118" s="2" t="s">
        <v>224</v>
      </c>
      <c r="B118">
        <v>102145595</v>
      </c>
      <c r="C118" s="2">
        <v>17140</v>
      </c>
      <c r="D118" s="2">
        <v>4.2340108175871798</v>
      </c>
      <c r="E118" s="2">
        <v>0</v>
      </c>
      <c r="F118">
        <v>1.5936819251335479</v>
      </c>
      <c r="G118">
        <v>1503.882999972938</v>
      </c>
      <c r="H118">
        <v>1892806411.2902141</v>
      </c>
      <c r="I118">
        <v>-3.7100000000000009</v>
      </c>
      <c r="J118">
        <v>29.771091860796769</v>
      </c>
      <c r="K118">
        <v>11.520543883280411</v>
      </c>
      <c r="L118">
        <v>5.1930212383302496</v>
      </c>
      <c r="M118">
        <v>8.1661707198924169</v>
      </c>
      <c r="N118">
        <v>30.454936488841462</v>
      </c>
      <c r="O118">
        <v>19.941998461023658</v>
      </c>
      <c r="P118">
        <v>21.41874302881061</v>
      </c>
      <c r="Q118">
        <v>12.57166898690507</v>
      </c>
      <c r="R118">
        <v>9.7481263925827761</v>
      </c>
      <c r="S118">
        <v>6.9772425613992866</v>
      </c>
      <c r="T118">
        <v>4.6653392973309069</v>
      </c>
      <c r="U118">
        <v>21.41874302881061</v>
      </c>
      <c r="V118">
        <v>12.57166898690507</v>
      </c>
      <c r="W118">
        <v>9.7481263925827761</v>
      </c>
      <c r="X118">
        <v>6.9772425613992866</v>
      </c>
      <c r="Y118">
        <v>4.6653392973309069</v>
      </c>
      <c r="Z118">
        <v>-2.4266999999999999</v>
      </c>
      <c r="AA118">
        <v>135.69800000000009</v>
      </c>
      <c r="AB118">
        <v>596.49400000000048</v>
      </c>
      <c r="AC118">
        <v>596.13773481599981</v>
      </c>
      <c r="AD118">
        <v>42</v>
      </c>
      <c r="AE118">
        <v>568.27000000000044</v>
      </c>
      <c r="AF118">
        <v>10</v>
      </c>
      <c r="AG118">
        <v>16</v>
      </c>
      <c r="AH118">
        <v>16</v>
      </c>
      <c r="AI118">
        <v>10</v>
      </c>
      <c r="AJ118">
        <v>16</v>
      </c>
      <c r="AK118">
        <v>7</v>
      </c>
      <c r="AL118">
        <v>228</v>
      </c>
      <c r="AM118">
        <v>0</v>
      </c>
      <c r="AN118">
        <v>3</v>
      </c>
      <c r="AO118">
        <v>2</v>
      </c>
      <c r="AP118">
        <v>2</v>
      </c>
      <c r="AQ118">
        <v>2</v>
      </c>
      <c r="AR118">
        <v>1</v>
      </c>
      <c r="AS118">
        <v>0</v>
      </c>
      <c r="AT118">
        <v>2</v>
      </c>
      <c r="AU118">
        <v>0</v>
      </c>
      <c r="AV118">
        <v>2</v>
      </c>
      <c r="AW118">
        <v>5</v>
      </c>
      <c r="AX118">
        <v>0.42307692307692307</v>
      </c>
      <c r="AY118">
        <v>0</v>
      </c>
      <c r="AZ118">
        <v>0</v>
      </c>
      <c r="BA118">
        <v>269.42999999999989</v>
      </c>
      <c r="BB118">
        <v>234.53572017264079</v>
      </c>
      <c r="BC118">
        <v>74.4298767006606</v>
      </c>
      <c r="BD118">
        <v>4.7945371840718218</v>
      </c>
      <c r="BE118">
        <v>0</v>
      </c>
      <c r="BF118">
        <v>0</v>
      </c>
      <c r="BG118">
        <v>0</v>
      </c>
      <c r="BH118">
        <v>0</v>
      </c>
      <c r="BI118">
        <v>18.199101205384832</v>
      </c>
      <c r="BJ118">
        <v>17.696185628620221</v>
      </c>
      <c r="BK118">
        <v>13.21376392902584</v>
      </c>
      <c r="BL118">
        <v>65.196032736912954</v>
      </c>
      <c r="BM118">
        <v>17.259271085442251</v>
      </c>
      <c r="BN118">
        <v>23.75835568385487</v>
      </c>
      <c r="BO118">
        <v>0</v>
      </c>
      <c r="BP118">
        <v>0</v>
      </c>
      <c r="BQ118">
        <v>74.4298767006606</v>
      </c>
      <c r="BR118">
        <v>0</v>
      </c>
      <c r="BS118">
        <v>0</v>
      </c>
      <c r="BT118">
        <v>0</v>
      </c>
      <c r="BU118">
        <v>55.307818172908533</v>
      </c>
      <c r="BV118">
        <v>13.21376392902584</v>
      </c>
      <c r="BW118">
        <v>40.555162918280423</v>
      </c>
      <c r="BX118">
        <v>0</v>
      </c>
      <c r="BY118">
        <v>40.071258076990958</v>
      </c>
      <c r="BZ118">
        <v>10.969244356107041</v>
      </c>
      <c r="CA118">
        <v>14.90251629950064</v>
      </c>
      <c r="CB118">
        <v>119.5868560503415</v>
      </c>
      <c r="CC118">
        <v>9.4737259076000981</v>
      </c>
      <c r="CD118">
        <v>0</v>
      </c>
      <c r="CE118">
        <v>0</v>
      </c>
      <c r="CF118">
        <v>39.543523463433218</v>
      </c>
      <c r="CG118">
        <v>0</v>
      </c>
      <c r="CH118">
        <v>22.292943266678481</v>
      </c>
      <c r="CI118">
        <v>0</v>
      </c>
      <c r="CJ118">
        <v>0</v>
      </c>
      <c r="CK118">
        <v>28.747559166419521</v>
      </c>
      <c r="CL118">
        <v>0</v>
      </c>
      <c r="CM118">
        <v>102.3346440414353</v>
      </c>
      <c r="CN118">
        <v>22.656230885497589</v>
      </c>
      <c r="CO118">
        <v>0</v>
      </c>
      <c r="CP118">
        <v>24.265468273846441</v>
      </c>
      <c r="CQ118">
        <v>6.0663670684616102</v>
      </c>
      <c r="CR118">
        <v>0</v>
      </c>
      <c r="CS118">
        <v>0</v>
      </c>
      <c r="CT118">
        <v>0</v>
      </c>
      <c r="CU118">
        <v>23.364602752253539</v>
      </c>
      <c r="CV118">
        <v>55.859811132478868</v>
      </c>
      <c r="CW118">
        <v>0</v>
      </c>
      <c r="CX118">
        <v>27.579797166938921</v>
      </c>
      <c r="CY118">
        <v>13.636533448230329</v>
      </c>
      <c r="CZ118">
        <v>99.652479402635123</v>
      </c>
      <c r="DA118">
        <v>-1.3519489939507059</v>
      </c>
      <c r="DB118">
        <v>-3.084576765833182</v>
      </c>
      <c r="DC118">
        <v>5.4140774287361388</v>
      </c>
      <c r="DD118">
        <v>-14.281743603247049</v>
      </c>
      <c r="DE118">
        <v>-1.397951416842877</v>
      </c>
      <c r="DF118">
        <v>0</v>
      </c>
      <c r="DG118">
        <v>0</v>
      </c>
    </row>
    <row r="119" spans="1:111" x14ac:dyDescent="0.4">
      <c r="A119" s="2" t="s">
        <v>225</v>
      </c>
      <c r="B119">
        <v>5326324</v>
      </c>
      <c r="C119" s="2">
        <v>11580</v>
      </c>
      <c r="D119" s="2">
        <v>4.0637085593914177</v>
      </c>
      <c r="E119" s="2">
        <v>0</v>
      </c>
      <c r="F119">
        <v>1.6071933263535769</v>
      </c>
      <c r="G119">
        <v>1253.2166413661439</v>
      </c>
      <c r="H119">
        <v>52317943.396841124</v>
      </c>
      <c r="I119">
        <v>-3.609999999999999</v>
      </c>
      <c r="J119">
        <v>22.195530036601021</v>
      </c>
      <c r="K119">
        <v>7.192136505388719</v>
      </c>
      <c r="L119">
        <v>2.7888552800643072</v>
      </c>
      <c r="M119">
        <v>4.6950965244908822</v>
      </c>
      <c r="N119">
        <v>24.465890847321379</v>
      </c>
      <c r="O119">
        <v>16.069664204752431</v>
      </c>
      <c r="P119">
        <v>20.10574680738355</v>
      </c>
      <c r="Q119">
        <v>11.595108163138301</v>
      </c>
      <c r="R119">
        <v>10.55781935410465</v>
      </c>
      <c r="S119">
        <v>8.0858757755629416</v>
      </c>
      <c r="T119">
        <v>5.825642317281968</v>
      </c>
      <c r="U119">
        <v>20.10574680738355</v>
      </c>
      <c r="V119">
        <v>11.595108163138301</v>
      </c>
      <c r="W119">
        <v>10.55781935410465</v>
      </c>
      <c r="X119">
        <v>8.0858757755629416</v>
      </c>
      <c r="Y119">
        <v>5.825642317281968</v>
      </c>
      <c r="Z119">
        <v>3.8467000000000029</v>
      </c>
      <c r="AA119">
        <v>132.6901</v>
      </c>
      <c r="AB119">
        <v>457.5780000000002</v>
      </c>
      <c r="AC119">
        <v>457.24777523199998</v>
      </c>
      <c r="AD119">
        <v>34</v>
      </c>
      <c r="AE119">
        <v>426.33000000000033</v>
      </c>
      <c r="AF119">
        <v>3</v>
      </c>
      <c r="AG119">
        <v>7</v>
      </c>
      <c r="AH119">
        <v>4</v>
      </c>
      <c r="AI119">
        <v>3</v>
      </c>
      <c r="AJ119">
        <v>7</v>
      </c>
      <c r="AK119">
        <v>5</v>
      </c>
      <c r="AL119">
        <v>176</v>
      </c>
      <c r="AM119">
        <v>2</v>
      </c>
      <c r="AN119">
        <v>2</v>
      </c>
      <c r="AO119">
        <v>2</v>
      </c>
      <c r="AP119">
        <v>3</v>
      </c>
      <c r="AQ119">
        <v>1</v>
      </c>
      <c r="AR119">
        <v>1</v>
      </c>
      <c r="AS119">
        <v>0</v>
      </c>
      <c r="AT119">
        <v>2</v>
      </c>
      <c r="AU119">
        <v>0</v>
      </c>
      <c r="AV119">
        <v>3</v>
      </c>
      <c r="AW119">
        <v>5</v>
      </c>
      <c r="AX119">
        <v>0.37037037037037029</v>
      </c>
      <c r="AY119">
        <v>0</v>
      </c>
      <c r="AZ119">
        <v>0</v>
      </c>
      <c r="BA119">
        <v>90.12</v>
      </c>
      <c r="BB119">
        <v>199.58256346702731</v>
      </c>
      <c r="BC119">
        <v>20.517465459810349</v>
      </c>
      <c r="BD119">
        <v>9.5890743681436437</v>
      </c>
      <c r="BE119">
        <v>4.9839785209472094</v>
      </c>
      <c r="BF119">
        <v>0</v>
      </c>
      <c r="BG119">
        <v>13.157871367196989</v>
      </c>
      <c r="BH119">
        <v>58.046090217815077</v>
      </c>
      <c r="BI119">
        <v>29.541650759315271</v>
      </c>
      <c r="BJ119">
        <v>16.517367213477119</v>
      </c>
      <c r="BK119">
        <v>17.71517606446146</v>
      </c>
      <c r="BL119">
        <v>17.904655754338322</v>
      </c>
      <c r="BM119">
        <v>0</v>
      </c>
      <c r="BN119">
        <v>5.9071797293515056</v>
      </c>
      <c r="BO119">
        <v>5.9071797293515056</v>
      </c>
      <c r="BP119">
        <v>0</v>
      </c>
      <c r="BQ119">
        <v>9.5890743681436437</v>
      </c>
      <c r="BR119">
        <v>0</v>
      </c>
      <c r="BS119">
        <v>20.18465537675123</v>
      </c>
      <c r="BT119">
        <v>5.4149904693967796</v>
      </c>
      <c r="BU119">
        <v>57.153367801764553</v>
      </c>
      <c r="BV119">
        <v>5.316788604006331</v>
      </c>
      <c r="BW119">
        <v>78.551046723925495</v>
      </c>
      <c r="BX119">
        <v>0</v>
      </c>
      <c r="BY119">
        <v>0</v>
      </c>
      <c r="BZ119">
        <v>23.577765840220451</v>
      </c>
      <c r="CA119">
        <v>10.63357720801266</v>
      </c>
      <c r="CB119">
        <v>38.889842672730403</v>
      </c>
      <c r="CC119">
        <v>20.419055306937199</v>
      </c>
      <c r="CD119">
        <v>5.4149904693967796</v>
      </c>
      <c r="CE119">
        <v>51.067077903082421</v>
      </c>
      <c r="CF119">
        <v>61.599739242531562</v>
      </c>
      <c r="CG119">
        <v>0</v>
      </c>
      <c r="CH119">
        <v>6.0760201068338811</v>
      </c>
      <c r="CI119">
        <v>0</v>
      </c>
      <c r="CJ119">
        <v>5.6873862746835622</v>
      </c>
      <c r="CK119">
        <v>0</v>
      </c>
      <c r="CL119">
        <v>0</v>
      </c>
      <c r="CM119">
        <v>11.45683129854474</v>
      </c>
      <c r="CN119">
        <v>34.507155322686927</v>
      </c>
      <c r="CO119">
        <v>12.11474961777447</v>
      </c>
      <c r="CP119">
        <v>16.944765761229021</v>
      </c>
      <c r="CQ119">
        <v>0</v>
      </c>
      <c r="CR119">
        <v>17.303249912448901</v>
      </c>
      <c r="CS119">
        <v>44.198615818433836</v>
      </c>
      <c r="CT119">
        <v>53.673247084946929</v>
      </c>
      <c r="CU119">
        <v>0</v>
      </c>
      <c r="CV119">
        <v>9.5890743681436437</v>
      </c>
      <c r="CW119">
        <v>0</v>
      </c>
      <c r="CX119">
        <v>0</v>
      </c>
      <c r="CY119">
        <v>36.514817817380489</v>
      </c>
      <c r="CZ119">
        <v>6.4371895750954202</v>
      </c>
      <c r="DA119">
        <v>2.5298665583721509</v>
      </c>
      <c r="DB119">
        <v>-0.40200228856974851</v>
      </c>
      <c r="DC119">
        <v>7.5447952438830139</v>
      </c>
      <c r="DD119">
        <v>7.1652049258917234</v>
      </c>
      <c r="DE119">
        <v>16.29346150128028</v>
      </c>
      <c r="DF119">
        <v>0</v>
      </c>
      <c r="DG119">
        <v>0</v>
      </c>
    </row>
    <row r="120" spans="1:111" x14ac:dyDescent="0.4">
      <c r="A120" s="2" t="s">
        <v>226</v>
      </c>
      <c r="B120">
        <v>21674169</v>
      </c>
      <c r="C120" s="2">
        <v>168600</v>
      </c>
      <c r="D120" s="2">
        <v>5.2268575702887237</v>
      </c>
      <c r="E120" s="2">
        <v>0</v>
      </c>
      <c r="F120">
        <v>1.973452142342613</v>
      </c>
      <c r="G120">
        <v>648.52768833209939</v>
      </c>
      <c r="H120">
        <v>547764.82351384789</v>
      </c>
      <c r="I120">
        <v>-1.58</v>
      </c>
      <c r="J120">
        <v>19.18906502483323</v>
      </c>
      <c r="K120">
        <v>6.861797828465618</v>
      </c>
      <c r="L120">
        <v>2.817819040302787</v>
      </c>
      <c r="M120">
        <v>5.0642878737571611</v>
      </c>
      <c r="N120">
        <v>19.112519696192859</v>
      </c>
      <c r="O120">
        <v>12.258708580076931</v>
      </c>
      <c r="P120">
        <v>16.34532057432898</v>
      </c>
      <c r="Q120">
        <v>9.9485700985765337</v>
      </c>
      <c r="R120">
        <v>8.8948932397457998</v>
      </c>
      <c r="S120">
        <v>7.893220458272852</v>
      </c>
      <c r="T120">
        <v>6.6006700956030624</v>
      </c>
      <c r="U120">
        <v>16.34532057432898</v>
      </c>
      <c r="V120">
        <v>9.9485700985765337</v>
      </c>
      <c r="W120">
        <v>8.8948932397457998</v>
      </c>
      <c r="X120">
        <v>7.893220458272852</v>
      </c>
      <c r="Y120">
        <v>6.6006700956030624</v>
      </c>
      <c r="Z120">
        <v>4.7494000000000041</v>
      </c>
      <c r="AA120">
        <v>100.4948000000001</v>
      </c>
      <c r="AB120">
        <v>360.49400000000009</v>
      </c>
      <c r="AC120">
        <v>360.23005950399988</v>
      </c>
      <c r="AD120">
        <v>26</v>
      </c>
      <c r="AE120">
        <v>328.23800000000011</v>
      </c>
      <c r="AF120">
        <v>1</v>
      </c>
      <c r="AG120">
        <v>4</v>
      </c>
      <c r="AH120">
        <v>3</v>
      </c>
      <c r="AI120">
        <v>1</v>
      </c>
      <c r="AJ120">
        <v>4</v>
      </c>
      <c r="AK120">
        <v>4</v>
      </c>
      <c r="AL120">
        <v>144</v>
      </c>
      <c r="AM120">
        <v>0</v>
      </c>
      <c r="AN120">
        <v>0</v>
      </c>
      <c r="AO120">
        <v>2</v>
      </c>
      <c r="AP120">
        <v>3</v>
      </c>
      <c r="AQ120">
        <v>0</v>
      </c>
      <c r="AR120">
        <v>0</v>
      </c>
      <c r="AS120">
        <v>2</v>
      </c>
      <c r="AT120">
        <v>0</v>
      </c>
      <c r="AU120">
        <v>3</v>
      </c>
      <c r="AV120">
        <v>0</v>
      </c>
      <c r="AW120">
        <v>3</v>
      </c>
      <c r="AX120">
        <v>0.72727272727272729</v>
      </c>
      <c r="AY120">
        <v>0</v>
      </c>
      <c r="AZ120">
        <v>0</v>
      </c>
      <c r="BA120">
        <v>63.600000000000009</v>
      </c>
      <c r="BB120">
        <v>156.23715908699259</v>
      </c>
      <c r="BC120">
        <v>9.8433903486407548</v>
      </c>
      <c r="BD120">
        <v>9.5890743681436437</v>
      </c>
      <c r="BE120">
        <v>0</v>
      </c>
      <c r="BF120">
        <v>0</v>
      </c>
      <c r="BG120">
        <v>0</v>
      </c>
      <c r="BH120">
        <v>31.572619143118281</v>
      </c>
      <c r="BI120">
        <v>74.190480075196902</v>
      </c>
      <c r="BJ120">
        <v>6.9237371996906241</v>
      </c>
      <c r="BK120">
        <v>0</v>
      </c>
      <c r="BL120">
        <v>12.021872433909699</v>
      </c>
      <c r="BM120">
        <v>0</v>
      </c>
      <c r="BN120">
        <v>0</v>
      </c>
      <c r="BO120">
        <v>0</v>
      </c>
      <c r="BP120">
        <v>11.9386105759037</v>
      </c>
      <c r="BQ120">
        <v>19.432464716784391</v>
      </c>
      <c r="BR120">
        <v>0</v>
      </c>
      <c r="BS120">
        <v>0</v>
      </c>
      <c r="BT120">
        <v>28.583699077277739</v>
      </c>
      <c r="BU120">
        <v>65.716962959553939</v>
      </c>
      <c r="BV120">
        <v>6.606881964512918</v>
      </c>
      <c r="BW120">
        <v>23.80116485057091</v>
      </c>
      <c r="BX120">
        <v>0</v>
      </c>
      <c r="BY120">
        <v>0</v>
      </c>
      <c r="BZ120">
        <v>11.9386105759037</v>
      </c>
      <c r="CA120">
        <v>0</v>
      </c>
      <c r="CB120">
        <v>23.652019935257321</v>
      </c>
      <c r="CC120">
        <v>14.325937321943689</v>
      </c>
      <c r="CD120">
        <v>28.583699077277739</v>
      </c>
      <c r="CE120">
        <v>65.716962959553939</v>
      </c>
      <c r="CF120">
        <v>23.80116485057091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17.353601045300479</v>
      </c>
      <c r="CN120">
        <v>17.939778480071091</v>
      </c>
      <c r="CO120">
        <v>18.2566337152488</v>
      </c>
      <c r="CP120">
        <v>38.524929737556057</v>
      </c>
      <c r="CQ120">
        <v>18.069946259829159</v>
      </c>
      <c r="CR120">
        <v>0</v>
      </c>
      <c r="CS120">
        <v>6.0760201068338811</v>
      </c>
      <c r="CT120">
        <v>20.42641008297975</v>
      </c>
      <c r="CU120">
        <v>4.7368629538000491</v>
      </c>
      <c r="CV120">
        <v>14.695601762984349</v>
      </c>
      <c r="CW120">
        <v>0</v>
      </c>
      <c r="CX120">
        <v>5.2892884157922939</v>
      </c>
      <c r="CY120">
        <v>23.79546407550913</v>
      </c>
      <c r="CZ120">
        <v>10.16927197770497</v>
      </c>
      <c r="DA120">
        <v>1.906587159408454</v>
      </c>
      <c r="DB120">
        <v>-5.6305542151050332E-2</v>
      </c>
      <c r="DC120">
        <v>0</v>
      </c>
      <c r="DD120">
        <v>8.6599404181693593</v>
      </c>
      <c r="DE120">
        <v>9.9024201622335077</v>
      </c>
      <c r="DF120">
        <v>0</v>
      </c>
      <c r="DG120">
        <v>0</v>
      </c>
    </row>
    <row r="121" spans="1:111" x14ac:dyDescent="0.4">
      <c r="A121" s="2" t="s">
        <v>227</v>
      </c>
      <c r="B121">
        <v>7585</v>
      </c>
      <c r="C121" s="2">
        <v>3100</v>
      </c>
      <c r="D121" s="2">
        <v>3.4913616938342726</v>
      </c>
      <c r="E121" s="2">
        <v>1</v>
      </c>
      <c r="F121">
        <v>2.4733412797916832</v>
      </c>
      <c r="G121">
        <v>324.54800497189882</v>
      </c>
      <c r="H121">
        <v>4823.4682788820146</v>
      </c>
      <c r="I121">
        <v>-1.37</v>
      </c>
      <c r="J121">
        <v>12.69835269993165</v>
      </c>
      <c r="K121">
        <v>7.861728805175356</v>
      </c>
      <c r="L121">
        <v>4.9219485566455177</v>
      </c>
      <c r="M121">
        <v>6.2394378249580562</v>
      </c>
      <c r="N121">
        <v>11.639981912617831</v>
      </c>
      <c r="O121">
        <v>7.8637033051562737</v>
      </c>
      <c r="P121">
        <v>9.9852340807239841</v>
      </c>
      <c r="Q121">
        <v>6.0730714384827342</v>
      </c>
      <c r="R121">
        <v>4.0584474289284742</v>
      </c>
      <c r="S121">
        <v>2.6220144995898469</v>
      </c>
      <c r="T121">
        <v>1.6843560188746201</v>
      </c>
      <c r="U121">
        <v>9.9852340807239841</v>
      </c>
      <c r="V121">
        <v>6.0730714384827342</v>
      </c>
      <c r="W121">
        <v>4.0584474289284742</v>
      </c>
      <c r="X121">
        <v>2.6220144995898469</v>
      </c>
      <c r="Y121">
        <v>1.6843560188746201</v>
      </c>
      <c r="Z121">
        <v>4.2393000000000036</v>
      </c>
      <c r="AA121">
        <v>69.242000000000047</v>
      </c>
      <c r="AB121">
        <v>216.32400000000001</v>
      </c>
      <c r="AC121">
        <v>216.15141525999999</v>
      </c>
      <c r="AD121">
        <v>16</v>
      </c>
      <c r="AE121">
        <v>196.16399999999999</v>
      </c>
      <c r="AF121">
        <v>0</v>
      </c>
      <c r="AG121">
        <v>1</v>
      </c>
      <c r="AH121">
        <v>1</v>
      </c>
      <c r="AI121">
        <v>0</v>
      </c>
      <c r="AJ121">
        <v>1</v>
      </c>
      <c r="AK121">
        <v>7</v>
      </c>
      <c r="AL121">
        <v>86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0.4</v>
      </c>
      <c r="AY121">
        <v>0</v>
      </c>
      <c r="AZ121">
        <v>0</v>
      </c>
      <c r="BA121">
        <v>17.07</v>
      </c>
      <c r="BB121">
        <v>98.187801216925962</v>
      </c>
      <c r="BC121">
        <v>0</v>
      </c>
      <c r="BD121">
        <v>4.7945371840718218</v>
      </c>
      <c r="BE121">
        <v>0</v>
      </c>
      <c r="BF121">
        <v>0</v>
      </c>
      <c r="BG121">
        <v>0</v>
      </c>
      <c r="BH121">
        <v>56.518037410776699</v>
      </c>
      <c r="BI121">
        <v>30.05421937445216</v>
      </c>
      <c r="BJ121">
        <v>0</v>
      </c>
      <c r="BK121">
        <v>0</v>
      </c>
      <c r="BL121">
        <v>6.2861605231295554</v>
      </c>
      <c r="BM121">
        <v>0</v>
      </c>
      <c r="BN121">
        <v>0</v>
      </c>
      <c r="BO121">
        <v>0</v>
      </c>
      <c r="BP121">
        <v>0</v>
      </c>
      <c r="BQ121">
        <v>4.7945371840718218</v>
      </c>
      <c r="BR121">
        <v>0</v>
      </c>
      <c r="BS121">
        <v>0</v>
      </c>
      <c r="BT121">
        <v>0</v>
      </c>
      <c r="BU121">
        <v>39.027845314320672</v>
      </c>
      <c r="BV121">
        <v>0</v>
      </c>
      <c r="BW121">
        <v>41.468391364074307</v>
      </c>
      <c r="BX121">
        <v>0</v>
      </c>
      <c r="BY121">
        <v>0</v>
      </c>
      <c r="BZ121">
        <v>12.36218062996344</v>
      </c>
      <c r="CA121">
        <v>0</v>
      </c>
      <c r="CB121">
        <v>6.2861605231295554</v>
      </c>
      <c r="CC121">
        <v>4.7945371840718218</v>
      </c>
      <c r="CD121">
        <v>0</v>
      </c>
      <c r="CE121">
        <v>44.591296806017667</v>
      </c>
      <c r="CF121">
        <v>35.904939872377319</v>
      </c>
      <c r="CG121">
        <v>0</v>
      </c>
      <c r="CH121">
        <v>6.0760201068338811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30.264359790747839</v>
      </c>
      <c r="CQ121">
        <v>19.262464868778029</v>
      </c>
      <c r="CR121">
        <v>0</v>
      </c>
      <c r="CS121">
        <v>36.407855449141927</v>
      </c>
      <c r="CT121">
        <v>6.9237371996906241</v>
      </c>
      <c r="CU121">
        <v>0</v>
      </c>
      <c r="CV121">
        <v>4.7945371840718218</v>
      </c>
      <c r="CW121">
        <v>0</v>
      </c>
      <c r="CX121">
        <v>0</v>
      </c>
      <c r="CY121">
        <v>10.904848907155451</v>
      </c>
      <c r="CZ121">
        <v>0</v>
      </c>
      <c r="DA121">
        <v>2.0161060983035202</v>
      </c>
      <c r="DB121">
        <v>0</v>
      </c>
      <c r="DC121">
        <v>10.01481714889047</v>
      </c>
      <c r="DD121">
        <v>8.7026771821752895</v>
      </c>
      <c r="DE121">
        <v>2.1948839968086</v>
      </c>
      <c r="DF121">
        <v>0</v>
      </c>
      <c r="DG121">
        <v>0</v>
      </c>
    </row>
    <row r="122" spans="1:111" x14ac:dyDescent="0.4">
      <c r="A122" s="2" t="s">
        <v>228</v>
      </c>
      <c r="B122">
        <v>16722157</v>
      </c>
      <c r="C122" s="2">
        <v>100</v>
      </c>
      <c r="D122" s="2">
        <v>2</v>
      </c>
      <c r="E122" s="2">
        <v>1</v>
      </c>
      <c r="F122">
        <v>1.706026555914993</v>
      </c>
      <c r="G122">
        <v>879.62626431697072</v>
      </c>
      <c r="H122">
        <v>5850342.9380569765</v>
      </c>
      <c r="I122">
        <v>-2.04</v>
      </c>
      <c r="J122">
        <v>16.872985998437599</v>
      </c>
      <c r="K122">
        <v>5.3073768238847787</v>
      </c>
      <c r="L122">
        <v>1.59602993504477</v>
      </c>
      <c r="M122">
        <v>3.1982605299228601</v>
      </c>
      <c r="N122">
        <v>19.25878406613483</v>
      </c>
      <c r="O122">
        <v>13.53736480577415</v>
      </c>
      <c r="P122">
        <v>17.39078419864229</v>
      </c>
      <c r="Q122">
        <v>10.59047665727754</v>
      </c>
      <c r="R122">
        <v>9.4073668883174655</v>
      </c>
      <c r="S122">
        <v>8.4933529560491348</v>
      </c>
      <c r="T122">
        <v>7.7285123654059964</v>
      </c>
      <c r="U122">
        <v>17.39078419864229</v>
      </c>
      <c r="V122">
        <v>10.59047665727754</v>
      </c>
      <c r="W122">
        <v>9.4073668883174655</v>
      </c>
      <c r="X122">
        <v>8.4933529560491348</v>
      </c>
      <c r="Y122">
        <v>7.7285123654059964</v>
      </c>
      <c r="Z122">
        <v>3.0852000000000008</v>
      </c>
      <c r="AA122">
        <v>115.1160000000001</v>
      </c>
      <c r="AB122">
        <v>374.5320000000001</v>
      </c>
      <c r="AC122">
        <v>374.24704695999998</v>
      </c>
      <c r="AD122">
        <v>28</v>
      </c>
      <c r="AE122">
        <v>344.29200000000009</v>
      </c>
      <c r="AF122">
        <v>0</v>
      </c>
      <c r="AG122">
        <v>4</v>
      </c>
      <c r="AH122">
        <v>4</v>
      </c>
      <c r="AI122">
        <v>0</v>
      </c>
      <c r="AJ122">
        <v>4</v>
      </c>
      <c r="AK122">
        <v>1</v>
      </c>
      <c r="AL122">
        <v>146</v>
      </c>
      <c r="AM122">
        <v>0</v>
      </c>
      <c r="AN122">
        <v>2</v>
      </c>
      <c r="AO122">
        <v>2</v>
      </c>
      <c r="AP122">
        <v>4</v>
      </c>
      <c r="AQ122">
        <v>2</v>
      </c>
      <c r="AR122">
        <v>0</v>
      </c>
      <c r="AS122">
        <v>0</v>
      </c>
      <c r="AT122">
        <v>2</v>
      </c>
      <c r="AU122">
        <v>0</v>
      </c>
      <c r="AV122">
        <v>4</v>
      </c>
      <c r="AW122">
        <v>6</v>
      </c>
      <c r="AX122">
        <v>0.5</v>
      </c>
      <c r="AY122">
        <v>0</v>
      </c>
      <c r="AZ122">
        <v>0</v>
      </c>
      <c r="BA122">
        <v>12.96</v>
      </c>
      <c r="BB122">
        <v>167.8838127650169</v>
      </c>
      <c r="BC122">
        <v>9.799819461700956</v>
      </c>
      <c r="BD122">
        <v>9.799819461700956</v>
      </c>
      <c r="BE122">
        <v>0</v>
      </c>
      <c r="BF122">
        <v>0</v>
      </c>
      <c r="BG122">
        <v>0</v>
      </c>
      <c r="BH122">
        <v>36.398202410769663</v>
      </c>
      <c r="BI122">
        <v>50.196624331523608</v>
      </c>
      <c r="BJ122">
        <v>49.38961026534021</v>
      </c>
      <c r="BK122">
        <v>12.331551224269051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9.799819461700956</v>
      </c>
      <c r="BT122">
        <v>0</v>
      </c>
      <c r="BU122">
        <v>36.003175408914643</v>
      </c>
      <c r="BV122">
        <v>51.080020204234863</v>
      </c>
      <c r="BW122">
        <v>59.657839531086871</v>
      </c>
      <c r="BX122">
        <v>0</v>
      </c>
      <c r="BY122">
        <v>0</v>
      </c>
      <c r="BZ122">
        <v>11.374772549367121</v>
      </c>
      <c r="CA122">
        <v>9.799819461700956</v>
      </c>
      <c r="CB122">
        <v>63.411571428503919</v>
      </c>
      <c r="CC122">
        <v>10.829980938793559</v>
      </c>
      <c r="CD122">
        <v>0</v>
      </c>
      <c r="CE122">
        <v>23.968546229246009</v>
      </c>
      <c r="CF122">
        <v>48.530936547692882</v>
      </c>
      <c r="CG122">
        <v>0</v>
      </c>
      <c r="CH122">
        <v>0</v>
      </c>
      <c r="CI122">
        <v>0</v>
      </c>
      <c r="CJ122">
        <v>11.374772549367121</v>
      </c>
      <c r="CK122">
        <v>0</v>
      </c>
      <c r="CL122">
        <v>0</v>
      </c>
      <c r="CM122">
        <v>0</v>
      </c>
      <c r="CN122">
        <v>10.829980938793559</v>
      </c>
      <c r="CO122">
        <v>12.331551224269051</v>
      </c>
      <c r="CP122">
        <v>13.08951281182515</v>
      </c>
      <c r="CQ122">
        <v>24.216415795219142</v>
      </c>
      <c r="CR122">
        <v>11.12690298339399</v>
      </c>
      <c r="CS122">
        <v>0</v>
      </c>
      <c r="CT122">
        <v>96.321263401803577</v>
      </c>
      <c r="CU122">
        <v>0</v>
      </c>
      <c r="CV122">
        <v>0</v>
      </c>
      <c r="CW122">
        <v>0</v>
      </c>
      <c r="CX122">
        <v>0</v>
      </c>
      <c r="CY122">
        <v>10.330277777777781</v>
      </c>
      <c r="CZ122">
        <v>0</v>
      </c>
      <c r="DA122">
        <v>6.2122968631897209</v>
      </c>
      <c r="DB122">
        <v>0</v>
      </c>
      <c r="DC122">
        <v>18.430377456538171</v>
      </c>
      <c r="DD122">
        <v>3.278955026455026</v>
      </c>
      <c r="DE122">
        <v>2.3202508503401358</v>
      </c>
      <c r="DF122">
        <v>9.261175359032503</v>
      </c>
      <c r="DG122">
        <v>0</v>
      </c>
    </row>
    <row r="123" spans="1:111" x14ac:dyDescent="0.4">
      <c r="A123" s="2" t="s">
        <v>229</v>
      </c>
      <c r="B123">
        <v>66577029</v>
      </c>
      <c r="C123" s="2">
        <v>28000</v>
      </c>
      <c r="D123" s="2">
        <v>4.4471580313422194</v>
      </c>
      <c r="E123" s="2">
        <v>0</v>
      </c>
      <c r="F123">
        <v>1.7486149113663461</v>
      </c>
      <c r="G123">
        <v>678.42739086578376</v>
      </c>
      <c r="H123">
        <v>2806428.603530487</v>
      </c>
      <c r="I123">
        <v>-1.08</v>
      </c>
      <c r="J123">
        <v>22.60176456289857</v>
      </c>
      <c r="K123">
        <v>9.3760601988712722</v>
      </c>
      <c r="L123">
        <v>4.9832654871646183</v>
      </c>
      <c r="M123">
        <v>7.307431211808705</v>
      </c>
      <c r="N123">
        <v>21.1814337969452</v>
      </c>
      <c r="O123">
        <v>13.719069803356479</v>
      </c>
      <c r="P123">
        <v>19.584677318075141</v>
      </c>
      <c r="Q123">
        <v>12.161735754301549</v>
      </c>
      <c r="R123">
        <v>10.87661470983562</v>
      </c>
      <c r="S123">
        <v>8.6300062261050137</v>
      </c>
      <c r="T123">
        <v>6.2452812917956813</v>
      </c>
      <c r="U123">
        <v>19.584677318075141</v>
      </c>
      <c r="V123">
        <v>12.161735754301549</v>
      </c>
      <c r="W123">
        <v>10.87661470983562</v>
      </c>
      <c r="X123">
        <v>8.6300062261050137</v>
      </c>
      <c r="Y123">
        <v>6.2452812917956813</v>
      </c>
      <c r="Z123">
        <v>7.6410000000000089</v>
      </c>
      <c r="AA123">
        <v>125.6418000000001</v>
      </c>
      <c r="AB123">
        <v>396.65900000000022</v>
      </c>
      <c r="AC123">
        <v>396.33921602800001</v>
      </c>
      <c r="AD123">
        <v>29</v>
      </c>
      <c r="AE123">
        <v>352.30700000000007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5</v>
      </c>
      <c r="AL123">
        <v>162</v>
      </c>
      <c r="AM123">
        <v>0</v>
      </c>
      <c r="AN123">
        <v>0</v>
      </c>
      <c r="AO123">
        <v>3</v>
      </c>
      <c r="AP123">
        <v>3</v>
      </c>
      <c r="AQ123">
        <v>0</v>
      </c>
      <c r="AR123">
        <v>0</v>
      </c>
      <c r="AS123">
        <v>3</v>
      </c>
      <c r="AT123">
        <v>0</v>
      </c>
      <c r="AU123">
        <v>3</v>
      </c>
      <c r="AV123">
        <v>0</v>
      </c>
      <c r="AW123">
        <v>3</v>
      </c>
      <c r="AX123">
        <v>0.7142857142857143</v>
      </c>
      <c r="AY123">
        <v>0</v>
      </c>
      <c r="AZ123">
        <v>0</v>
      </c>
      <c r="BA123">
        <v>20.23</v>
      </c>
      <c r="BB123">
        <v>179.61101627940931</v>
      </c>
      <c r="BC123">
        <v>5.1065273948407057</v>
      </c>
      <c r="BD123">
        <v>0</v>
      </c>
      <c r="BE123">
        <v>0</v>
      </c>
      <c r="BF123">
        <v>0</v>
      </c>
      <c r="BG123">
        <v>0</v>
      </c>
      <c r="BH123">
        <v>76.647911169525671</v>
      </c>
      <c r="BI123">
        <v>91.944198213681105</v>
      </c>
      <c r="BJ123">
        <v>0</v>
      </c>
      <c r="BK123">
        <v>6.1039663877483026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5.1065273948407057</v>
      </c>
      <c r="BR123">
        <v>0</v>
      </c>
      <c r="BS123">
        <v>0</v>
      </c>
      <c r="BT123">
        <v>35.004520700203742</v>
      </c>
      <c r="BU123">
        <v>92.089225369609522</v>
      </c>
      <c r="BV123">
        <v>0</v>
      </c>
      <c r="BW123">
        <v>47.602329701141819</v>
      </c>
      <c r="BX123">
        <v>0</v>
      </c>
      <c r="BY123">
        <v>0</v>
      </c>
      <c r="BZ123">
        <v>0</v>
      </c>
      <c r="CA123">
        <v>0</v>
      </c>
      <c r="CB123">
        <v>11.21049378258901</v>
      </c>
      <c r="CC123">
        <v>0</v>
      </c>
      <c r="CD123">
        <v>35.004520700203742</v>
      </c>
      <c r="CE123">
        <v>85.985258981861222</v>
      </c>
      <c r="CF123">
        <v>47.602329701141819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6.1039663877483026</v>
      </c>
      <c r="CO123">
        <v>17.250802561719571</v>
      </c>
      <c r="CP123">
        <v>37.016183007262207</v>
      </c>
      <c r="CQ123">
        <v>43.250317174768583</v>
      </c>
      <c r="CR123">
        <v>5.5731045300692674</v>
      </c>
      <c r="CS123">
        <v>0</v>
      </c>
      <c r="CT123">
        <v>65.501702109387139</v>
      </c>
      <c r="CU123">
        <v>0</v>
      </c>
      <c r="CV123">
        <v>5.1065273948407057</v>
      </c>
      <c r="CW123">
        <v>0</v>
      </c>
      <c r="CX123">
        <v>0</v>
      </c>
      <c r="CY123">
        <v>0</v>
      </c>
      <c r="CZ123">
        <v>10.035981801730321</v>
      </c>
      <c r="DA123">
        <v>4.6061981180859011</v>
      </c>
      <c r="DB123">
        <v>3.5758050883661721</v>
      </c>
      <c r="DC123">
        <v>0</v>
      </c>
      <c r="DD123">
        <v>18.777481877268599</v>
      </c>
      <c r="DE123">
        <v>16.254533114549002</v>
      </c>
      <c r="DF123">
        <v>0</v>
      </c>
      <c r="DG123">
        <v>0</v>
      </c>
    </row>
    <row r="124" spans="1:111" x14ac:dyDescent="0.4">
      <c r="A124" s="2" t="s">
        <v>230</v>
      </c>
      <c r="B124">
        <v>127686</v>
      </c>
      <c r="C124" s="2">
        <v>4520</v>
      </c>
      <c r="D124" s="2">
        <v>3.655138434811382</v>
      </c>
      <c r="E124" s="2">
        <v>1</v>
      </c>
      <c r="F124">
        <v>1.61689877543996</v>
      </c>
      <c r="G124">
        <v>710.9371383454984</v>
      </c>
      <c r="H124">
        <v>4016703.5362494569</v>
      </c>
      <c r="I124">
        <v>-1.67</v>
      </c>
      <c r="J124">
        <v>23.002816623472171</v>
      </c>
      <c r="K124">
        <v>9.6415284546631561</v>
      </c>
      <c r="L124">
        <v>4.9652061635282188</v>
      </c>
      <c r="M124">
        <v>7.3927437004201861</v>
      </c>
      <c r="N124">
        <v>21.99927104214099</v>
      </c>
      <c r="O124">
        <v>14.184448305750029</v>
      </c>
      <c r="P124">
        <v>16.144290087157302</v>
      </c>
      <c r="Q124">
        <v>9.4345003194210157</v>
      </c>
      <c r="R124">
        <v>7.2967070858022334</v>
      </c>
      <c r="S124">
        <v>5.0605801872085268</v>
      </c>
      <c r="T124">
        <v>3.169491235018421</v>
      </c>
      <c r="U124">
        <v>16.144290087157302</v>
      </c>
      <c r="V124">
        <v>9.4345003194210157</v>
      </c>
      <c r="W124">
        <v>7.2967070858022334</v>
      </c>
      <c r="X124">
        <v>5.0605801872085268</v>
      </c>
      <c r="Y124">
        <v>3.169491235018421</v>
      </c>
      <c r="Z124">
        <v>-2.468799999999999</v>
      </c>
      <c r="AA124">
        <v>97.468300000000056</v>
      </c>
      <c r="AB124">
        <v>430.40600000000012</v>
      </c>
      <c r="AC124">
        <v>430.14751165199982</v>
      </c>
      <c r="AD124">
        <v>30</v>
      </c>
      <c r="AE124">
        <v>404.19800000000021</v>
      </c>
      <c r="AF124">
        <v>6</v>
      </c>
      <c r="AG124">
        <v>11</v>
      </c>
      <c r="AH124">
        <v>11</v>
      </c>
      <c r="AI124">
        <v>6</v>
      </c>
      <c r="AJ124">
        <v>11</v>
      </c>
      <c r="AK124">
        <v>6</v>
      </c>
      <c r="AL124">
        <v>168</v>
      </c>
      <c r="AM124">
        <v>0</v>
      </c>
      <c r="AN124">
        <v>1</v>
      </c>
      <c r="AO124">
        <v>2</v>
      </c>
      <c r="AP124">
        <v>2</v>
      </c>
      <c r="AQ124">
        <v>1</v>
      </c>
      <c r="AR124">
        <v>0</v>
      </c>
      <c r="AS124">
        <v>0</v>
      </c>
      <c r="AT124">
        <v>2</v>
      </c>
      <c r="AU124">
        <v>0</v>
      </c>
      <c r="AV124">
        <v>2</v>
      </c>
      <c r="AW124">
        <v>3</v>
      </c>
      <c r="AX124">
        <v>0.63157894736842102</v>
      </c>
      <c r="AY124">
        <v>0</v>
      </c>
      <c r="AZ124">
        <v>0</v>
      </c>
      <c r="BA124">
        <v>175.37</v>
      </c>
      <c r="BB124">
        <v>171.54509383084169</v>
      </c>
      <c r="BC124">
        <v>49.58661618424442</v>
      </c>
      <c r="BD124">
        <v>4.7945371840718218</v>
      </c>
      <c r="BE124">
        <v>0</v>
      </c>
      <c r="BF124">
        <v>0</v>
      </c>
      <c r="BG124">
        <v>0</v>
      </c>
      <c r="BH124">
        <v>0</v>
      </c>
      <c r="BI124">
        <v>31.189205473537061</v>
      </c>
      <c r="BJ124">
        <v>5.5634514916969957</v>
      </c>
      <c r="BK124">
        <v>13.21376392902584</v>
      </c>
      <c r="BL124">
        <v>48.477276547522017</v>
      </c>
      <c r="BM124">
        <v>12.07327167570015</v>
      </c>
      <c r="BN124">
        <v>6.2900267293352128</v>
      </c>
      <c r="BO124">
        <v>0</v>
      </c>
      <c r="BP124">
        <v>0</v>
      </c>
      <c r="BQ124">
        <v>54.381153368316241</v>
      </c>
      <c r="BR124">
        <v>0</v>
      </c>
      <c r="BS124">
        <v>0</v>
      </c>
      <c r="BT124">
        <v>0</v>
      </c>
      <c r="BU124">
        <v>62.231555372599153</v>
      </c>
      <c r="BV124">
        <v>13.21376392902584</v>
      </c>
      <c r="BW124">
        <v>29.828919765543439</v>
      </c>
      <c r="BX124">
        <v>0</v>
      </c>
      <c r="BY124">
        <v>5.749511833283905</v>
      </c>
      <c r="BZ124">
        <v>5.7832449463649391</v>
      </c>
      <c r="CA124">
        <v>4.7368629538000491</v>
      </c>
      <c r="CB124">
        <v>104.9439914173436</v>
      </c>
      <c r="CC124">
        <v>14.210588861400151</v>
      </c>
      <c r="CD124">
        <v>0</v>
      </c>
      <c r="CE124">
        <v>17.28172587545944</v>
      </c>
      <c r="CF124">
        <v>24.265468273846441</v>
      </c>
      <c r="CG124">
        <v>0</v>
      </c>
      <c r="CH124">
        <v>0</v>
      </c>
      <c r="CI124">
        <v>0</v>
      </c>
      <c r="CJ124">
        <v>0</v>
      </c>
      <c r="CK124">
        <v>5.749511833283905</v>
      </c>
      <c r="CL124">
        <v>0</v>
      </c>
      <c r="CM124">
        <v>55.307818172908533</v>
      </c>
      <c r="CN124">
        <v>24.74652070867468</v>
      </c>
      <c r="CO124">
        <v>5.5634514916969957</v>
      </c>
      <c r="CP124">
        <v>0</v>
      </c>
      <c r="CQ124">
        <v>31.189205473537061</v>
      </c>
      <c r="CR124">
        <v>0</v>
      </c>
      <c r="CS124">
        <v>0</v>
      </c>
      <c r="CT124">
        <v>0</v>
      </c>
      <c r="CU124">
        <v>18.9474518152002</v>
      </c>
      <c r="CV124">
        <v>35.433701553116052</v>
      </c>
      <c r="CW124">
        <v>0</v>
      </c>
      <c r="CX124">
        <v>21.48950088891419</v>
      </c>
      <c r="CY124">
        <v>11.34677811735367</v>
      </c>
      <c r="CZ124">
        <v>59.535398213874849</v>
      </c>
      <c r="DA124">
        <v>0.46531482709631011</v>
      </c>
      <c r="DB124">
        <v>0.13098970656539929</v>
      </c>
      <c r="DC124">
        <v>6.0455075395933147</v>
      </c>
      <c r="DD124">
        <v>-12.789088103522371</v>
      </c>
      <c r="DE124">
        <v>0.77559881012465137</v>
      </c>
      <c r="DF124">
        <v>0</v>
      </c>
      <c r="DG124">
        <v>0</v>
      </c>
    </row>
    <row r="125" spans="1:111" x14ac:dyDescent="0.4">
      <c r="A125" s="2" t="s">
        <v>231</v>
      </c>
      <c r="B125">
        <v>5316029</v>
      </c>
      <c r="C125" s="2">
        <v>39.81</v>
      </c>
      <c r="D125" s="2">
        <v>1.599992177584098</v>
      </c>
      <c r="E125" s="2">
        <v>1</v>
      </c>
      <c r="F125">
        <v>1.9656912861166049</v>
      </c>
      <c r="G125">
        <v>864.95089312403525</v>
      </c>
      <c r="H125">
        <v>1131373.5091060181</v>
      </c>
      <c r="I125">
        <v>-3.160000000000001</v>
      </c>
      <c r="J125">
        <v>18.625735509781549</v>
      </c>
      <c r="K125">
        <v>7.2217578997943459</v>
      </c>
      <c r="L125">
        <v>2.965070064985873</v>
      </c>
      <c r="M125">
        <v>4.9818723169350001</v>
      </c>
      <c r="N125">
        <v>19.71481399176481</v>
      </c>
      <c r="O125">
        <v>12.959457417881429</v>
      </c>
      <c r="P125">
        <v>15.451215998688969</v>
      </c>
      <c r="Q125">
        <v>8.1875697553188296</v>
      </c>
      <c r="R125">
        <v>6.0220397814133708</v>
      </c>
      <c r="S125">
        <v>4.5842238025602544</v>
      </c>
      <c r="T125">
        <v>3.362329598285422</v>
      </c>
      <c r="U125">
        <v>15.451215998688969</v>
      </c>
      <c r="V125">
        <v>8.1875697553188296</v>
      </c>
      <c r="W125">
        <v>6.0220397814133708</v>
      </c>
      <c r="X125">
        <v>4.5842238025602544</v>
      </c>
      <c r="Y125">
        <v>3.362329598285422</v>
      </c>
      <c r="Z125">
        <v>1.5430999999999999</v>
      </c>
      <c r="AA125">
        <v>93.040800000000019</v>
      </c>
      <c r="AB125">
        <v>376.36100000000022</v>
      </c>
      <c r="AC125">
        <v>376.1158175999999</v>
      </c>
      <c r="AD125">
        <v>27</v>
      </c>
      <c r="AE125">
        <v>356.20100000000008</v>
      </c>
      <c r="AF125">
        <v>1</v>
      </c>
      <c r="AG125">
        <v>8</v>
      </c>
      <c r="AH125">
        <v>8</v>
      </c>
      <c r="AI125">
        <v>1</v>
      </c>
      <c r="AJ125">
        <v>8</v>
      </c>
      <c r="AK125">
        <v>5</v>
      </c>
      <c r="AL125">
        <v>144</v>
      </c>
      <c r="AM125">
        <v>0</v>
      </c>
      <c r="AN125">
        <v>1</v>
      </c>
      <c r="AO125">
        <v>0</v>
      </c>
      <c r="AP125">
        <v>2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1</v>
      </c>
      <c r="AW125">
        <v>3</v>
      </c>
      <c r="AX125">
        <v>0.36842105263157893</v>
      </c>
      <c r="AY125">
        <v>0</v>
      </c>
      <c r="AZ125">
        <v>0</v>
      </c>
      <c r="BA125">
        <v>100.52</v>
      </c>
      <c r="BB125">
        <v>155.46978633504389</v>
      </c>
      <c r="BC125">
        <v>28.790842163840949</v>
      </c>
      <c r="BD125">
        <v>9.5890743681436437</v>
      </c>
      <c r="BE125">
        <v>0</v>
      </c>
      <c r="BF125">
        <v>0</v>
      </c>
      <c r="BG125">
        <v>0</v>
      </c>
      <c r="BH125">
        <v>0</v>
      </c>
      <c r="BI125">
        <v>18.563208798221499</v>
      </c>
      <c r="BJ125">
        <v>17.054462067927659</v>
      </c>
      <c r="BK125">
        <v>35.046072129623063</v>
      </c>
      <c r="BL125">
        <v>0</v>
      </c>
      <c r="BM125">
        <v>11.49902366656781</v>
      </c>
      <c r="BN125">
        <v>34.583843302610042</v>
      </c>
      <c r="BO125">
        <v>0</v>
      </c>
      <c r="BP125">
        <v>0</v>
      </c>
      <c r="BQ125">
        <v>38.379916531984591</v>
      </c>
      <c r="BR125">
        <v>0</v>
      </c>
      <c r="BS125">
        <v>0</v>
      </c>
      <c r="BT125">
        <v>5.9179060461613933</v>
      </c>
      <c r="BU125">
        <v>6.4208216229260104</v>
      </c>
      <c r="BV125">
        <v>35.046072129623063</v>
      </c>
      <c r="BW125">
        <v>34.797272940374107</v>
      </c>
      <c r="BX125">
        <v>0</v>
      </c>
      <c r="BY125">
        <v>22.99804733313562</v>
      </c>
      <c r="BZ125">
        <v>11.56648989272988</v>
      </c>
      <c r="CA125">
        <v>14.210588861400151</v>
      </c>
      <c r="CB125">
        <v>51.719089417193643</v>
      </c>
      <c r="CC125">
        <v>25.48362189866975</v>
      </c>
      <c r="CD125">
        <v>5.9179060461613933</v>
      </c>
      <c r="CE125">
        <v>5.5634514916969957</v>
      </c>
      <c r="CF125">
        <v>29.233821448677109</v>
      </c>
      <c r="CG125">
        <v>0</v>
      </c>
      <c r="CH125">
        <v>0</v>
      </c>
      <c r="CI125">
        <v>0</v>
      </c>
      <c r="CJ125">
        <v>0</v>
      </c>
      <c r="CK125">
        <v>22.99804733313562</v>
      </c>
      <c r="CL125">
        <v>0</v>
      </c>
      <c r="CM125">
        <v>17.484395938891272</v>
      </c>
      <c r="CN125">
        <v>40.94685173774625</v>
      </c>
      <c r="CO125">
        <v>17.733784947906909</v>
      </c>
      <c r="CP125">
        <v>0</v>
      </c>
      <c r="CQ125">
        <v>40.581577340405623</v>
      </c>
      <c r="CR125">
        <v>0</v>
      </c>
      <c r="CS125">
        <v>0</v>
      </c>
      <c r="CT125">
        <v>0</v>
      </c>
      <c r="CU125">
        <v>23.684314769000249</v>
      </c>
      <c r="CV125">
        <v>14.695601762984349</v>
      </c>
      <c r="CW125">
        <v>0</v>
      </c>
      <c r="CX125">
        <v>26.337693991533591</v>
      </c>
      <c r="CY125">
        <v>25.008197389531261</v>
      </c>
      <c r="CZ125">
        <v>10.17565521175821</v>
      </c>
      <c r="DA125">
        <v>0.917230148232133</v>
      </c>
      <c r="DB125">
        <v>-0.69769699329583812</v>
      </c>
      <c r="DC125">
        <v>1.506136385109599</v>
      </c>
      <c r="DD125">
        <v>1.6217559523809519</v>
      </c>
      <c r="DE125">
        <v>0.1542188681027967</v>
      </c>
      <c r="DF125">
        <v>5.4768090466472987</v>
      </c>
      <c r="DG125">
        <v>0</v>
      </c>
    </row>
    <row r="126" spans="1:111" x14ac:dyDescent="0.4">
      <c r="A126" s="2" t="s">
        <v>232</v>
      </c>
      <c r="B126">
        <v>167534</v>
      </c>
      <c r="C126" s="2">
        <v>83176.38</v>
      </c>
      <c r="D126" s="2">
        <v>4.9200000150883589</v>
      </c>
      <c r="E126" s="2">
        <v>0</v>
      </c>
      <c r="F126">
        <v>1.9869463209772089</v>
      </c>
      <c r="G126">
        <v>1137.5005966587819</v>
      </c>
      <c r="H126">
        <v>3084873.0769183459</v>
      </c>
      <c r="I126">
        <v>-3.48</v>
      </c>
      <c r="J126">
        <v>15.749879326663059</v>
      </c>
      <c r="K126">
        <v>5.5064937013408306</v>
      </c>
      <c r="L126">
        <v>1.9067707965686549</v>
      </c>
      <c r="M126">
        <v>3.212096715153641</v>
      </c>
      <c r="N126">
        <v>18.706377823327539</v>
      </c>
      <c r="O126">
        <v>13.189401807851761</v>
      </c>
      <c r="P126">
        <v>14.91321119622819</v>
      </c>
      <c r="Q126">
        <v>8.2853547057773422</v>
      </c>
      <c r="R126">
        <v>6.1370414678078173</v>
      </c>
      <c r="S126">
        <v>4.9485251255770617</v>
      </c>
      <c r="T126">
        <v>3.8057212234096198</v>
      </c>
      <c r="U126">
        <v>14.91321119622819</v>
      </c>
      <c r="V126">
        <v>8.2853547057773422</v>
      </c>
      <c r="W126">
        <v>6.1370414678078173</v>
      </c>
      <c r="X126">
        <v>4.9485251255770617</v>
      </c>
      <c r="Y126">
        <v>3.8057212234096198</v>
      </c>
      <c r="Z126">
        <v>3.2007000000000012</v>
      </c>
      <c r="AA126">
        <v>96.39050000000006</v>
      </c>
      <c r="AB126">
        <v>365.34100000000018</v>
      </c>
      <c r="AC126">
        <v>365.08993720000001</v>
      </c>
      <c r="AD126">
        <v>27</v>
      </c>
      <c r="AE126">
        <v>350.22100000000012</v>
      </c>
      <c r="AF126">
        <v>0</v>
      </c>
      <c r="AG126">
        <v>7</v>
      </c>
      <c r="AH126">
        <v>7</v>
      </c>
      <c r="AI126">
        <v>0</v>
      </c>
      <c r="AJ126">
        <v>7</v>
      </c>
      <c r="AK126">
        <v>3</v>
      </c>
      <c r="AL126">
        <v>136</v>
      </c>
      <c r="AM126">
        <v>0</v>
      </c>
      <c r="AN126">
        <v>3</v>
      </c>
      <c r="AO126">
        <v>0</v>
      </c>
      <c r="AP126">
        <v>2</v>
      </c>
      <c r="AQ126">
        <v>2</v>
      </c>
      <c r="AR126">
        <v>1</v>
      </c>
      <c r="AS126">
        <v>0</v>
      </c>
      <c r="AT126">
        <v>0</v>
      </c>
      <c r="AU126">
        <v>1</v>
      </c>
      <c r="AV126">
        <v>1</v>
      </c>
      <c r="AW126">
        <v>5</v>
      </c>
      <c r="AX126">
        <v>0.2</v>
      </c>
      <c r="AY126">
        <v>0</v>
      </c>
      <c r="AZ126">
        <v>0</v>
      </c>
      <c r="BA126">
        <v>76.110000000000014</v>
      </c>
      <c r="BB126">
        <v>153.93210635074541</v>
      </c>
      <c r="BC126">
        <v>23.684314769000249</v>
      </c>
      <c r="BD126">
        <v>9.7785157050190303</v>
      </c>
      <c r="BE126">
        <v>0</v>
      </c>
      <c r="BF126">
        <v>0</v>
      </c>
      <c r="BG126">
        <v>0</v>
      </c>
      <c r="BH126">
        <v>0</v>
      </c>
      <c r="BI126">
        <v>18.199101205384832</v>
      </c>
      <c r="BJ126">
        <v>33.659646475633657</v>
      </c>
      <c r="BK126">
        <v>21.3293926238326</v>
      </c>
      <c r="BL126">
        <v>5.6939279948484609</v>
      </c>
      <c r="BM126">
        <v>22.99804733313562</v>
      </c>
      <c r="BN126">
        <v>18.325699085748671</v>
      </c>
      <c r="BO126">
        <v>0</v>
      </c>
      <c r="BP126">
        <v>0</v>
      </c>
      <c r="BQ126">
        <v>28.47885195307207</v>
      </c>
      <c r="BR126">
        <v>0</v>
      </c>
      <c r="BS126">
        <v>4.9839785209472094</v>
      </c>
      <c r="BT126">
        <v>0</v>
      </c>
      <c r="BU126">
        <v>0</v>
      </c>
      <c r="BV126">
        <v>28.122334929932428</v>
      </c>
      <c r="BW126">
        <v>35.653324263543368</v>
      </c>
      <c r="BX126">
        <v>0</v>
      </c>
      <c r="BY126">
        <v>39.874462149813517</v>
      </c>
      <c r="BZ126">
        <v>16.555693375294531</v>
      </c>
      <c r="CA126">
        <v>23.684314769000249</v>
      </c>
      <c r="CB126">
        <v>38.889558397244571</v>
      </c>
      <c r="CC126">
        <v>0</v>
      </c>
      <c r="CD126">
        <v>0</v>
      </c>
      <c r="CE126">
        <v>16.051916670617281</v>
      </c>
      <c r="CF126">
        <v>24.395944776997911</v>
      </c>
      <c r="CG126">
        <v>0</v>
      </c>
      <c r="CH126">
        <v>21.899351412323579</v>
      </c>
      <c r="CI126">
        <v>0</v>
      </c>
      <c r="CJ126">
        <v>0</v>
      </c>
      <c r="CK126">
        <v>28.747559166419521</v>
      </c>
      <c r="CL126">
        <v>0</v>
      </c>
      <c r="CM126">
        <v>0</v>
      </c>
      <c r="CN126">
        <v>12.57618725246477</v>
      </c>
      <c r="CO126">
        <v>50.954614359126772</v>
      </c>
      <c r="CP126">
        <v>10.94967570616179</v>
      </c>
      <c r="CQ126">
        <v>7.1097975412775334</v>
      </c>
      <c r="CR126">
        <v>32.549172791091372</v>
      </c>
      <c r="CS126">
        <v>6.0663670684616102</v>
      </c>
      <c r="CT126">
        <v>4.9839785209472094</v>
      </c>
      <c r="CU126">
        <v>23.684314769000249</v>
      </c>
      <c r="CV126">
        <v>4.7945371840718218</v>
      </c>
      <c r="CW126">
        <v>0</v>
      </c>
      <c r="CX126">
        <v>27.80774472482851</v>
      </c>
      <c r="CY126">
        <v>17.533081931846809</v>
      </c>
      <c r="CZ126">
        <v>1.429495176156883</v>
      </c>
      <c r="DA126">
        <v>2.2558730158730169</v>
      </c>
      <c r="DB126">
        <v>2.3925703630217532</v>
      </c>
      <c r="DC126">
        <v>5.26364984882842</v>
      </c>
      <c r="DD126">
        <v>1.59307279856387</v>
      </c>
      <c r="DE126">
        <v>7.7724710254472029E-2</v>
      </c>
      <c r="DF126">
        <v>4.6467874306262651</v>
      </c>
      <c r="DG126">
        <v>0</v>
      </c>
    </row>
    <row r="127" spans="1:111" x14ac:dyDescent="0.4">
      <c r="A127" s="2" t="s">
        <v>233</v>
      </c>
      <c r="B127">
        <v>6326071</v>
      </c>
      <c r="C127" s="2">
        <v>23700</v>
      </c>
      <c r="D127" s="2">
        <v>4.3747483460101035</v>
      </c>
      <c r="E127" s="2">
        <v>0</v>
      </c>
      <c r="F127">
        <v>1.5970386282626801</v>
      </c>
      <c r="G127">
        <v>1548.532604121498</v>
      </c>
      <c r="H127">
        <v>37728808947.303162</v>
      </c>
      <c r="I127">
        <v>-2.9</v>
      </c>
      <c r="J127">
        <v>39.310760349394528</v>
      </c>
      <c r="K127">
        <v>12.89647263905298</v>
      </c>
      <c r="L127">
        <v>6.4260287314341378</v>
      </c>
      <c r="M127">
        <v>9.9405910836536346</v>
      </c>
      <c r="N127">
        <v>38.275291924079873</v>
      </c>
      <c r="O127">
        <v>23.307892859142679</v>
      </c>
      <c r="P127">
        <v>31.51857784191899</v>
      </c>
      <c r="Q127">
        <v>17.951355270544479</v>
      </c>
      <c r="R127">
        <v>17.54155713461606</v>
      </c>
      <c r="S127">
        <v>13.28762916054051</v>
      </c>
      <c r="T127">
        <v>10.573329261337239</v>
      </c>
      <c r="U127">
        <v>31.51857784191899</v>
      </c>
      <c r="V127">
        <v>17.951355270544479</v>
      </c>
      <c r="W127">
        <v>17.54155713461606</v>
      </c>
      <c r="X127">
        <v>13.28762916054051</v>
      </c>
      <c r="Y127">
        <v>10.573329261337239</v>
      </c>
      <c r="Z127">
        <v>4.0453000000000019</v>
      </c>
      <c r="AA127">
        <v>183.6381999999995</v>
      </c>
      <c r="AB127">
        <v>716.86500000000035</v>
      </c>
      <c r="AC127">
        <v>716.37717723200001</v>
      </c>
      <c r="AD127">
        <v>51</v>
      </c>
      <c r="AE127">
        <v>660.41700000000014</v>
      </c>
      <c r="AF127">
        <v>4</v>
      </c>
      <c r="AG127">
        <v>12</v>
      </c>
      <c r="AH127">
        <v>12</v>
      </c>
      <c r="AI127">
        <v>4</v>
      </c>
      <c r="AJ127">
        <v>12</v>
      </c>
      <c r="AK127">
        <v>8</v>
      </c>
      <c r="AL127">
        <v>284</v>
      </c>
      <c r="AM127">
        <v>0</v>
      </c>
      <c r="AN127">
        <v>0</v>
      </c>
      <c r="AO127">
        <v>3</v>
      </c>
      <c r="AP127">
        <v>5</v>
      </c>
      <c r="AQ127">
        <v>0</v>
      </c>
      <c r="AR127">
        <v>0</v>
      </c>
      <c r="AS127">
        <v>2</v>
      </c>
      <c r="AT127">
        <v>1</v>
      </c>
      <c r="AU127">
        <v>4</v>
      </c>
      <c r="AV127">
        <v>1</v>
      </c>
      <c r="AW127">
        <v>5</v>
      </c>
      <c r="AX127">
        <v>0.74358974358974361</v>
      </c>
      <c r="AY127">
        <v>0</v>
      </c>
      <c r="AZ127">
        <v>0</v>
      </c>
      <c r="BA127">
        <v>186.12</v>
      </c>
      <c r="BB127">
        <v>299.7862908376884</v>
      </c>
      <c r="BC127">
        <v>39.373561394563012</v>
      </c>
      <c r="BD127">
        <v>19.178148736287291</v>
      </c>
      <c r="BE127">
        <v>0</v>
      </c>
      <c r="BF127">
        <v>0</v>
      </c>
      <c r="BG127">
        <v>0</v>
      </c>
      <c r="BH127">
        <v>38.496356342808902</v>
      </c>
      <c r="BI127">
        <v>94.616890158176645</v>
      </c>
      <c r="BJ127">
        <v>25.683286491704031</v>
      </c>
      <c r="BK127">
        <v>23.72688963264169</v>
      </c>
      <c r="BL127">
        <v>11.705017198731991</v>
      </c>
      <c r="BM127">
        <v>30.040369322852928</v>
      </c>
      <c r="BN127">
        <v>5.7832449463649391</v>
      </c>
      <c r="BO127">
        <v>0</v>
      </c>
      <c r="BP127">
        <v>11.9386105759037</v>
      </c>
      <c r="BQ127">
        <v>58.551710130850303</v>
      </c>
      <c r="BR127">
        <v>0</v>
      </c>
      <c r="BS127">
        <v>0</v>
      </c>
      <c r="BT127">
        <v>39.413680016071297</v>
      </c>
      <c r="BU127">
        <v>136.82865239090609</v>
      </c>
      <c r="BV127">
        <v>6.606881964512918</v>
      </c>
      <c r="BW127">
        <v>35.636349829060968</v>
      </c>
      <c r="BX127">
        <v>0</v>
      </c>
      <c r="BY127">
        <v>0</v>
      </c>
      <c r="BZ127">
        <v>23.505100468633579</v>
      </c>
      <c r="CA127">
        <v>0</v>
      </c>
      <c r="CB127">
        <v>92.446085914805138</v>
      </c>
      <c r="CC127">
        <v>38.12560055148748</v>
      </c>
      <c r="CD127">
        <v>39.413680016071297</v>
      </c>
      <c r="CE127">
        <v>94.920658488610258</v>
      </c>
      <c r="CF127">
        <v>35.636349829060968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87.207717348312954</v>
      </c>
      <c r="CN127">
        <v>29.985103874856819</v>
      </c>
      <c r="CO127">
        <v>25.683286491704042</v>
      </c>
      <c r="CP127">
        <v>5.5731045300692674</v>
      </c>
      <c r="CQ127">
        <v>46.770726212120877</v>
      </c>
      <c r="CR127">
        <v>6.0760201068338811</v>
      </c>
      <c r="CS127">
        <v>13.84747439938125</v>
      </c>
      <c r="CT127">
        <v>26.847231705905749</v>
      </c>
      <c r="CU127">
        <v>18.9474518152002</v>
      </c>
      <c r="CV127">
        <v>39.604258315650107</v>
      </c>
      <c r="CW127">
        <v>0</v>
      </c>
      <c r="CX127">
        <v>23.387800105877989</v>
      </c>
      <c r="CY127">
        <v>51.01351002506297</v>
      </c>
      <c r="CZ127">
        <v>44.820182059923852</v>
      </c>
      <c r="DA127">
        <v>-4.9529315500553368</v>
      </c>
      <c r="DB127">
        <v>-3.655877314684044</v>
      </c>
      <c r="DC127">
        <v>0</v>
      </c>
      <c r="DD127">
        <v>2.3326448892413638</v>
      </c>
      <c r="DE127">
        <v>16.721338451299879</v>
      </c>
      <c r="DF127">
        <v>0</v>
      </c>
      <c r="DG127">
        <v>0</v>
      </c>
    </row>
    <row r="128" spans="1:111" x14ac:dyDescent="0.4">
      <c r="A128" s="2" t="s">
        <v>234</v>
      </c>
      <c r="B128">
        <v>56840489</v>
      </c>
      <c r="C128" s="2">
        <v>69000</v>
      </c>
      <c r="D128" s="2">
        <v>4.8388490907372557</v>
      </c>
      <c r="E128" s="2">
        <v>0</v>
      </c>
      <c r="F128">
        <v>2.0665191973886512</v>
      </c>
      <c r="G128">
        <v>1289.9827547415171</v>
      </c>
      <c r="H128">
        <v>5077518.6255022548</v>
      </c>
      <c r="I128">
        <v>-3.19</v>
      </c>
      <c r="J128">
        <v>21.057713867732851</v>
      </c>
      <c r="K128">
        <v>6.9179024429318838</v>
      </c>
      <c r="L128">
        <v>3.588912365220787</v>
      </c>
      <c r="M128">
        <v>4.6992003292951514</v>
      </c>
      <c r="N128">
        <v>22.71481399176481</v>
      </c>
      <c r="O128">
        <v>14.415633998507211</v>
      </c>
      <c r="P128">
        <v>18.19824858748693</v>
      </c>
      <c r="Q128">
        <v>10.076304477194149</v>
      </c>
      <c r="R128">
        <v>9.0732170427194756</v>
      </c>
      <c r="S128">
        <v>5.4780335314549014</v>
      </c>
      <c r="T128">
        <v>3.932751539805877</v>
      </c>
      <c r="U128">
        <v>18.19824858748693</v>
      </c>
      <c r="V128">
        <v>10.076304477194149</v>
      </c>
      <c r="W128">
        <v>9.0732170427194756</v>
      </c>
      <c r="X128">
        <v>5.4780335314549014</v>
      </c>
      <c r="Y128">
        <v>3.932751539805877</v>
      </c>
      <c r="Z128">
        <v>4.2537000000000029</v>
      </c>
      <c r="AA128">
        <v>118.23140000000009</v>
      </c>
      <c r="AB128">
        <v>426.46500000000032</v>
      </c>
      <c r="AC128">
        <v>426.16785317199992</v>
      </c>
      <c r="AD128">
        <v>31</v>
      </c>
      <c r="AE128">
        <v>400.25700000000018</v>
      </c>
      <c r="AF128">
        <v>3</v>
      </c>
      <c r="AG128">
        <v>7</v>
      </c>
      <c r="AH128">
        <v>7</v>
      </c>
      <c r="AI128">
        <v>3</v>
      </c>
      <c r="AJ128">
        <v>7</v>
      </c>
      <c r="AK128">
        <v>4</v>
      </c>
      <c r="AL128">
        <v>164</v>
      </c>
      <c r="AM128">
        <v>0</v>
      </c>
      <c r="AN128">
        <v>3</v>
      </c>
      <c r="AO128">
        <v>0</v>
      </c>
      <c r="AP128">
        <v>1</v>
      </c>
      <c r="AQ128">
        <v>2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4</v>
      </c>
      <c r="AX128">
        <v>0.375</v>
      </c>
      <c r="AY128">
        <v>0</v>
      </c>
      <c r="AZ128">
        <v>0</v>
      </c>
      <c r="BA128">
        <v>109.36</v>
      </c>
      <c r="BB128">
        <v>178.68979189527121</v>
      </c>
      <c r="BC128">
        <v>29.21045902917556</v>
      </c>
      <c r="BD128">
        <v>4.7945371840718218</v>
      </c>
      <c r="BE128">
        <v>0</v>
      </c>
      <c r="BF128">
        <v>0</v>
      </c>
      <c r="BG128">
        <v>0</v>
      </c>
      <c r="BH128">
        <v>0</v>
      </c>
      <c r="BI128">
        <v>52.688632258282269</v>
      </c>
      <c r="BJ128">
        <v>17.696185628620221</v>
      </c>
      <c r="BK128">
        <v>23.660524058423011</v>
      </c>
      <c r="BL128">
        <v>33.652338975300779</v>
      </c>
      <c r="BM128">
        <v>11.49902366656781</v>
      </c>
      <c r="BN128">
        <v>5.4287903919005407</v>
      </c>
      <c r="BO128">
        <v>0</v>
      </c>
      <c r="BP128">
        <v>0</v>
      </c>
      <c r="BQ128">
        <v>29.21045902917556</v>
      </c>
      <c r="BR128">
        <v>0</v>
      </c>
      <c r="BS128">
        <v>0</v>
      </c>
      <c r="BT128">
        <v>0</v>
      </c>
      <c r="BU128">
        <v>51.738693666581881</v>
      </c>
      <c r="BV128">
        <v>7.1097975412775334</v>
      </c>
      <c r="BW128">
        <v>39.558984803123458</v>
      </c>
      <c r="BX128">
        <v>0</v>
      </c>
      <c r="BY128">
        <v>22.99804733313562</v>
      </c>
      <c r="BZ128">
        <v>28.014508819047961</v>
      </c>
      <c r="CA128">
        <v>14.90251629950064</v>
      </c>
      <c r="CB128">
        <v>33.631481347767028</v>
      </c>
      <c r="CC128">
        <v>6.4208216229260104</v>
      </c>
      <c r="CD128">
        <v>0</v>
      </c>
      <c r="CE128">
        <v>45.242673405082499</v>
      </c>
      <c r="CF128">
        <v>27.42044236488227</v>
      </c>
      <c r="CG128">
        <v>0</v>
      </c>
      <c r="CH128">
        <v>28.014508819047961</v>
      </c>
      <c r="CI128">
        <v>0</v>
      </c>
      <c r="CJ128">
        <v>0</v>
      </c>
      <c r="CK128">
        <v>22.99804733313562</v>
      </c>
      <c r="CL128">
        <v>0</v>
      </c>
      <c r="CM128">
        <v>16.630892013867911</v>
      </c>
      <c r="CN128">
        <v>45.607845834991792</v>
      </c>
      <c r="CO128">
        <v>23.29723643960391</v>
      </c>
      <c r="CP128">
        <v>0</v>
      </c>
      <c r="CQ128">
        <v>13.176164609739139</v>
      </c>
      <c r="CR128">
        <v>32.065881681510618</v>
      </c>
      <c r="CS128">
        <v>13.84747439938125</v>
      </c>
      <c r="CT128">
        <v>0</v>
      </c>
      <c r="CU128">
        <v>13.890876844653439</v>
      </c>
      <c r="CV128">
        <v>20.11411936859394</v>
      </c>
      <c r="CW128">
        <v>0</v>
      </c>
      <c r="CX128">
        <v>17.221343464102301</v>
      </c>
      <c r="CY128">
        <v>13.562144549949609</v>
      </c>
      <c r="CZ128">
        <v>31.78827117421514</v>
      </c>
      <c r="DA128">
        <v>-0.87347992989972578</v>
      </c>
      <c r="DB128">
        <v>0.145314956082679</v>
      </c>
      <c r="DC128">
        <v>2.900845734126984</v>
      </c>
      <c r="DD128">
        <v>4.112288020120813</v>
      </c>
      <c r="DE128">
        <v>7.0789109884716357</v>
      </c>
      <c r="DF128">
        <v>1.3976943761638929</v>
      </c>
      <c r="DG128">
        <v>0</v>
      </c>
    </row>
    <row r="129" spans="1:111" x14ac:dyDescent="0.4">
      <c r="A129" s="2" t="s">
        <v>235</v>
      </c>
      <c r="B129">
        <v>639687</v>
      </c>
      <c r="C129" s="2">
        <v>25080</v>
      </c>
      <c r="D129" s="2">
        <v>4.3993275321586784</v>
      </c>
      <c r="E129" s="2">
        <v>0</v>
      </c>
      <c r="F129">
        <v>1.3655230978497099</v>
      </c>
      <c r="G129">
        <v>747.29449029235252</v>
      </c>
      <c r="H129">
        <v>10202308.868862409</v>
      </c>
      <c r="I129">
        <v>-0.67000000000000015</v>
      </c>
      <c r="J129">
        <v>22.13853760077329</v>
      </c>
      <c r="K129">
        <v>7.6892480573241926</v>
      </c>
      <c r="L129">
        <v>3.4810993471114728</v>
      </c>
      <c r="M129">
        <v>5.4912486206046651</v>
      </c>
      <c r="N129">
        <v>22.12902755413791</v>
      </c>
      <c r="O129">
        <v>14.62066469754261</v>
      </c>
      <c r="P129">
        <v>20.51748947322859</v>
      </c>
      <c r="Q129">
        <v>13.215145872882751</v>
      </c>
      <c r="R129">
        <v>13.11276816973033</v>
      </c>
      <c r="S129">
        <v>11.13268899460857</v>
      </c>
      <c r="T129">
        <v>9.3450750067335857</v>
      </c>
      <c r="U129">
        <v>20.51748947322859</v>
      </c>
      <c r="V129">
        <v>13.215145872882751</v>
      </c>
      <c r="W129">
        <v>13.11276816973033</v>
      </c>
      <c r="X129">
        <v>11.13268899460857</v>
      </c>
      <c r="Y129">
        <v>9.3450750067335857</v>
      </c>
      <c r="Z129">
        <v>5.3276000000000074</v>
      </c>
      <c r="AA129">
        <v>125.49980000000011</v>
      </c>
      <c r="AB129">
        <v>427.67300000000029</v>
      </c>
      <c r="AC129">
        <v>427.34502967999998</v>
      </c>
      <c r="AD129">
        <v>31</v>
      </c>
      <c r="AE129">
        <v>382.31300000000022</v>
      </c>
      <c r="AF129">
        <v>1</v>
      </c>
      <c r="AG129">
        <v>3</v>
      </c>
      <c r="AH129">
        <v>3</v>
      </c>
      <c r="AI129">
        <v>1</v>
      </c>
      <c r="AJ129">
        <v>3</v>
      </c>
      <c r="AK129">
        <v>2</v>
      </c>
      <c r="AL129">
        <v>174</v>
      </c>
      <c r="AM129">
        <v>0</v>
      </c>
      <c r="AN129">
        <v>0</v>
      </c>
      <c r="AO129">
        <v>4</v>
      </c>
      <c r="AP129">
        <v>5</v>
      </c>
      <c r="AQ129">
        <v>0</v>
      </c>
      <c r="AR129">
        <v>0</v>
      </c>
      <c r="AS129">
        <v>3</v>
      </c>
      <c r="AT129">
        <v>1</v>
      </c>
      <c r="AU129">
        <v>4</v>
      </c>
      <c r="AV129">
        <v>1</v>
      </c>
      <c r="AW129">
        <v>5</v>
      </c>
      <c r="AX129">
        <v>0.8928571428571429</v>
      </c>
      <c r="AY129">
        <v>0</v>
      </c>
      <c r="AZ129">
        <v>0</v>
      </c>
      <c r="BA129">
        <v>40.540000000000013</v>
      </c>
      <c r="BB129">
        <v>189.58951883915071</v>
      </c>
      <c r="BC129">
        <v>10.00643712569118</v>
      </c>
      <c r="BD129">
        <v>4.7945371840718218</v>
      </c>
      <c r="BE129">
        <v>0</v>
      </c>
      <c r="BF129">
        <v>0</v>
      </c>
      <c r="BG129">
        <v>0</v>
      </c>
      <c r="BH129">
        <v>39.846989012430257</v>
      </c>
      <c r="BI129">
        <v>98.330840558921182</v>
      </c>
      <c r="BJ129">
        <v>24.925324904147939</v>
      </c>
      <c r="BK129">
        <v>6.1039663877483026</v>
      </c>
      <c r="BL129">
        <v>5.7832449463649391</v>
      </c>
      <c r="BM129">
        <v>0</v>
      </c>
      <c r="BN129">
        <v>0</v>
      </c>
      <c r="BO129">
        <v>0</v>
      </c>
      <c r="BP129">
        <v>0</v>
      </c>
      <c r="BQ129">
        <v>9.9010645789125284</v>
      </c>
      <c r="BR129">
        <v>0</v>
      </c>
      <c r="BS129">
        <v>4.899909730850478</v>
      </c>
      <c r="BT129">
        <v>52.255323261923309</v>
      </c>
      <c r="BU129">
        <v>91.207328999066846</v>
      </c>
      <c r="BV129">
        <v>13.592428388589759</v>
      </c>
      <c r="BW129">
        <v>12.15204021366776</v>
      </c>
      <c r="BX129">
        <v>0</v>
      </c>
      <c r="BY129">
        <v>0</v>
      </c>
      <c r="BZ129">
        <v>5.7832449463649391</v>
      </c>
      <c r="CA129">
        <v>0</v>
      </c>
      <c r="CB129">
        <v>41.527917677542149</v>
      </c>
      <c r="CC129">
        <v>4.7945371840718218</v>
      </c>
      <c r="CD129">
        <v>52.255323261923309</v>
      </c>
      <c r="CE129">
        <v>79.061521782170587</v>
      </c>
      <c r="CF129">
        <v>12.15204021366776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17.43686290330648</v>
      </c>
      <c r="CO129">
        <v>53.250428098642658</v>
      </c>
      <c r="CP129">
        <v>25.18037091493942</v>
      </c>
      <c r="CQ129">
        <v>32.228042897616618</v>
      </c>
      <c r="CR129">
        <v>0</v>
      </c>
      <c r="CS129">
        <v>0</v>
      </c>
      <c r="CT129">
        <v>51.794570725957932</v>
      </c>
      <c r="CU129">
        <v>0</v>
      </c>
      <c r="CV129">
        <v>9.9010645789125284</v>
      </c>
      <c r="CW129">
        <v>0</v>
      </c>
      <c r="CX129">
        <v>0</v>
      </c>
      <c r="CY129">
        <v>15.83383110917174</v>
      </c>
      <c r="CZ129">
        <v>10.26781833818854</v>
      </c>
      <c r="DA129">
        <v>0.43654942149801479</v>
      </c>
      <c r="DB129">
        <v>4.4800914689401701</v>
      </c>
      <c r="DC129">
        <v>0.70647055041152251</v>
      </c>
      <c r="DD129">
        <v>13.52220702955562</v>
      </c>
      <c r="DE129">
        <v>11.08427850956976</v>
      </c>
      <c r="DF129">
        <v>2.3354202393312939</v>
      </c>
      <c r="DG129">
        <v>0</v>
      </c>
    </row>
    <row r="130" spans="1:111" x14ac:dyDescent="0.4">
      <c r="A130" s="2" t="s">
        <v>236</v>
      </c>
      <c r="B130">
        <v>11731139</v>
      </c>
      <c r="C130" s="2">
        <v>48977.88</v>
      </c>
      <c r="D130" s="2">
        <v>4.6899999828256975</v>
      </c>
      <c r="E130" s="2">
        <v>0</v>
      </c>
      <c r="F130">
        <v>1.5418133804113161</v>
      </c>
      <c r="G130">
        <v>1083.606930782586</v>
      </c>
      <c r="H130">
        <v>362566782.48661572</v>
      </c>
      <c r="I130">
        <v>-2.2999999999999998</v>
      </c>
      <c r="J130">
        <v>27.273831443635839</v>
      </c>
      <c r="K130">
        <v>10.02430321853641</v>
      </c>
      <c r="L130">
        <v>4.2853543095462072</v>
      </c>
      <c r="M130">
        <v>7.1947672716383746</v>
      </c>
      <c r="N130">
        <v>27.294317972067571</v>
      </c>
      <c r="O130">
        <v>18.037166916979</v>
      </c>
      <c r="P130">
        <v>22.423009141641749</v>
      </c>
      <c r="Q130">
        <v>13.378362782006841</v>
      </c>
      <c r="R130">
        <v>11.54346457444656</v>
      </c>
      <c r="S130">
        <v>9.2626462000709964</v>
      </c>
      <c r="T130">
        <v>6.8863658643024461</v>
      </c>
      <c r="U130">
        <v>22.423009141641749</v>
      </c>
      <c r="V130">
        <v>13.378362782006841</v>
      </c>
      <c r="W130">
        <v>11.54346457444656</v>
      </c>
      <c r="X130">
        <v>9.2626462000709964</v>
      </c>
      <c r="Y130">
        <v>6.8863658643024461</v>
      </c>
      <c r="Z130">
        <v>2.3134999999999999</v>
      </c>
      <c r="AA130">
        <v>135.79560000000001</v>
      </c>
      <c r="AB130">
        <v>530.61400000000026</v>
      </c>
      <c r="AC130">
        <v>530.25158279599987</v>
      </c>
      <c r="AD130">
        <v>38</v>
      </c>
      <c r="AE130">
        <v>492.31000000000029</v>
      </c>
      <c r="AF130">
        <v>2</v>
      </c>
      <c r="AG130">
        <v>9</v>
      </c>
      <c r="AH130">
        <v>9</v>
      </c>
      <c r="AI130">
        <v>2</v>
      </c>
      <c r="AJ130">
        <v>9</v>
      </c>
      <c r="AK130">
        <v>1</v>
      </c>
      <c r="AL130">
        <v>208</v>
      </c>
      <c r="AM130">
        <v>0</v>
      </c>
      <c r="AN130">
        <v>0</v>
      </c>
      <c r="AO130">
        <v>3</v>
      </c>
      <c r="AP130">
        <v>5</v>
      </c>
      <c r="AQ130">
        <v>0</v>
      </c>
      <c r="AR130">
        <v>0</v>
      </c>
      <c r="AS130">
        <v>1</v>
      </c>
      <c r="AT130">
        <v>2</v>
      </c>
      <c r="AU130">
        <v>2</v>
      </c>
      <c r="AV130">
        <v>3</v>
      </c>
      <c r="AW130">
        <v>5</v>
      </c>
      <c r="AX130">
        <v>0.65517241379310343</v>
      </c>
      <c r="AY130">
        <v>2</v>
      </c>
      <c r="AZ130">
        <v>2</v>
      </c>
      <c r="BA130">
        <v>124.05</v>
      </c>
      <c r="BB130">
        <v>222.64930018656531</v>
      </c>
      <c r="BC130">
        <v>33.897369558681653</v>
      </c>
      <c r="BD130">
        <v>0</v>
      </c>
      <c r="BE130">
        <v>9.5890743681436437</v>
      </c>
      <c r="BF130">
        <v>0</v>
      </c>
      <c r="BG130">
        <v>0</v>
      </c>
      <c r="BH130">
        <v>42.374026687164687</v>
      </c>
      <c r="BI130">
        <v>40.033676467849901</v>
      </c>
      <c r="BJ130">
        <v>17.567030683064541</v>
      </c>
      <c r="BK130">
        <v>30.83668717391922</v>
      </c>
      <c r="BL130">
        <v>36.623798326489812</v>
      </c>
      <c r="BM130">
        <v>0</v>
      </c>
      <c r="BN130">
        <v>0</v>
      </c>
      <c r="BO130">
        <v>0</v>
      </c>
      <c r="BP130">
        <v>11.9386105759037</v>
      </c>
      <c r="BQ130">
        <v>43.486443926825302</v>
      </c>
      <c r="BR130">
        <v>0</v>
      </c>
      <c r="BS130">
        <v>0</v>
      </c>
      <c r="BT130">
        <v>10.829980938793559</v>
      </c>
      <c r="BU130">
        <v>89.182262805014005</v>
      </c>
      <c r="BV130">
        <v>19.82064589353875</v>
      </c>
      <c r="BW130">
        <v>47.602329701141819</v>
      </c>
      <c r="BX130">
        <v>0</v>
      </c>
      <c r="BY130">
        <v>0</v>
      </c>
      <c r="BZ130">
        <v>11.9386105759037</v>
      </c>
      <c r="CA130">
        <v>0</v>
      </c>
      <c r="CB130">
        <v>84.197160396597369</v>
      </c>
      <c r="CC130">
        <v>33.273389137143887</v>
      </c>
      <c r="CD130">
        <v>10.829980938793559</v>
      </c>
      <c r="CE130">
        <v>46.957413667540521</v>
      </c>
      <c r="CF130">
        <v>47.602329701141819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64.993440652170747</v>
      </c>
      <c r="CN130">
        <v>6.606881964512918</v>
      </c>
      <c r="CO130">
        <v>26.05540717487786</v>
      </c>
      <c r="CP130">
        <v>17.567030683064541</v>
      </c>
      <c r="CQ130">
        <v>18.22806032050164</v>
      </c>
      <c r="CR130">
        <v>19.075777413358391</v>
      </c>
      <c r="CS130">
        <v>26.847231705905749</v>
      </c>
      <c r="CT130">
        <v>0</v>
      </c>
      <c r="CU130">
        <v>23.684314769000249</v>
      </c>
      <c r="CV130">
        <v>19.80212915782506</v>
      </c>
      <c r="CW130">
        <v>0</v>
      </c>
      <c r="CX130">
        <v>30.145357753155999</v>
      </c>
      <c r="CY130">
        <v>25.900765200274581</v>
      </c>
      <c r="CZ130">
        <v>21.45328243191803</v>
      </c>
      <c r="DA130">
        <v>-0.54291066257873655</v>
      </c>
      <c r="DB130">
        <v>-1.106303337565512</v>
      </c>
      <c r="DC130">
        <v>0</v>
      </c>
      <c r="DD130">
        <v>6.9214867877437927</v>
      </c>
      <c r="DE130">
        <v>8.1449884937185146</v>
      </c>
      <c r="DF130">
        <v>0</v>
      </c>
      <c r="DG130">
        <v>0</v>
      </c>
    </row>
    <row r="131" spans="1:111" x14ac:dyDescent="0.4">
      <c r="A131" s="2" t="s">
        <v>237</v>
      </c>
      <c r="B131">
        <v>5470400</v>
      </c>
      <c r="C131" s="2">
        <v>2400000</v>
      </c>
      <c r="D131" s="2">
        <v>6.3802112417116064</v>
      </c>
      <c r="E131" s="2">
        <v>0</v>
      </c>
      <c r="F131">
        <v>1.798448079568906</v>
      </c>
      <c r="G131">
        <v>1296.9473633516329</v>
      </c>
      <c r="H131">
        <v>6218086.3075303156</v>
      </c>
      <c r="I131">
        <v>-3.23</v>
      </c>
      <c r="J131">
        <v>18.776827469872241</v>
      </c>
      <c r="K131">
        <v>5.8994306711432101</v>
      </c>
      <c r="L131">
        <v>2.503396315774062</v>
      </c>
      <c r="M131">
        <v>3.692419729417622</v>
      </c>
      <c r="N131">
        <v>21.42192077295136</v>
      </c>
      <c r="O131">
        <v>14.09899076258368</v>
      </c>
      <c r="P131">
        <v>16.300162721366139</v>
      </c>
      <c r="Q131">
        <v>9.5238548085362815</v>
      </c>
      <c r="R131">
        <v>8.3769573992341027</v>
      </c>
      <c r="S131">
        <v>5.6362462422720343</v>
      </c>
      <c r="T131">
        <v>4.056316414112354</v>
      </c>
      <c r="U131">
        <v>16.300162721366139</v>
      </c>
      <c r="V131">
        <v>9.5238548085362815</v>
      </c>
      <c r="W131">
        <v>8.3769573992341027</v>
      </c>
      <c r="X131">
        <v>5.6362462422720343</v>
      </c>
      <c r="Y131">
        <v>4.056316414112354</v>
      </c>
      <c r="Z131">
        <v>2.510900000000003</v>
      </c>
      <c r="AA131">
        <v>106.47620000000001</v>
      </c>
      <c r="AB131">
        <v>412.39400000000012</v>
      </c>
      <c r="AC131">
        <v>412.11581759999979</v>
      </c>
      <c r="AD131">
        <v>30</v>
      </c>
      <c r="AE131">
        <v>392.23400000000021</v>
      </c>
      <c r="AF131">
        <v>4</v>
      </c>
      <c r="AG131">
        <v>8</v>
      </c>
      <c r="AH131">
        <v>8</v>
      </c>
      <c r="AI131">
        <v>4</v>
      </c>
      <c r="AJ131">
        <v>8</v>
      </c>
      <c r="AK131">
        <v>3</v>
      </c>
      <c r="AL131">
        <v>156</v>
      </c>
      <c r="AM131">
        <v>0</v>
      </c>
      <c r="AN131">
        <v>3</v>
      </c>
      <c r="AO131">
        <v>0</v>
      </c>
      <c r="AP131">
        <v>2</v>
      </c>
      <c r="AQ131">
        <v>2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5</v>
      </c>
      <c r="AX131">
        <v>0.31818181818181818</v>
      </c>
      <c r="AY131">
        <v>0</v>
      </c>
      <c r="AZ131">
        <v>0</v>
      </c>
      <c r="BA131">
        <v>129.59</v>
      </c>
      <c r="BB131">
        <v>169.74831026514471</v>
      </c>
      <c r="BC131">
        <v>34.316986424016257</v>
      </c>
      <c r="BD131">
        <v>4.7945371840718218</v>
      </c>
      <c r="BE131">
        <v>0</v>
      </c>
      <c r="BF131">
        <v>0</v>
      </c>
      <c r="BG131">
        <v>0</v>
      </c>
      <c r="BH131">
        <v>6.0663670684616102</v>
      </c>
      <c r="BI131">
        <v>44.394956312225752</v>
      </c>
      <c r="BJ131">
        <v>6.0663670684616102</v>
      </c>
      <c r="BK131">
        <v>17.426582751101471</v>
      </c>
      <c r="BL131">
        <v>39.187024212065793</v>
      </c>
      <c r="BM131">
        <v>5.6010508109836881</v>
      </c>
      <c r="BN131">
        <v>5.4287903919005407</v>
      </c>
      <c r="BO131">
        <v>6.2900267293352128</v>
      </c>
      <c r="BP131">
        <v>0</v>
      </c>
      <c r="BQ131">
        <v>34.316986424016257</v>
      </c>
      <c r="BR131">
        <v>0</v>
      </c>
      <c r="BS131">
        <v>0</v>
      </c>
      <c r="BT131">
        <v>0</v>
      </c>
      <c r="BU131">
        <v>44.18124599653585</v>
      </c>
      <c r="BV131">
        <v>0</v>
      </c>
      <c r="BW131">
        <v>51.887432320005857</v>
      </c>
      <c r="BX131">
        <v>0</v>
      </c>
      <c r="BY131">
        <v>17.24853549985172</v>
      </c>
      <c r="BZ131">
        <v>21.93848871221407</v>
      </c>
      <c r="CA131">
        <v>10.165653345700591</v>
      </c>
      <c r="CB131">
        <v>32.317187119681719</v>
      </c>
      <c r="CC131">
        <v>16.758735387709748</v>
      </c>
      <c r="CD131">
        <v>0</v>
      </c>
      <c r="CE131">
        <v>31.395199005701251</v>
      </c>
      <c r="CF131">
        <v>39.748889881764669</v>
      </c>
      <c r="CG131">
        <v>0</v>
      </c>
      <c r="CH131">
        <v>21.93848871221407</v>
      </c>
      <c r="CI131">
        <v>0</v>
      </c>
      <c r="CJ131">
        <v>0</v>
      </c>
      <c r="CK131">
        <v>17.24853549985172</v>
      </c>
      <c r="CL131">
        <v>0</v>
      </c>
      <c r="CM131">
        <v>28.670430576487039</v>
      </c>
      <c r="CN131">
        <v>39.000963870478877</v>
      </c>
      <c r="CO131">
        <v>18.40509473754901</v>
      </c>
      <c r="CP131">
        <v>0</v>
      </c>
      <c r="CQ131">
        <v>24.470834692177888</v>
      </c>
      <c r="CR131">
        <v>19.913841467842861</v>
      </c>
      <c r="CS131">
        <v>0</v>
      </c>
      <c r="CT131">
        <v>0</v>
      </c>
      <c r="CU131">
        <v>13.890876844653439</v>
      </c>
      <c r="CV131">
        <v>25.22064676343464</v>
      </c>
      <c r="CW131">
        <v>0</v>
      </c>
      <c r="CX131">
        <v>16.74235440978795</v>
      </c>
      <c r="CY131">
        <v>13.27828298217435</v>
      </c>
      <c r="CZ131">
        <v>41.907445019349481</v>
      </c>
      <c r="DA131">
        <v>-2.4259107340293848</v>
      </c>
      <c r="DB131">
        <v>-0.63737950890232553</v>
      </c>
      <c r="DC131">
        <v>4.4361180922986474</v>
      </c>
      <c r="DD131">
        <v>2.3420220962532459</v>
      </c>
      <c r="DE131">
        <v>3.357067643068032</v>
      </c>
      <c r="DF131">
        <v>0</v>
      </c>
      <c r="DG131">
        <v>0</v>
      </c>
    </row>
    <row r="132" spans="1:111" x14ac:dyDescent="0.4">
      <c r="A132" s="2" t="s">
        <v>238</v>
      </c>
      <c r="B132">
        <v>3039336</v>
      </c>
      <c r="C132" s="2">
        <v>15500</v>
      </c>
      <c r="D132" s="2">
        <v>4.1903316981702918</v>
      </c>
      <c r="E132" s="2">
        <v>0</v>
      </c>
      <c r="F132">
        <v>1.7271723721185861</v>
      </c>
      <c r="G132">
        <v>869.56508897970355</v>
      </c>
      <c r="H132">
        <v>2296184.660089361</v>
      </c>
      <c r="I132">
        <v>-2.27</v>
      </c>
      <c r="J132">
        <v>18.110058518538651</v>
      </c>
      <c r="K132">
        <v>7.39039735543252</v>
      </c>
      <c r="L132">
        <v>3.038159909313463</v>
      </c>
      <c r="M132">
        <v>4.9570566141531929</v>
      </c>
      <c r="N132">
        <v>18.965890847321379</v>
      </c>
      <c r="O132">
        <v>13.17256505544616</v>
      </c>
      <c r="P132">
        <v>16.32629452634129</v>
      </c>
      <c r="Q132">
        <v>9.8214638935106162</v>
      </c>
      <c r="R132">
        <v>7.6345463303077761</v>
      </c>
      <c r="S132">
        <v>6.3746667951372293</v>
      </c>
      <c r="T132">
        <v>5.0415758864895173</v>
      </c>
      <c r="U132">
        <v>16.32629452634129</v>
      </c>
      <c r="V132">
        <v>9.8214638935106162</v>
      </c>
      <c r="W132">
        <v>7.6345463303077761</v>
      </c>
      <c r="X132">
        <v>6.3746667951372293</v>
      </c>
      <c r="Y132">
        <v>5.0415758864895173</v>
      </c>
      <c r="Z132">
        <v>3.8165000000000031</v>
      </c>
      <c r="AA132">
        <v>105.31270000000001</v>
      </c>
      <c r="AB132">
        <v>368.47700000000009</v>
      </c>
      <c r="AC132">
        <v>368.20999275600002</v>
      </c>
      <c r="AD132">
        <v>27</v>
      </c>
      <c r="AE132">
        <v>340.2530000000001</v>
      </c>
      <c r="AF132">
        <v>1</v>
      </c>
      <c r="AG132">
        <v>5</v>
      </c>
      <c r="AH132">
        <v>4</v>
      </c>
      <c r="AI132">
        <v>1</v>
      </c>
      <c r="AJ132">
        <v>5</v>
      </c>
      <c r="AK132">
        <v>4</v>
      </c>
      <c r="AL132">
        <v>144</v>
      </c>
      <c r="AM132">
        <v>0</v>
      </c>
      <c r="AN132">
        <v>2</v>
      </c>
      <c r="AO132">
        <v>1</v>
      </c>
      <c r="AP132">
        <v>2</v>
      </c>
      <c r="AQ132">
        <v>1</v>
      </c>
      <c r="AR132">
        <v>1</v>
      </c>
      <c r="AS132">
        <v>0</v>
      </c>
      <c r="AT132">
        <v>1</v>
      </c>
      <c r="AU132">
        <v>0</v>
      </c>
      <c r="AV132">
        <v>2</v>
      </c>
      <c r="AW132">
        <v>4</v>
      </c>
      <c r="AX132">
        <v>0.5</v>
      </c>
      <c r="AY132">
        <v>0</v>
      </c>
      <c r="AZ132">
        <v>0</v>
      </c>
      <c r="BA132">
        <v>54.56</v>
      </c>
      <c r="BB132">
        <v>159.87859856381709</v>
      </c>
      <c r="BC132">
        <v>14.457704428547309</v>
      </c>
      <c r="BD132">
        <v>4.899909730850478</v>
      </c>
      <c r="BE132">
        <v>4.7945371840718218</v>
      </c>
      <c r="BF132">
        <v>0</v>
      </c>
      <c r="BG132">
        <v>0</v>
      </c>
      <c r="BH132">
        <v>31.543660028001462</v>
      </c>
      <c r="BI132">
        <v>36.307273898333413</v>
      </c>
      <c r="BJ132">
        <v>29.68636573875467</v>
      </c>
      <c r="BK132">
        <v>32.09662089019308</v>
      </c>
      <c r="BL132">
        <v>0</v>
      </c>
      <c r="BM132">
        <v>0</v>
      </c>
      <c r="BN132">
        <v>0</v>
      </c>
      <c r="BO132">
        <v>0</v>
      </c>
      <c r="BP132">
        <v>5.9693052879518493</v>
      </c>
      <c r="BQ132">
        <v>14.268263091671921</v>
      </c>
      <c r="BR132">
        <v>0</v>
      </c>
      <c r="BS132">
        <v>9.8838882517976856</v>
      </c>
      <c r="BT132">
        <v>11.83581209232279</v>
      </c>
      <c r="BU132">
        <v>32.228042897616618</v>
      </c>
      <c r="BV132">
        <v>27.309107894380219</v>
      </c>
      <c r="BW132">
        <v>47.358032738881953</v>
      </c>
      <c r="BX132">
        <v>0</v>
      </c>
      <c r="BY132">
        <v>0</v>
      </c>
      <c r="BZ132">
        <v>16.872230220032911</v>
      </c>
      <c r="CA132">
        <v>0</v>
      </c>
      <c r="CB132">
        <v>43.162301434129752</v>
      </c>
      <c r="CC132">
        <v>20.689084714597929</v>
      </c>
      <c r="CD132">
        <v>11.83581209232279</v>
      </c>
      <c r="CE132">
        <v>37.064600761236058</v>
      </c>
      <c r="CF132">
        <v>36.1006532523365</v>
      </c>
      <c r="CG132">
        <v>0</v>
      </c>
      <c r="CH132">
        <v>10.90292493208106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11.887211334113241</v>
      </c>
      <c r="CO132">
        <v>17.532851405378619</v>
      </c>
      <c r="CP132">
        <v>32.351977680603177</v>
      </c>
      <c r="CQ132">
        <v>29.27010195990405</v>
      </c>
      <c r="CR132">
        <v>13.371877989698319</v>
      </c>
      <c r="CS132">
        <v>0</v>
      </c>
      <c r="CT132">
        <v>41.073093725334751</v>
      </c>
      <c r="CU132">
        <v>9.4737259076000981</v>
      </c>
      <c r="CV132">
        <v>4.7945371840718218</v>
      </c>
      <c r="CW132">
        <v>0</v>
      </c>
      <c r="CX132">
        <v>10.298102828341831</v>
      </c>
      <c r="CY132">
        <v>18.678848436783142</v>
      </c>
      <c r="CZ132">
        <v>1.335129624380617</v>
      </c>
      <c r="DA132">
        <v>4.632775861887966</v>
      </c>
      <c r="DB132">
        <v>0.28714844734189932</v>
      </c>
      <c r="DC132">
        <v>8.8500055669905962</v>
      </c>
      <c r="DD132">
        <v>4.6037681878306884</v>
      </c>
      <c r="DE132">
        <v>4.2787504199210549</v>
      </c>
      <c r="DF132">
        <v>3.0354706265222142</v>
      </c>
      <c r="DG132">
        <v>0</v>
      </c>
    </row>
    <row r="133" spans="1:111" x14ac:dyDescent="0.4">
      <c r="A133" s="2" t="s">
        <v>239</v>
      </c>
      <c r="B133">
        <v>10358776</v>
      </c>
      <c r="C133" s="2">
        <v>2320</v>
      </c>
      <c r="D133" s="2">
        <v>3.3654879848908998</v>
      </c>
      <c r="E133" s="2">
        <v>1</v>
      </c>
      <c r="F133">
        <v>2.2899988578101138</v>
      </c>
      <c r="G133">
        <v>459.99007113826372</v>
      </c>
      <c r="H133">
        <v>110607.4847024683</v>
      </c>
      <c r="I133">
        <v>-1.58</v>
      </c>
      <c r="J133">
        <v>19.466685340802989</v>
      </c>
      <c r="K133">
        <v>11.032871560037851</v>
      </c>
      <c r="L133">
        <v>6.5918750773031789</v>
      </c>
      <c r="M133">
        <v>9.3379756115109096</v>
      </c>
      <c r="N133">
        <v>17.079139501373248</v>
      </c>
      <c r="O133">
        <v>11.112590865130761</v>
      </c>
      <c r="P133">
        <v>14.527483329133201</v>
      </c>
      <c r="Q133">
        <v>8.9697715901965811</v>
      </c>
      <c r="R133">
        <v>6.0405632677332601</v>
      </c>
      <c r="S133">
        <v>4.1094787644340176</v>
      </c>
      <c r="T133">
        <v>2.7650270237239059</v>
      </c>
      <c r="U133">
        <v>14.527483329133201</v>
      </c>
      <c r="V133">
        <v>8.9697715901965811</v>
      </c>
      <c r="W133">
        <v>6.0405632677332601</v>
      </c>
      <c r="X133">
        <v>4.1094787644340176</v>
      </c>
      <c r="Y133">
        <v>2.7650270237239059</v>
      </c>
      <c r="Z133">
        <v>4.7916000000000034</v>
      </c>
      <c r="AA133">
        <v>91.221800000000059</v>
      </c>
      <c r="AB133">
        <v>322.44500000000011</v>
      </c>
      <c r="AC133">
        <v>322.21440943999988</v>
      </c>
      <c r="AD133">
        <v>23</v>
      </c>
      <c r="AE133">
        <v>292.20499999999998</v>
      </c>
      <c r="AF133">
        <v>1</v>
      </c>
      <c r="AG133">
        <v>4</v>
      </c>
      <c r="AH133">
        <v>4</v>
      </c>
      <c r="AI133">
        <v>1</v>
      </c>
      <c r="AJ133">
        <v>4</v>
      </c>
      <c r="AK133">
        <v>12</v>
      </c>
      <c r="AL133">
        <v>130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0.68421052631578949</v>
      </c>
      <c r="AY133">
        <v>0</v>
      </c>
      <c r="AZ133">
        <v>0</v>
      </c>
      <c r="BA133">
        <v>63.600000000000009</v>
      </c>
      <c r="BB133">
        <v>139.1539950508612</v>
      </c>
      <c r="BC133">
        <v>9.8433903486407548</v>
      </c>
      <c r="BD133">
        <v>9.5890743681436437</v>
      </c>
      <c r="BE133">
        <v>0</v>
      </c>
      <c r="BF133">
        <v>0</v>
      </c>
      <c r="BG133">
        <v>0</v>
      </c>
      <c r="BH133">
        <v>58.290310183098711</v>
      </c>
      <c r="BI133">
        <v>19.76538044554264</v>
      </c>
      <c r="BJ133">
        <v>11.649124636903149</v>
      </c>
      <c r="BK133">
        <v>6.606881964512918</v>
      </c>
      <c r="BL133">
        <v>0</v>
      </c>
      <c r="BM133">
        <v>11.51832974331235</v>
      </c>
      <c r="BN133">
        <v>11.56648989272988</v>
      </c>
      <c r="BO133">
        <v>0</v>
      </c>
      <c r="BP133">
        <v>0</v>
      </c>
      <c r="BQ133">
        <v>19.432464716784398</v>
      </c>
      <c r="BR133">
        <v>0</v>
      </c>
      <c r="BS133">
        <v>0</v>
      </c>
      <c r="BT133">
        <v>0</v>
      </c>
      <c r="BU133">
        <v>78.055690628641358</v>
      </c>
      <c r="BV133">
        <v>6.606881964512918</v>
      </c>
      <c r="BW133">
        <v>23.167454380215499</v>
      </c>
      <c r="BX133">
        <v>0</v>
      </c>
      <c r="BY133">
        <v>0</v>
      </c>
      <c r="BZ133">
        <v>11.56648989272988</v>
      </c>
      <c r="CA133">
        <v>0</v>
      </c>
      <c r="CB133">
        <v>23.279899252083499</v>
      </c>
      <c r="CC133">
        <v>14.325937321943689</v>
      </c>
      <c r="CD133">
        <v>0</v>
      </c>
      <c r="CE133">
        <v>78.055690628641358</v>
      </c>
      <c r="CF133">
        <v>23.167454380215499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11.54240981802111</v>
      </c>
      <c r="CN133">
        <v>17.115514348090379</v>
      </c>
      <c r="CO133">
        <v>13.02770358743893</v>
      </c>
      <c r="CP133">
        <v>25.338484975611909</v>
      </c>
      <c r="CQ133">
        <v>38.524929737556057</v>
      </c>
      <c r="CR133">
        <v>6.9237371996906241</v>
      </c>
      <c r="CS133">
        <v>0</v>
      </c>
      <c r="CT133">
        <v>6.9237371996906241</v>
      </c>
      <c r="CU133">
        <v>4.7368629538000491</v>
      </c>
      <c r="CV133">
        <v>14.695601762984349</v>
      </c>
      <c r="CW133">
        <v>0</v>
      </c>
      <c r="CX133">
        <v>5.1811120483714559</v>
      </c>
      <c r="CY133">
        <v>23.85377735825767</v>
      </c>
      <c r="CZ133">
        <v>9.8261743971955635</v>
      </c>
      <c r="DA133">
        <v>0.2119405508479284</v>
      </c>
      <c r="DB133">
        <v>-1.220617968532415</v>
      </c>
      <c r="DC133">
        <v>0</v>
      </c>
      <c r="DD133">
        <v>12.17396946185637</v>
      </c>
      <c r="DE133">
        <v>4.3069774853367564</v>
      </c>
      <c r="DF133">
        <v>0</v>
      </c>
      <c r="DG133">
        <v>0</v>
      </c>
    </row>
  </sheetData>
  <phoneticPr fontId="2" type="noConversion"/>
  <conditionalFormatting sqref="A2:A13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mwseo</cp:lastModifiedBy>
  <dcterms:created xsi:type="dcterms:W3CDTF">2023-10-20T13:23:11Z</dcterms:created>
  <dcterms:modified xsi:type="dcterms:W3CDTF">2023-10-20T13:25:44Z</dcterms:modified>
</cp:coreProperties>
</file>