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ritd-ag-project-rd00qv-jfhay18/Stephanie/SMI_GLP/Code_Lists/"/>
    </mc:Choice>
  </mc:AlternateContent>
  <xr:revisionPtr revIDLastSave="0" documentId="13_ncr:1_{7AA6B49C-4719-A14A-B56E-311180529824}" xr6:coauthVersionLast="47" xr6:coauthVersionMax="47" xr10:uidLastSave="{00000000-0000-0000-0000-000000000000}"/>
  <bookViews>
    <workbookView xWindow="0" yWindow="760" windowWidth="30240" windowHeight="17300" xr2:uid="{2C1D28CF-1D27-F748-99D7-CB90155B44C3}"/>
  </bookViews>
  <sheets>
    <sheet name="psychotropics" sheetId="21" r:id="rId1"/>
    <sheet name="antipsychotics" sheetId="4" r:id="rId2"/>
    <sheet name="moodstabilisers" sheetId="6" r:id="rId3"/>
    <sheet name="antidepressants" sheetId="7" r:id="rId4"/>
    <sheet name="antidiabetics" sheetId="20" r:id="rId5"/>
    <sheet name="glp1ras" sheetId="14" r:id="rId6"/>
    <sheet name="sulfonylureas" sheetId="16" r:id="rId7"/>
    <sheet name="dpp4is" sheetId="17" r:id="rId8"/>
    <sheet name="sglt2is" sheetId="18" r:id="rId9"/>
    <sheet name="metformin" sheetId="15" r:id="rId10"/>
    <sheet name="insulin" sheetId="19" r:id="rId11"/>
    <sheet name="lipid_regulating_drugs" sheetId="1" r:id="rId12"/>
    <sheet name="antihypertensives" sheetId="5" r:id="rId13"/>
    <sheet name="antiplatelets" sheetId="8" r:id="rId14"/>
    <sheet name="anticoagulants" sheetId="9" r:id="rId15"/>
    <sheet name="benzodiazepines" sheetId="10" r:id="rId16"/>
    <sheet name="zdrugs" sheetId="11" r:id="rId17"/>
    <sheet name="anxiolytics" sheetId="12" r:id="rId18"/>
    <sheet name="Dates" sheetId="2" r:id="rId19"/>
  </sheets>
  <definedNames>
    <definedName name="_xlnm._FilterDatabase" localSheetId="3" hidden="1">antidepressants!$A$2:$F$39</definedName>
    <definedName name="_xlnm._FilterDatabase" localSheetId="12" hidden="1">antihypertensives!$A$2:$H$112</definedName>
    <definedName name="_xlnm._FilterDatabase" localSheetId="1" hidden="1">antipsychotics!$A$2:$G$74</definedName>
    <definedName name="_xlnm._FilterDatabase" localSheetId="11" hidden="1">lipid_regulating_drugs!$A$2:$E$35</definedName>
    <definedName name="aplist" localSheetId="1">antipsychotics!$B$5:$C$65</definedName>
    <definedName name="aplist_1" localSheetId="0">psychotropics!$C$5:$D$65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F8F70A-18E7-FA4F-8224-860867DBC2F1}" name="aplist" type="6" refreshedVersion="8" background="1" saveData="1">
    <textPr sourceFile="/Volumes/ritd-ag-project-rd00qv-jfhay18/Alvin/Code lists/Antipsychotics/aplist.txt">
      <textFields count="2">
        <textField/>
        <textField/>
      </textFields>
    </textPr>
  </connection>
  <connection id="2" xr16:uid="{43FBF129-5568-9B4F-94E5-C7F8E0AC793B}" name="aplist1" type="6" refreshedVersion="8" background="1" saveData="1">
    <textPr sourceFile="/Volumes/ritd-ag-project-rd00qv-jfhay18/Alvin/Code lists/Antipsychotics/aplist.txt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<sst xmlns="http://schemas.openxmlformats.org/spreadsheetml/2006/main" count="1858" uniqueCount="748">
  <si>
    <t xml:space="preserve">Acipimox </t>
  </si>
  <si>
    <t xml:space="preserve">Alirocumab </t>
  </si>
  <si>
    <t xml:space="preserve">Atorvastatin </t>
  </si>
  <si>
    <t xml:space="preserve">Bempedoic acid </t>
  </si>
  <si>
    <t xml:space="preserve">Bempedoic acid/Ezetimibe </t>
  </si>
  <si>
    <t xml:space="preserve">Bezafibrate </t>
  </si>
  <si>
    <t xml:space="preserve">Cerivastatin </t>
  </si>
  <si>
    <t xml:space="preserve">Ciprofibrate </t>
  </si>
  <si>
    <t xml:space="preserve">Colesevelam hydrochloride </t>
  </si>
  <si>
    <t xml:space="preserve">Colestipol hydrochloride </t>
  </si>
  <si>
    <t xml:space="preserve">Colestyramine </t>
  </si>
  <si>
    <t xml:space="preserve">Evolocumab </t>
  </si>
  <si>
    <t xml:space="preserve">Ezetimibe </t>
  </si>
  <si>
    <t xml:space="preserve">Fenofibrate </t>
  </si>
  <si>
    <t xml:space="preserve">Fenofibrate/simvastatin </t>
  </si>
  <si>
    <t xml:space="preserve">Fluvastatin sodium </t>
  </si>
  <si>
    <t xml:space="preserve">Gemfibrozil </t>
  </si>
  <si>
    <t xml:space="preserve">Icosapent </t>
  </si>
  <si>
    <t xml:space="preserve">Inclisiran </t>
  </si>
  <si>
    <t xml:space="preserve">Ispaghula husk </t>
  </si>
  <si>
    <t xml:space="preserve">Nicotinic acid </t>
  </si>
  <si>
    <t xml:space="preserve">Nicotinic acid/laropiprant </t>
  </si>
  <si>
    <t xml:space="preserve">Omega-3-acid ethyl esters </t>
  </si>
  <si>
    <t xml:space="preserve">Omega-3 marine triglycerides </t>
  </si>
  <si>
    <t xml:space="preserve">Policosanol </t>
  </si>
  <si>
    <t xml:space="preserve">Pravastatin sodium </t>
  </si>
  <si>
    <t xml:space="preserve">Rosuvastatin calcium </t>
  </si>
  <si>
    <t xml:space="preserve">Simvastatin </t>
  </si>
  <si>
    <t xml:space="preserve">Simvastatin and ezetimibe </t>
  </si>
  <si>
    <t>lipid_regulating_drugs</t>
  </si>
  <si>
    <t>Raw</t>
  </si>
  <si>
    <t>Clean</t>
  </si>
  <si>
    <t xml:space="preserve">Colesevelam </t>
  </si>
  <si>
    <t xml:space="preserve">Colestipol </t>
  </si>
  <si>
    <t xml:space="preserve">Fluvastatin </t>
  </si>
  <si>
    <t xml:space="preserve">Pravastatin </t>
  </si>
  <si>
    <t xml:space="preserve">Rosuvastatin </t>
  </si>
  <si>
    <t>Lomitapide</t>
  </si>
  <si>
    <t>Notes</t>
  </si>
  <si>
    <t>Niaspan</t>
  </si>
  <si>
    <t>brand name for Nicotinic acid</t>
  </si>
  <si>
    <t>Probucol</t>
  </si>
  <si>
    <t>Seems to have been withdrawn</t>
  </si>
  <si>
    <t>not in main BNF list, seems to be mainly used in familial types</t>
  </si>
  <si>
    <t>Clofibrate</t>
  </si>
  <si>
    <t>seems to be an older fibrate</t>
  </si>
  <si>
    <t>Exclude</t>
  </si>
  <si>
    <t>in BNF list, but used primarily for other indication</t>
  </si>
  <si>
    <t>Antidiabetics</t>
  </si>
  <si>
    <t xml:space="preserve">Acarbose </t>
  </si>
  <si>
    <t xml:space="preserve">Albiglutide </t>
  </si>
  <si>
    <t xml:space="preserve">Alogliptin </t>
  </si>
  <si>
    <t xml:space="preserve">Alogliptin/metformin </t>
  </si>
  <si>
    <t xml:space="preserve">Canagliflozin </t>
  </si>
  <si>
    <t xml:space="preserve">Canagliflozin/metformin </t>
  </si>
  <si>
    <t xml:space="preserve">Dapagliflozin </t>
  </si>
  <si>
    <t xml:space="preserve">Dapagliflozin/metformin </t>
  </si>
  <si>
    <t xml:space="preserve">Dulaglutide </t>
  </si>
  <si>
    <t xml:space="preserve">Empagliflozin </t>
  </si>
  <si>
    <t xml:space="preserve">Empagliflozin/linagliptin </t>
  </si>
  <si>
    <t xml:space="preserve">Empagliflozin/metformin </t>
  </si>
  <si>
    <t xml:space="preserve">Ertugliflozin </t>
  </si>
  <si>
    <t xml:space="preserve">Exenatide </t>
  </si>
  <si>
    <t xml:space="preserve">Glibenclamide </t>
  </si>
  <si>
    <t xml:space="preserve">Gliclazide </t>
  </si>
  <si>
    <t xml:space="preserve">Glimepiride </t>
  </si>
  <si>
    <t xml:space="preserve">Glipizide </t>
  </si>
  <si>
    <t xml:space="preserve">Ins degludec/liraglutide </t>
  </si>
  <si>
    <t xml:space="preserve">Linagliptin </t>
  </si>
  <si>
    <t xml:space="preserve">Linagliptin/metformin </t>
  </si>
  <si>
    <t xml:space="preserve">Liraglutide </t>
  </si>
  <si>
    <t xml:space="preserve">Lixisenatide </t>
  </si>
  <si>
    <t xml:space="preserve">Metformin hydrochloride </t>
  </si>
  <si>
    <t xml:space="preserve">Metformin hydrochloride/pioglitazone </t>
  </si>
  <si>
    <t xml:space="preserve">Metformin hydrochloride/rosiglitazone </t>
  </si>
  <si>
    <t xml:space="preserve">Metformin hydrochloride/sitagliptin </t>
  </si>
  <si>
    <t xml:space="preserve">Metformin hydrochloride/vildagliptin </t>
  </si>
  <si>
    <t xml:space="preserve">Nateglinide </t>
  </si>
  <si>
    <t xml:space="preserve">Pioglitazone hydrochloride </t>
  </si>
  <si>
    <t xml:space="preserve">Repaglinide </t>
  </si>
  <si>
    <t xml:space="preserve">Rosiglitazone </t>
  </si>
  <si>
    <t xml:space="preserve">Saxagliptin </t>
  </si>
  <si>
    <t xml:space="preserve">Saxagliptin/dapagliflozin </t>
  </si>
  <si>
    <t xml:space="preserve">Saxagliptin/metformin </t>
  </si>
  <si>
    <t xml:space="preserve">Semaglutide </t>
  </si>
  <si>
    <t xml:space="preserve">Sitagliptin </t>
  </si>
  <si>
    <t xml:space="preserve">Tolbutamide </t>
  </si>
  <si>
    <t xml:space="preserve">Vildagliptin </t>
  </si>
  <si>
    <t xml:space="preserve">Metformin </t>
  </si>
  <si>
    <t xml:space="preserve">Pioglitazone </t>
  </si>
  <si>
    <t>Amisulpride</t>
  </si>
  <si>
    <t>Aripiprazole</t>
  </si>
  <si>
    <t>Benperidol</t>
  </si>
  <si>
    <t>Cariprazine</t>
  </si>
  <si>
    <t>Chlorpromazine</t>
  </si>
  <si>
    <t>Clozapine</t>
  </si>
  <si>
    <t>Droperidol</t>
  </si>
  <si>
    <t>Flupentixol</t>
  </si>
  <si>
    <t>Fluphenazine</t>
  </si>
  <si>
    <t>Fluspirilene</t>
  </si>
  <si>
    <t>Haloperidol</t>
  </si>
  <si>
    <t>Levomepromazine</t>
  </si>
  <si>
    <t>Loxapine</t>
  </si>
  <si>
    <t>Lurasidone</t>
  </si>
  <si>
    <t>Olanzapine</t>
  </si>
  <si>
    <t>Oxypertine</t>
  </si>
  <si>
    <t>Paliperidone</t>
  </si>
  <si>
    <t>Pericyazine</t>
  </si>
  <si>
    <t>Perphenazine</t>
  </si>
  <si>
    <t>Pimozide</t>
  </si>
  <si>
    <t>Pipotiazine</t>
  </si>
  <si>
    <t>Prochlorperazine</t>
  </si>
  <si>
    <t>Promazine</t>
  </si>
  <si>
    <t>Quetiapine</t>
  </si>
  <si>
    <t>Remoxipride</t>
  </si>
  <si>
    <t>Risperidone</t>
  </si>
  <si>
    <t>Sertindole</t>
  </si>
  <si>
    <t>Sulpiride</t>
  </si>
  <si>
    <t>Thioridazine</t>
  </si>
  <si>
    <t>Trifluoperazine</t>
  </si>
  <si>
    <t>Trifluperidol</t>
  </si>
  <si>
    <t>Zotepine</t>
  </si>
  <si>
    <t>Zuclopenthixol</t>
  </si>
  <si>
    <t>Chlorprothixene</t>
  </si>
  <si>
    <t>Tiotixene</t>
  </si>
  <si>
    <t>Mesoridazine</t>
  </si>
  <si>
    <t>Molindone</t>
  </si>
  <si>
    <t>Thioproperazine</t>
  </si>
  <si>
    <t>Penfluridol</t>
  </si>
  <si>
    <t>Clotiapine</t>
  </si>
  <si>
    <t>Ziprasidone</t>
  </si>
  <si>
    <t>Melperone</t>
  </si>
  <si>
    <t>Brexpiprazole</t>
  </si>
  <si>
    <t>Triperidol</t>
  </si>
  <si>
    <t>Asenapine</t>
  </si>
  <si>
    <t>Brand names</t>
  </si>
  <si>
    <t>Orap</t>
  </si>
  <si>
    <t>Sparine</t>
  </si>
  <si>
    <t>Serentil</t>
  </si>
  <si>
    <t xml:space="preserve">Pipamperone </t>
  </si>
  <si>
    <t>Lumateperone</t>
  </si>
  <si>
    <t>Caplyta</t>
  </si>
  <si>
    <t>Carpipramine</t>
  </si>
  <si>
    <t>Latuda</t>
  </si>
  <si>
    <t>Moban</t>
  </si>
  <si>
    <t>Stemetil, Compazine</t>
  </si>
  <si>
    <t>Blonanserin</t>
  </si>
  <si>
    <t>Lonasen</t>
  </si>
  <si>
    <t>Iloperidone</t>
  </si>
  <si>
    <t xml:space="preserve">Perospirone </t>
  </si>
  <si>
    <t>Lullan</t>
  </si>
  <si>
    <t>Vraylar, Reagila</t>
  </si>
  <si>
    <t>Largactil, Thorazine</t>
  </si>
  <si>
    <t>Imap, Redeptin</t>
  </si>
  <si>
    <t>Nozinan, Levoprome, Detenler, Hirnamin, Levotomin, Neurocil, methotrimeprazine</t>
  </si>
  <si>
    <t>Neulactil, Periciazine, propericiazine</t>
  </si>
  <si>
    <t>Melleril, Mellaril</t>
  </si>
  <si>
    <t>Clopixol, Cisordinol, zuclopentixol</t>
  </si>
  <si>
    <t>Buronil, Bunil, Eunerpan</t>
  </si>
  <si>
    <t>Dipiperon, Dipiperal, Piperonil, Piperonyl, Propitan, carpiperone, floropipamide, fluoropipamide, floropipamide</t>
  </si>
  <si>
    <t>Prazinil, Defekton</t>
  </si>
  <si>
    <t>Tiospirone</t>
  </si>
  <si>
    <t>Never marketed.</t>
  </si>
  <si>
    <t>Acepromazine</t>
  </si>
  <si>
    <t>Identified in Leucht 2016 DDD paper</t>
  </si>
  <si>
    <t>Acetophenazine</t>
  </si>
  <si>
    <t>Bromperidol</t>
  </si>
  <si>
    <t>Butaperazine</t>
  </si>
  <si>
    <t>Chlorproethazine</t>
  </si>
  <si>
    <t>Clopenthixol</t>
  </si>
  <si>
    <t>Cyamemazine</t>
  </si>
  <si>
    <t>Dixyrazine</t>
  </si>
  <si>
    <t>Fluanisone</t>
  </si>
  <si>
    <t>Levosulpiride</t>
  </si>
  <si>
    <t>Moperone</t>
  </si>
  <si>
    <t>Mosapramine</t>
  </si>
  <si>
    <t>Perazine</t>
  </si>
  <si>
    <t>Prothipendyl</t>
  </si>
  <si>
    <t>Sultopride</t>
  </si>
  <si>
    <t>Thiopropazate</t>
  </si>
  <si>
    <t>Tiapride</t>
  </si>
  <si>
    <t>Triflupromazine</t>
  </si>
  <si>
    <t>Veralipride</t>
  </si>
  <si>
    <t>In BNF</t>
  </si>
  <si>
    <t>In WHO ATC</t>
  </si>
  <si>
    <t>Y</t>
  </si>
  <si>
    <t>Used in Japan/Korea.</t>
  </si>
  <si>
    <t>Antipsychotics (WHO ATC)</t>
  </si>
  <si>
    <t>Used in Japan/France.</t>
  </si>
  <si>
    <t>Used in Japan</t>
  </si>
  <si>
    <t>Clocapramine</t>
  </si>
  <si>
    <t>Cremin</t>
  </si>
  <si>
    <t>Semap, Micefal, Longoperidol</t>
  </si>
  <si>
    <t>Now withdrawn.</t>
  </si>
  <si>
    <t>Equipertine, Forit, Integrin, Lanturil, Lotawin, Opertil</t>
  </si>
  <si>
    <t>Taxilan</t>
  </si>
  <si>
    <t>Nuplazid</t>
  </si>
  <si>
    <t>Piportil, pipothiazine</t>
  </si>
  <si>
    <t>Thiothixene, Navane</t>
  </si>
  <si>
    <t>Antipsychotics (BNF)</t>
  </si>
  <si>
    <t>Fentazin, Trilafon</t>
  </si>
  <si>
    <t>Pimavanserin</t>
  </si>
  <si>
    <t>Inapsine, Droleptan, Dridol, Xomolix</t>
  </si>
  <si>
    <t>Risperdal, Okedi</t>
  </si>
  <si>
    <t>Dolmatil, Dogmatil, Sulpor</t>
  </si>
  <si>
    <t>Agreal, Agradil</t>
  </si>
  <si>
    <t>Tiapridal</t>
  </si>
  <si>
    <t>Nipolept, Losizopilon, Zoleptil, Zotepin</t>
  </si>
  <si>
    <t>Zeldox, Geodon, Zipwell</t>
  </si>
  <si>
    <t>Majeptil</t>
  </si>
  <si>
    <t>Barnetil, Barnotil, Topral</t>
  </si>
  <si>
    <t>Artalan, Dartal, Dartalan, Dartan</t>
  </si>
  <si>
    <t>Serdolect, Serlect</t>
  </si>
  <si>
    <t>Roxiam</t>
  </si>
  <si>
    <t>Dominal, Timovan, Tolnate, azapromazine, phrenotropin</t>
  </si>
  <si>
    <t>Invega, Xeplion, Trevicta</t>
  </si>
  <si>
    <t>Luvatren</t>
  </si>
  <si>
    <t>Loxitane, Adasuve</t>
  </si>
  <si>
    <t>Neoprad</t>
  </si>
  <si>
    <t>Fanapt, Zomaril</t>
  </si>
  <si>
    <t>Modecate, Prolixin, Moditen</t>
  </si>
  <si>
    <t>dixypazin, Ansiolene, Esocalm, Esucos, Metronal, Roscal</t>
  </si>
  <si>
    <t>cyamepromazine, Tercian</t>
  </si>
  <si>
    <t>Etumina, Etumine, Entumin, Etomine, Entumine</t>
  </si>
  <si>
    <t>clopentixol, Sordinol</t>
  </si>
  <si>
    <t>Truxal</t>
  </si>
  <si>
    <t>Neuriplege</t>
  </si>
  <si>
    <t>Rexulti, Rxulti</t>
  </si>
  <si>
    <t>Repoise, Tyrylen</t>
  </si>
  <si>
    <t>Bromidol, Bromodol, Erodium, Impromen, Tesoprel</t>
  </si>
  <si>
    <t>Anquil, Frenactil</t>
  </si>
  <si>
    <t>Sycrest, Saphris, Secuado</t>
  </si>
  <si>
    <t>Solian, Socian, Deniban</t>
  </si>
  <si>
    <t>Tindal</t>
  </si>
  <si>
    <t>acetopromazine, acetylpromazine</t>
  </si>
  <si>
    <t>Insulin</t>
  </si>
  <si>
    <t>Seroquel, Temprolide, Tenprolide, Atrolak, Biquelle, Brancico, Sondate, Zaluron, Mintreleq, Psyquet</t>
  </si>
  <si>
    <t>Antipsychotics</t>
  </si>
  <si>
    <t>Antipsychotics (drugs.com for UK brand names, focused on main ari/olanz/risp/quet)</t>
  </si>
  <si>
    <t>Lipid regulation drugs (BNF)</t>
  </si>
  <si>
    <t>Antidiabetics + insulin (BNF)</t>
  </si>
  <si>
    <t>Extract, but exclude at analysis stage as primarily used for nausea?</t>
  </si>
  <si>
    <t>Antihypertensives (BNF)</t>
  </si>
  <si>
    <t>Antihypertensives</t>
  </si>
  <si>
    <t xml:space="preserve">Ambrisentan </t>
  </si>
  <si>
    <t xml:space="preserve">Bosentan </t>
  </si>
  <si>
    <t xml:space="preserve">Diazoxide </t>
  </si>
  <si>
    <t xml:space="preserve">Hydralazine hydrochloride </t>
  </si>
  <si>
    <t xml:space="preserve">Iloprost </t>
  </si>
  <si>
    <t xml:space="preserve">Macitentan </t>
  </si>
  <si>
    <t xml:space="preserve">Minoxidil </t>
  </si>
  <si>
    <t xml:space="preserve">Riociguat </t>
  </si>
  <si>
    <t>Sildenafil</t>
  </si>
  <si>
    <t xml:space="preserve">Sitaxentan sodium </t>
  </si>
  <si>
    <t xml:space="preserve">Tadalafil </t>
  </si>
  <si>
    <t xml:space="preserve">Vericiguat </t>
  </si>
  <si>
    <t xml:space="preserve">Clonidine hydrochloride </t>
  </si>
  <si>
    <t xml:space="preserve">Guanfacine hydrochloride </t>
  </si>
  <si>
    <t xml:space="preserve">Methyldopa </t>
  </si>
  <si>
    <t xml:space="preserve">Moxonidine </t>
  </si>
  <si>
    <t xml:space="preserve">Guanethidine monosulfate </t>
  </si>
  <si>
    <t xml:space="preserve">Doxazosin mesilate </t>
  </si>
  <si>
    <t xml:space="preserve">Indoramin </t>
  </si>
  <si>
    <t xml:space="preserve">Phenoxybenzamine hydrochloride </t>
  </si>
  <si>
    <t xml:space="preserve">Phentolamine mesilate </t>
  </si>
  <si>
    <t xml:space="preserve">Prazosin hydrochloride </t>
  </si>
  <si>
    <t xml:space="preserve">Terazosin hydrochloride </t>
  </si>
  <si>
    <t xml:space="preserve">Aliskiren </t>
  </si>
  <si>
    <t xml:space="preserve">Azilsartan medoxomil </t>
  </si>
  <si>
    <t xml:space="preserve">Candesartan cilexetil </t>
  </si>
  <si>
    <t xml:space="preserve">Captopril </t>
  </si>
  <si>
    <t xml:space="preserve">Cilazapril </t>
  </si>
  <si>
    <t>Co-zidocapt (Hydrochlorothiazide/captopril)</t>
  </si>
  <si>
    <t xml:space="preserve">Enalapril maleate </t>
  </si>
  <si>
    <t xml:space="preserve">Enalapril maleate with diuretic </t>
  </si>
  <si>
    <t xml:space="preserve">Eprosartan </t>
  </si>
  <si>
    <t xml:space="preserve">Fosinopril sodium </t>
  </si>
  <si>
    <t xml:space="preserve">Imidapril hydrochloride </t>
  </si>
  <si>
    <t xml:space="preserve">Irbesartan </t>
  </si>
  <si>
    <t xml:space="preserve">Irbesartan with diuretic </t>
  </si>
  <si>
    <t xml:space="preserve">Lisinopril </t>
  </si>
  <si>
    <t xml:space="preserve">Lisinopril with diuretic </t>
  </si>
  <si>
    <t xml:space="preserve">Losartan potassium </t>
  </si>
  <si>
    <t xml:space="preserve">Losartan potassium with diuretic </t>
  </si>
  <si>
    <t xml:space="preserve">Moexipril hydrochloride </t>
  </si>
  <si>
    <t xml:space="preserve">Olmesartan medoxomil </t>
  </si>
  <si>
    <t xml:space="preserve">Olmesartan medoxomil/amlodipine </t>
  </si>
  <si>
    <t xml:space="preserve">Olmesartan medoxomil/amlodipine/hydrochlorothiazide </t>
  </si>
  <si>
    <t xml:space="preserve">Olmesartan medoxomil/hydrochlorothiazide </t>
  </si>
  <si>
    <t xml:space="preserve">Perindopril arginine </t>
  </si>
  <si>
    <t xml:space="preserve">Perindopril arginine with diuretic </t>
  </si>
  <si>
    <t xml:space="preserve">Perindopril erbumine </t>
  </si>
  <si>
    <t xml:space="preserve">Perindopril erbumine with diuretic </t>
  </si>
  <si>
    <t xml:space="preserve">Perindopril tosilate </t>
  </si>
  <si>
    <t xml:space="preserve">Perindopril tosilate/indapamide </t>
  </si>
  <si>
    <t xml:space="preserve">Perindopril with calcium channel blocker </t>
  </si>
  <si>
    <t xml:space="preserve">Quinapril hydrochloride </t>
  </si>
  <si>
    <t xml:space="preserve">Quinapril hydrochloride with diuretic </t>
  </si>
  <si>
    <t xml:space="preserve">Ramipril </t>
  </si>
  <si>
    <t xml:space="preserve">Ramipril with calcium channel blocker </t>
  </si>
  <si>
    <t xml:space="preserve">Sacubitril/valsartan </t>
  </si>
  <si>
    <t xml:space="preserve">Telmisartan </t>
  </si>
  <si>
    <t xml:space="preserve">Telmisartan with diuretic </t>
  </si>
  <si>
    <t xml:space="preserve">Trandolapril </t>
  </si>
  <si>
    <t xml:space="preserve">Trandolapril with calcium channel blocker </t>
  </si>
  <si>
    <t xml:space="preserve">Valsartan </t>
  </si>
  <si>
    <t xml:space="preserve">Valsartan with diuretic </t>
  </si>
  <si>
    <t xml:space="preserve">Ketanserin </t>
  </si>
  <si>
    <t>Ambrisentan</t>
  </si>
  <si>
    <t>Bosentan</t>
  </si>
  <si>
    <t>Diazoxide</t>
  </si>
  <si>
    <t>Hydralazine</t>
  </si>
  <si>
    <t>Iloprost</t>
  </si>
  <si>
    <t>Macitentan</t>
  </si>
  <si>
    <t>Minoxidil</t>
  </si>
  <si>
    <t>Riociguat</t>
  </si>
  <si>
    <t>Sitaxentan</t>
  </si>
  <si>
    <t>Tadalafil</t>
  </si>
  <si>
    <t>Vericiguat</t>
  </si>
  <si>
    <t>Clonidine</t>
  </si>
  <si>
    <t>Guanfacine</t>
  </si>
  <si>
    <t>Methyldopa</t>
  </si>
  <si>
    <t>Moxonidine</t>
  </si>
  <si>
    <t>Guanethidine</t>
  </si>
  <si>
    <t>Doxazosin</t>
  </si>
  <si>
    <t>Indoramin</t>
  </si>
  <si>
    <t>Phenoxybenzamine</t>
  </si>
  <si>
    <t>Phentolamine</t>
  </si>
  <si>
    <t>Prazosin</t>
  </si>
  <si>
    <t>Terazosin</t>
  </si>
  <si>
    <t>Aliskiren</t>
  </si>
  <si>
    <t>Azilsartan</t>
  </si>
  <si>
    <t>Candesartan</t>
  </si>
  <si>
    <t>Captopril</t>
  </si>
  <si>
    <t>Cilazapril</t>
  </si>
  <si>
    <t>Co-zidocapt</t>
  </si>
  <si>
    <t>Enalapril</t>
  </si>
  <si>
    <t>Eprosartan</t>
  </si>
  <si>
    <t>Fosinopril</t>
  </si>
  <si>
    <t>Imidapril</t>
  </si>
  <si>
    <t>Irbesartan</t>
  </si>
  <si>
    <t>Lisinopril</t>
  </si>
  <si>
    <t>Losartan</t>
  </si>
  <si>
    <t>Moexipril</t>
  </si>
  <si>
    <t>Olmesartan</t>
  </si>
  <si>
    <t>Perindopril</t>
  </si>
  <si>
    <t>Quinapril</t>
  </si>
  <si>
    <t>Ramipril</t>
  </si>
  <si>
    <t>Sacubitril/valsartan</t>
  </si>
  <si>
    <t>Telmisartan</t>
  </si>
  <si>
    <t>Trandolapril</t>
  </si>
  <si>
    <t>Valsartan</t>
  </si>
  <si>
    <t>Ketanserin</t>
  </si>
  <si>
    <t>May not pick up variants with "Hydrochlorothiazide" as not included as a separate medication (seems to have wider uses than just HTN)</t>
  </si>
  <si>
    <t>Remove non-oral forms at cleaning stage, as mainly used for hair loss.</t>
  </si>
  <si>
    <t>The / may cause issues in the matching</t>
  </si>
  <si>
    <t>Reserpine</t>
  </si>
  <si>
    <t>Not listed in current BNF</t>
  </si>
  <si>
    <t>Methoserpidine</t>
  </si>
  <si>
    <t>Methyldopate</t>
  </si>
  <si>
    <t>Metirosine</t>
  </si>
  <si>
    <t>Debrisoquine</t>
  </si>
  <si>
    <t>Betanidine</t>
  </si>
  <si>
    <t>Sodium nitroprusside dihydrate</t>
  </si>
  <si>
    <t>Sodium nitroprusside</t>
  </si>
  <si>
    <t>Selexipag</t>
  </si>
  <si>
    <t xml:space="preserve">Bendroflumethiazide </t>
  </si>
  <si>
    <t xml:space="preserve">Chlorothiazide </t>
  </si>
  <si>
    <t xml:space="preserve">Chlortalidone </t>
  </si>
  <si>
    <t xml:space="preserve">Cyclopenthiazide </t>
  </si>
  <si>
    <t xml:space="preserve">Hydrochlorothiazide </t>
  </si>
  <si>
    <t xml:space="preserve">Indapamide </t>
  </si>
  <si>
    <t xml:space="preserve">Metolazone </t>
  </si>
  <si>
    <t xml:space="preserve">Polythiazide </t>
  </si>
  <si>
    <t xml:space="preserve">Xipamide </t>
  </si>
  <si>
    <t>Amlodipine</t>
  </si>
  <si>
    <t>BNF 2.6.2: Calcium-channel blockers</t>
  </si>
  <si>
    <t>Listed on NICE knowledge summary</t>
  </si>
  <si>
    <t>Type</t>
  </si>
  <si>
    <t>ACE inhibitor</t>
  </si>
  <si>
    <t>Yes</t>
  </si>
  <si>
    <t>Angiotension II receptor blocker</t>
  </si>
  <si>
    <t>Felodipine</t>
  </si>
  <si>
    <t>Lacidipine</t>
  </si>
  <si>
    <t>Lercanidipine</t>
  </si>
  <si>
    <t>Nicardipine</t>
  </si>
  <si>
    <t>Nifedipine</t>
  </si>
  <si>
    <t>Spironolactone</t>
  </si>
  <si>
    <t>Only used in treatment resistant hypertension</t>
  </si>
  <si>
    <t>BNF thiazide diuretics chapter: no longer considered the first-line diuretic for HTN, although patients with stable and controlled blood pressure currently taking bendroflumethiazide can continue treatment - https://bnf.nice.org.uk/treatment-summaries/diuretics/</t>
  </si>
  <si>
    <t>BNF thiazide diuretics chapter</t>
  </si>
  <si>
    <t>BNF thiazide diuretics chapter: Chlortalidone and indapamide are the preferred diuretics in the management of hypertension - https://bnf.nice.org.uk/treatment-summaries/diuretics/</t>
  </si>
  <si>
    <t>OpenPrescribing</t>
  </si>
  <si>
    <t>Recently approved by NHS England for resistant hypertension https://www.england.nhs.uk/commissioning/wp-content/uploads/sites/12/2018/12/Selexipag-for-treating-pulmonary-arterial-hypertension-adults.pdf</t>
  </si>
  <si>
    <t>Stelazine, Eskazinyl, Eskazine, Jatroneural, Terrazine</t>
  </si>
  <si>
    <t>Abilify, Aristada, Arpoya</t>
  </si>
  <si>
    <t>Haldol, Serenace, Dozic, Halkid</t>
  </si>
  <si>
    <t>Depixol, fluanxol, flupenthixol, Psytixol</t>
  </si>
  <si>
    <t>Clozaril, FazaClo, Denzapine, Leponex, Versacloz, Zaponex</t>
  </si>
  <si>
    <t>Glucophage, Fortamet, Glumetza, Metabet, Diagemet, Diaformin, Glucient</t>
  </si>
  <si>
    <t>Zocor</t>
  </si>
  <si>
    <t>Crestor</t>
  </si>
  <si>
    <t>Pravachol, Selektine</t>
  </si>
  <si>
    <t>Lescol</t>
  </si>
  <si>
    <t>Lipitor</t>
  </si>
  <si>
    <t>Zetia, Ezetrol</t>
  </si>
  <si>
    <t>Fenoglide, Lipofen</t>
  </si>
  <si>
    <t>Norvasc, Istin, Norliqva</t>
  </si>
  <si>
    <t>MoodStabilisers</t>
  </si>
  <si>
    <t>Carbamazepine</t>
  </si>
  <si>
    <t>Lithium</t>
  </si>
  <si>
    <t>Valproate</t>
  </si>
  <si>
    <t>Valproic</t>
  </si>
  <si>
    <t>Lamotrigine</t>
  </si>
  <si>
    <t>Sodium Valproate</t>
  </si>
  <si>
    <t>Valproic Acid</t>
  </si>
  <si>
    <t>Lamictal</t>
  </si>
  <si>
    <t>Pregabalin</t>
  </si>
  <si>
    <t>Tegretol, Curatil</t>
  </si>
  <si>
    <t>Epilim, Dyzantil, Episenta, Epival</t>
  </si>
  <si>
    <t>Mood stabilisers (BNF)</t>
  </si>
  <si>
    <t>Antidepressants</t>
  </si>
  <si>
    <t>agomelatine</t>
  </si>
  <si>
    <t>amitriptyline</t>
  </si>
  <si>
    <t>amitriptyline/perphenazine</t>
  </si>
  <si>
    <t>amoxapine</t>
  </si>
  <si>
    <t>citalopram</t>
  </si>
  <si>
    <t>clomipramine</t>
  </si>
  <si>
    <t>dosulepin</t>
  </si>
  <si>
    <t>doxepin</t>
  </si>
  <si>
    <t>duloxetine</t>
  </si>
  <si>
    <t>escitalopram</t>
  </si>
  <si>
    <t>fluoxetine</t>
  </si>
  <si>
    <t>fluvoxamine</t>
  </si>
  <si>
    <t>imipramine</t>
  </si>
  <si>
    <t>isocarboxazid</t>
  </si>
  <si>
    <t>lofepramine</t>
  </si>
  <si>
    <t>maprotiline</t>
  </si>
  <si>
    <t>mianserin</t>
  </si>
  <si>
    <t>mirtazapine</t>
  </si>
  <si>
    <t>moclobemide</t>
  </si>
  <si>
    <t>nefazodone</t>
  </si>
  <si>
    <t>nortriptyline</t>
  </si>
  <si>
    <t>nortriptyline/fluphenazine</t>
  </si>
  <si>
    <t>oxitriptan</t>
  </si>
  <si>
    <t>paroxetine</t>
  </si>
  <si>
    <t>phenelzine</t>
  </si>
  <si>
    <t>reboxetine</t>
  </si>
  <si>
    <t>sertraline</t>
  </si>
  <si>
    <t>tranylcypromine</t>
  </si>
  <si>
    <t>trazodone</t>
  </si>
  <si>
    <t>trifluoperazine/tranylcypromine</t>
  </si>
  <si>
    <t>trimipramine</t>
  </si>
  <si>
    <t>tryptophan</t>
  </si>
  <si>
    <t>venlafaxine</t>
  </si>
  <si>
    <t>vortioxetine</t>
  </si>
  <si>
    <t>Lustral</t>
  </si>
  <si>
    <t>Valdoxan</t>
  </si>
  <si>
    <t>Dothiepin, Prothiaden</t>
  </si>
  <si>
    <t>Cymbalta, Yentreve</t>
  </si>
  <si>
    <t>Cipralex</t>
  </si>
  <si>
    <t>Cipramil</t>
  </si>
  <si>
    <t>dapoxetine</t>
  </si>
  <si>
    <t>Priligy</t>
  </si>
  <si>
    <t>Prozac, Oxactin</t>
  </si>
  <si>
    <t>Faverin</t>
  </si>
  <si>
    <t>Seroxat</t>
  </si>
  <si>
    <t>Brintellix</t>
  </si>
  <si>
    <t>Efexor, Vensir, Vencarm, Venlalix, Efexor, Venlablue</t>
  </si>
  <si>
    <t>Zispin</t>
  </si>
  <si>
    <t>Nardil</t>
  </si>
  <si>
    <t>Edronax</t>
  </si>
  <si>
    <t>Molipaxin</t>
  </si>
  <si>
    <t>Listed on NHS website (https://www.nhs.uk/mental-health/talking-therapies-medicine-treatments/medicines-and-psychiatry/ssri-antidepressants/overview/) but other sources suggest that it is not used for depression.</t>
  </si>
  <si>
    <t>Excluded as never licensed in UK for depression, mainly used for smoking cessation</t>
  </si>
  <si>
    <t>Included in Dale 2023?</t>
  </si>
  <si>
    <t>Acebutolol</t>
  </si>
  <si>
    <t>Amiloride</t>
  </si>
  <si>
    <t>Atenolol</t>
  </si>
  <si>
    <t>Bisopolol</t>
  </si>
  <si>
    <t>Celiprolol</t>
  </si>
  <si>
    <t>Co-amilofruse</t>
  </si>
  <si>
    <t>Co-amilozide</t>
  </si>
  <si>
    <t>Co-flumactone</t>
  </si>
  <si>
    <t>Co-tenidone</t>
  </si>
  <si>
    <t>Co-triameterzide</t>
  </si>
  <si>
    <t>Diltiazem hydrochloride</t>
  </si>
  <si>
    <t>Eplerenone</t>
  </si>
  <si>
    <t>Isradipine</t>
  </si>
  <si>
    <t>Metoprolol</t>
  </si>
  <si>
    <t>Metoprolol tartrate</t>
  </si>
  <si>
    <t>Nadolol</t>
  </si>
  <si>
    <t>Nimodipine</t>
  </si>
  <si>
    <t>Oxyprenolol</t>
  </si>
  <si>
    <t>Pindolol</t>
  </si>
  <si>
    <t>Propranolol</t>
  </si>
  <si>
    <t>Timolol</t>
  </si>
  <si>
    <t>Triamterene</t>
  </si>
  <si>
    <t>Verapamil</t>
  </si>
  <si>
    <t>Primarily used for erectile dysfunction.</t>
  </si>
  <si>
    <t>Added following review of Dale et al. 2023</t>
  </si>
  <si>
    <t>Diltiazem</t>
  </si>
  <si>
    <t>Included in Dale et al?</t>
  </si>
  <si>
    <t>Lyxumia</t>
  </si>
  <si>
    <t>Trulicity</t>
  </si>
  <si>
    <t>Xigduo</t>
  </si>
  <si>
    <t xml:space="preserve">Metformin hydrochloride/Tolbutamide </t>
  </si>
  <si>
    <t>Orabet</t>
  </si>
  <si>
    <t>Glucamet, Glucomet</t>
  </si>
  <si>
    <t>Synjardy</t>
  </si>
  <si>
    <t>Daonil</t>
  </si>
  <si>
    <t>Vipidia</t>
  </si>
  <si>
    <t>Antiplatelets (BNF)</t>
  </si>
  <si>
    <t>Aspirin</t>
  </si>
  <si>
    <t>Clopidogrel</t>
  </si>
  <si>
    <t>Dipyridamole</t>
  </si>
  <si>
    <t>Dipyridamole and aspirin</t>
  </si>
  <si>
    <t>Eptifibatide</t>
  </si>
  <si>
    <t>Prasugrel</t>
  </si>
  <si>
    <t>Ticagrelor</t>
  </si>
  <si>
    <t>Ticlopidine hydrochloride</t>
  </si>
  <si>
    <t>Ticlopidine</t>
  </si>
  <si>
    <t>Antiplatelets</t>
  </si>
  <si>
    <t>Anticoagulants</t>
  </si>
  <si>
    <t>Acenocoumarol</t>
  </si>
  <si>
    <t>Apixaban</t>
  </si>
  <si>
    <t>Dabigatran etexilate</t>
  </si>
  <si>
    <t>Edoxaban</t>
  </si>
  <si>
    <t>INR blood testing reagents</t>
  </si>
  <si>
    <t>Other oral anticoagulant preparations</t>
  </si>
  <si>
    <t>Pentosan polysulfate sodium</t>
  </si>
  <si>
    <t>Phenindione</t>
  </si>
  <si>
    <t>Phenprocoumon</t>
  </si>
  <si>
    <t>Rivaroxaban</t>
  </si>
  <si>
    <t>Warfarin sodium</t>
  </si>
  <si>
    <t>Oral</t>
  </si>
  <si>
    <t>Bemiparin sodium</t>
  </si>
  <si>
    <t>Dalteparin sodium</t>
  </si>
  <si>
    <t>Danaparoid sodium</t>
  </si>
  <si>
    <t>Enoxaparin</t>
  </si>
  <si>
    <t xml:space="preserve">Epoprostenol sodium </t>
  </si>
  <si>
    <t>Fondaparinux sodium</t>
  </si>
  <si>
    <t>Heparin calcium</t>
  </si>
  <si>
    <t>Heparin flushes</t>
  </si>
  <si>
    <t>Heparin sodium</t>
  </si>
  <si>
    <t>Tinzaparin sodium</t>
  </si>
  <si>
    <t>Parenteral</t>
  </si>
  <si>
    <t>Pradaxa</t>
  </si>
  <si>
    <t>Sinthrome</t>
  </si>
  <si>
    <t>Lixiana</t>
  </si>
  <si>
    <t>not specific enough - need to check if this is a common grouping</t>
  </si>
  <si>
    <t>BNF says the indication is bladder pain syndrome</t>
  </si>
  <si>
    <t>Marcoumar, Marcumar, Falithrom</t>
  </si>
  <si>
    <t>Xarelto</t>
  </si>
  <si>
    <t>Coumadin</t>
  </si>
  <si>
    <t>Warfarin</t>
  </si>
  <si>
    <t>Badyket, Ivor, Hibor, Zibor</t>
  </si>
  <si>
    <t>Bemiparin</t>
  </si>
  <si>
    <t>Dalteparin</t>
  </si>
  <si>
    <t>Fragmin</t>
  </si>
  <si>
    <t>Orgaran</t>
  </si>
  <si>
    <t>Danaparoid</t>
  </si>
  <si>
    <t>Lovenox, Clexane, Xaparin</t>
  </si>
  <si>
    <t>Epoprostenol</t>
  </si>
  <si>
    <t>Flolan, Veletri, Prostacyclin</t>
  </si>
  <si>
    <t>Arixtra</t>
  </si>
  <si>
    <t>Fondaparinux</t>
  </si>
  <si>
    <t>Heparin</t>
  </si>
  <si>
    <t>Tinzaparin</t>
  </si>
  <si>
    <t>Anticoagulants (BNF)</t>
  </si>
  <si>
    <t>Diazepam</t>
  </si>
  <si>
    <t>Nitrazepam</t>
  </si>
  <si>
    <t>Midazolam</t>
  </si>
  <si>
    <t>Temazepam</t>
  </si>
  <si>
    <t>Chlordiazepoxide</t>
  </si>
  <si>
    <t>Librium</t>
  </si>
  <si>
    <t>Lorazepam</t>
  </si>
  <si>
    <t>Clonazepam</t>
  </si>
  <si>
    <t>Oxazepam</t>
  </si>
  <si>
    <t>Alprazolam</t>
  </si>
  <si>
    <t>Bromazepam</t>
  </si>
  <si>
    <t>Prazepam</t>
  </si>
  <si>
    <t>Clobazam</t>
  </si>
  <si>
    <t>Flurazepam</t>
  </si>
  <si>
    <t>Flunitrazepam</t>
  </si>
  <si>
    <t>Lormetazepam</t>
  </si>
  <si>
    <t>Triazolam</t>
  </si>
  <si>
    <t>Loprazolam</t>
  </si>
  <si>
    <t>Estazolam</t>
  </si>
  <si>
    <t>Quazepam</t>
  </si>
  <si>
    <t>Medazepam</t>
  </si>
  <si>
    <t>Etizolam</t>
  </si>
  <si>
    <t>Meclonazepam</t>
  </si>
  <si>
    <t>Benzodiazepines</t>
  </si>
  <si>
    <t xml:space="preserve">Clorazepate </t>
  </si>
  <si>
    <t>Tranxene, Tranxilium, Novo-Clopate</t>
  </si>
  <si>
    <t>Alepam, Serax</t>
  </si>
  <si>
    <t>Remimazolam</t>
  </si>
  <si>
    <t>Byfavo</t>
  </si>
  <si>
    <t>Valium, Diastat, Zetran, Vazepam, Valtoco</t>
  </si>
  <si>
    <t>Alodorm, Apodorm, Arem, Cerson, Insoma, Insomin, Mogadon, Nitrados, Nitrazadon, Nitrosun, Nitravet, Ormodon, Paxadorm, Remnos, Epam, Somnite</t>
  </si>
  <si>
    <t>Nayzilam, Seizalam, Dormicum, Hypnovel, Versed</t>
  </si>
  <si>
    <t>Restoril, Normison, Nortem</t>
  </si>
  <si>
    <t>Ativan, Loreev, Tavor, Temesta</t>
  </si>
  <si>
    <t>Klonopin, Rivotril, Paxam</t>
  </si>
  <si>
    <t>Xanax, Niravam, Xanor</t>
  </si>
  <si>
    <t>Lexotan, Lexotanil</t>
  </si>
  <si>
    <t>Frisium, Urbanol, Onfi</t>
  </si>
  <si>
    <t>Dalmane, Dalmadorm, Fluzepam</t>
  </si>
  <si>
    <t>Rohypnol</t>
  </si>
  <si>
    <t>Noctamid, Loramet</t>
  </si>
  <si>
    <t>Halcion</t>
  </si>
  <si>
    <t>Dormonoct, Havlane, Sonin, Somnovit</t>
  </si>
  <si>
    <t>Prosom, Esilgan, Eurodin, Nuctalon</t>
  </si>
  <si>
    <t>Doral</t>
  </si>
  <si>
    <t>Rudotel</t>
  </si>
  <si>
    <t>Etizest, Etilaam, Etizex, Depas, Sedekopan, Pasaden</t>
  </si>
  <si>
    <t>Zyprexa, Zalasta, Zypadhera, Arkolamyl</t>
  </si>
  <si>
    <t>Zopiclone</t>
  </si>
  <si>
    <t>Zolpidem</t>
  </si>
  <si>
    <t>Zaleplon</t>
  </si>
  <si>
    <t>Sonata, Starnoc, Andante</t>
  </si>
  <si>
    <t>Buspirone</t>
  </si>
  <si>
    <t>Buspar, Namanspin</t>
  </si>
  <si>
    <t>Meprobamate</t>
  </si>
  <si>
    <t>Miltown, Equanil, Meprospan, Amepromat, Quivet, Zirponand</t>
  </si>
  <si>
    <t>Ambien, Stilnoct</t>
  </si>
  <si>
    <t>Anxiolytics</t>
  </si>
  <si>
    <t>Lyrica, Rewisca, Lecaent, Alzain, Axalid</t>
  </si>
  <si>
    <t>Gabapentin</t>
  </si>
  <si>
    <t>Added by Joe 09/04/2024</t>
  </si>
  <si>
    <t>Diphenhydramine</t>
  </si>
  <si>
    <t>Neurontin</t>
  </si>
  <si>
    <t>Alpidem</t>
  </si>
  <si>
    <t>Necopidem</t>
  </si>
  <si>
    <t>Saripidem</t>
  </si>
  <si>
    <t>Divaplon</t>
  </si>
  <si>
    <t>Fasiplon</t>
  </si>
  <si>
    <t>Indiplon</t>
  </si>
  <si>
    <t>Lorediplon</t>
  </si>
  <si>
    <t>Ocinaplon</t>
  </si>
  <si>
    <t>Panadiplon</t>
  </si>
  <si>
    <t>Taniplon</t>
  </si>
  <si>
    <t>Eszopiclone</t>
  </si>
  <si>
    <t>Lunesta, Valnoc</t>
  </si>
  <si>
    <t>Pagoclone</t>
  </si>
  <si>
    <t>Pazinaclone</t>
  </si>
  <si>
    <t>Suproclone</t>
  </si>
  <si>
    <t>Suriclone</t>
  </si>
  <si>
    <t>Zileze, Zimoclone, Zimovane, Zopitan, Zorclone, Imovane, Somnol</t>
  </si>
  <si>
    <t>Abecarnil</t>
  </si>
  <si>
    <t>Gedocarnil</t>
  </si>
  <si>
    <t>Zdrugs</t>
  </si>
  <si>
    <t>Z drugs (https://en.wikipedia.org/wiki/Nonbenzodiazepine)</t>
  </si>
  <si>
    <t>GLP-1RAs</t>
  </si>
  <si>
    <t>Tirzepatide</t>
  </si>
  <si>
    <t>Eperzan</t>
  </si>
  <si>
    <t>T2D</t>
  </si>
  <si>
    <t>NICE indication as of 06/2025</t>
  </si>
  <si>
    <t>Ozempic, Rybelsus, Wegovy</t>
  </si>
  <si>
    <t>T2D for Rybelsus and Ozempic; Weight and CVD for Wegovy</t>
  </si>
  <si>
    <t>Dual GIP/GLP-1RA, but often included in GLP-1RA class for therapeutic purposes</t>
  </si>
  <si>
    <t>Mounjaro</t>
  </si>
  <si>
    <t>T2D for Victoza; Weight for Saxenda</t>
  </si>
  <si>
    <t>Eperzan withdrawn in 2018</t>
  </si>
  <si>
    <t>Byetta, Bydureon</t>
  </si>
  <si>
    <t>Xultophy</t>
  </si>
  <si>
    <t>Basal insulin + GLP-1RA</t>
  </si>
  <si>
    <t>Victoza, Saxenda, Biocon, Biolide</t>
  </si>
  <si>
    <t>T2D and Weight</t>
  </si>
  <si>
    <t>Byetta discontinued March 2024</t>
  </si>
  <si>
    <t>Brand names, including branded generics</t>
  </si>
  <si>
    <t>Ins glargine/lixisenatide</t>
  </si>
  <si>
    <t>Soliqua, Suliqua</t>
  </si>
  <si>
    <t>Insulin degludec and liraglutide</t>
  </si>
  <si>
    <t>Insulin degludec and lixisenatide</t>
  </si>
  <si>
    <t>Anafranil</t>
  </si>
  <si>
    <t>Sinequan</t>
  </si>
  <si>
    <t>Tofranil</t>
  </si>
  <si>
    <t>Lomont</t>
  </si>
  <si>
    <t>Manerix</t>
  </si>
  <si>
    <t>Allegron</t>
  </si>
  <si>
    <t>bupropion</t>
  </si>
  <si>
    <t>GLP-1RAs (BNF)</t>
  </si>
  <si>
    <t>Date checked website</t>
  </si>
  <si>
    <t>Date clinical check</t>
  </si>
  <si>
    <t>Antidepressants (BNF)</t>
  </si>
  <si>
    <t>https://bnf.nice.org.uk/treatment-summaries/hypnotics-and-anxiolytics/</t>
  </si>
  <si>
    <t>Metformin</t>
  </si>
  <si>
    <t>Sulfonylureas</t>
  </si>
  <si>
    <t>DPP-4 Inhibitors</t>
  </si>
  <si>
    <t>SGLT-2 Inhibitors</t>
  </si>
  <si>
    <t>Vokanamet</t>
  </si>
  <si>
    <t>Insulin (Type 2 Diabetes)</t>
  </si>
  <si>
    <t>SGLT-2 inhibitors (NHS)</t>
  </si>
  <si>
    <t>DPP-4 inhibitors (NHS)</t>
  </si>
  <si>
    <t>Sulfonylureas (NHS)</t>
  </si>
  <si>
    <t>Metformin (BNF)</t>
  </si>
  <si>
    <t>Abasaglar, Actraphane, Actrapid, Admelog, Apidra, Fiasp, Humaject, Humalog, Humulin, Hypurin, Insulatard, Insuman, Lantus, Lentard, Levemir, Lyumjev, Mixtard, NovoMix, NovoRapid, Penmix, Rapitard, Semglee, Tempulin, Toujeo, Tresiba, Trurapi, Velosulin</t>
  </si>
  <si>
    <t>Insulin (NHS)</t>
  </si>
  <si>
    <t>Yes, more of an anti-anxiety med</t>
  </si>
  <si>
    <t>Low doses used for chronic pain. Cutoff of &gt;=75 for adults and &gt;=30 for elderly per recommendations on 2Jul2025 (https://bnf.nice.org.uk/drugs/nortriptyline/)</t>
  </si>
  <si>
    <t xml:space="preserve">Not recommended b/c of toxicity. Low dose used for pain but also for those with CVD. No clear cutoff available, so no cutoff applied. BHF info accessed 2 Jul 2025: https://bnf.nice.org.uk/drugs/amitriptyline-hydrochloride/ </t>
  </si>
  <si>
    <t>Eperzan withdrawn in 2018; T2D indication as of 6/2025 NICE</t>
  </si>
  <si>
    <t>T2D indication as of 6/2025 NICE</t>
  </si>
  <si>
    <t>T2D indication for Rybelsus and Ozempic, Weight and CVD for Wegovy, as of 6/2025 NICE</t>
  </si>
  <si>
    <t>T2D indication for Victoza, Weight for Saxenda, as of 6/2025 NICE</t>
  </si>
  <si>
    <t>Byetta discontinued March 2024; T2D indication as of 6/2025 NICE</t>
  </si>
  <si>
    <t>Dual GIP/GLP-1RA, but often included in GLP-1RA class for therapeutic purposes; T2D and Weight indications as of 6/2025 NICE</t>
  </si>
  <si>
    <t>Group</t>
  </si>
  <si>
    <t>DPP-4is</t>
  </si>
  <si>
    <t>SGLT-2is</t>
  </si>
  <si>
    <t>Other</t>
  </si>
  <si>
    <t>Alpha-glucosidase inhibitor</t>
  </si>
  <si>
    <t>Chlorpropamide</t>
  </si>
  <si>
    <t xml:space="preserve">Metformin hydrochloride/tolbutamide </t>
  </si>
  <si>
    <t>Meglitinide</t>
  </si>
  <si>
    <t>Thiazolidinedione (TZD)</t>
  </si>
  <si>
    <t>Antidiabetics (BNF)</t>
  </si>
  <si>
    <t>Likely in CPRD for treating psychosis</t>
  </si>
  <si>
    <t>Identified in Leucht 2016 DDD paper. Likely in CPRD for treating psychosis</t>
  </si>
  <si>
    <t>Lithium Citrate</t>
  </si>
  <si>
    <t>Lithium Carbonate</t>
  </si>
  <si>
    <t>Priadel Liquid, Li-Liquid</t>
  </si>
  <si>
    <t>desvenlafaxine</t>
  </si>
  <si>
    <t>milnacipran</t>
  </si>
  <si>
    <t>vilazodone</t>
  </si>
  <si>
    <t>Viibryd</t>
  </si>
  <si>
    <t>Gliquidone</t>
  </si>
  <si>
    <t>Glyclopyramide</t>
  </si>
  <si>
    <t>Glurenorm</t>
  </si>
  <si>
    <t>Deamelin-S</t>
  </si>
  <si>
    <t>Priadel, Camcolit, Liskonum</t>
  </si>
  <si>
    <t>Checked by JH on 2025/07/22</t>
  </si>
  <si>
    <t>Checked by JH on 2025/07/23</t>
  </si>
  <si>
    <t>Checked by JH on 2025/07/24</t>
  </si>
  <si>
    <t>Checked by JH on 2025/07/25</t>
  </si>
  <si>
    <t>Checked by JH on 2025/07/26</t>
  </si>
  <si>
    <t>Checked by JH on 2025/07/27</t>
  </si>
  <si>
    <t>Checked by JH on 2025/07/28</t>
  </si>
  <si>
    <t>Checked by JH on 2025/07/29</t>
  </si>
  <si>
    <t>Checked by JH on 2025/07/30</t>
  </si>
  <si>
    <t>Checked by JH on 2025/07/31</t>
  </si>
  <si>
    <t>Checked by JH on 2025/07/32</t>
  </si>
  <si>
    <t>Checked by JH on 2025/07/33</t>
  </si>
  <si>
    <t>Checked by JH on 2025/07/34</t>
  </si>
  <si>
    <t>Psychotropics</t>
  </si>
  <si>
    <t>Mood Stabilisers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</si>
</sst>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374151"/>
      <name val="Arial"/>
      <family val="2"/>
    </font>
    <font>
      <sz val="12"/>
      <color rgb="FF2A2A2A"/>
      <name val="Arial"/>
      <family val="2"/>
    </font>
    <font>
      <sz val="12"/>
      <color rgb="FF202122"/>
      <name val="Arial"/>
      <family val="2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left"/>
    </xf>
    <xf numFmtId="0" fontId="6" fillId="0" borderId="0" xfId="0" applyFont="1"/>
    <xf numFmtId="0" fontId="8" fillId="0" borderId="0" xfId="0" applyFont="1"/>
    <xf numFmtId="0" fontId="7" fillId="0" borderId="0" xfId="0" applyFont="1"/>
    <xf numFmtId="0" fontId="0" fillId="2" borderId="0" xfId="0" applyFill="1"/>
    <xf numFmtId="0" fontId="9" fillId="0" borderId="0" xfId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8" fillId="0" borderId="0" xfId="0" applyNumberFormat="1" applyFont="1"/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9" fillId="0" borderId="0" xfId="1" applyAlignment="1">
      <alignment horizontal="right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2" fillId="0" borderId="0" xfId="0" applyFont="1" applyAlignment="1">
      <alignment horizontal="left" wrapText="1"/>
    </xf>
  </cellXfs>
  <cellStyles count="2">
    <cellStyle name="Hyperlink" xfId="1" builtinId="8"/>
    <cellStyle name="Normal" xfId="0" builtinId="0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plist_1" connectionId="2" xr16:uid="{1E8604DB-C17B-3A49-820D-014A304E0302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plist" connectionId="1" xr16:uid="{715D7F39-AED6-B644-9932-1D5D94965A6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bnf.nice.org.uk/treatment-summaries/hypnotics-and-anxiolytic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736F1-0238-E440-A711-1BEF574C8101}">
  <dimension ref="A1:F120"/>
  <sheetViews>
    <sheetView tabSelected="1" topLeftCell="A57" workbookViewId="0">
      <selection activeCell="C75" sqref="C75"/>
    </sheetView>
  </sheetViews>
  <sheetFormatPr baseColWidth="10" defaultRowHeight="16" x14ac:dyDescent="0.2"/>
  <cols>
    <col min="1" max="1" width="20.33203125" style="14" customWidth="1"/>
    <col min="2" max="2" width="25" style="21" customWidth="1"/>
    <col min="3" max="3" width="28.6640625" style="21" customWidth="1"/>
    <col min="4" max="4" width="17.1640625" style="21" customWidth="1"/>
    <col min="5" max="5" width="63.33203125" style="21" customWidth="1"/>
    <col min="6" max="6" width="75.5" style="21" customWidth="1"/>
    <col min="7" max="16384" width="10.83203125" style="21"/>
  </cols>
  <sheetData>
    <row r="1" spans="1:6" s="20" customFormat="1" ht="17" x14ac:dyDescent="0.2">
      <c r="A1" s="13" t="s">
        <v>746</v>
      </c>
    </row>
    <row r="2" spans="1:6" ht="17" x14ac:dyDescent="0.2">
      <c r="A2" s="13" t="s">
        <v>709</v>
      </c>
      <c r="B2" s="13" t="s">
        <v>30</v>
      </c>
      <c r="C2" s="13" t="s">
        <v>31</v>
      </c>
      <c r="D2" s="13" t="s">
        <v>46</v>
      </c>
      <c r="E2" s="13" t="s">
        <v>38</v>
      </c>
      <c r="F2" s="13" t="s">
        <v>135</v>
      </c>
    </row>
    <row r="3" spans="1:6" ht="17" x14ac:dyDescent="0.2">
      <c r="A3" s="14" t="s">
        <v>237</v>
      </c>
      <c r="B3" s="14"/>
      <c r="C3" s="22" t="s">
        <v>163</v>
      </c>
      <c r="D3" s="14"/>
      <c r="E3" s="14" t="s">
        <v>164</v>
      </c>
      <c r="F3" s="14" t="s">
        <v>234</v>
      </c>
    </row>
    <row r="4" spans="1:6" ht="17" x14ac:dyDescent="0.2">
      <c r="A4" s="14" t="s">
        <v>237</v>
      </c>
      <c r="B4" s="14"/>
      <c r="C4" s="22" t="s">
        <v>165</v>
      </c>
      <c r="D4" s="14"/>
      <c r="E4" s="14" t="s">
        <v>164</v>
      </c>
      <c r="F4" s="14" t="s">
        <v>233</v>
      </c>
    </row>
    <row r="5" spans="1:6" ht="17" x14ac:dyDescent="0.2">
      <c r="A5" s="14" t="s">
        <v>237</v>
      </c>
      <c r="B5" s="14"/>
      <c r="C5" s="14" t="s">
        <v>90</v>
      </c>
      <c r="D5" s="14"/>
      <c r="E5" s="14" t="s">
        <v>719</v>
      </c>
      <c r="F5" s="23" t="s">
        <v>232</v>
      </c>
    </row>
    <row r="6" spans="1:6" ht="17" x14ac:dyDescent="0.2">
      <c r="A6" s="14" t="s">
        <v>237</v>
      </c>
      <c r="B6" s="14"/>
      <c r="C6" s="14" t="s">
        <v>91</v>
      </c>
      <c r="D6" s="14"/>
      <c r="E6" s="14" t="s">
        <v>719</v>
      </c>
      <c r="F6" s="23" t="s">
        <v>395</v>
      </c>
    </row>
    <row r="7" spans="1:6" ht="17" x14ac:dyDescent="0.2">
      <c r="A7" s="14" t="s">
        <v>237</v>
      </c>
      <c r="B7" s="14"/>
      <c r="C7" s="14" t="s">
        <v>134</v>
      </c>
      <c r="D7" s="14"/>
      <c r="E7" s="14" t="s">
        <v>719</v>
      </c>
      <c r="F7" s="23" t="s">
        <v>231</v>
      </c>
    </row>
    <row r="8" spans="1:6" ht="17" x14ac:dyDescent="0.2">
      <c r="A8" s="14" t="s">
        <v>237</v>
      </c>
      <c r="B8" s="14"/>
      <c r="C8" s="14" t="s">
        <v>92</v>
      </c>
      <c r="D8" s="14"/>
      <c r="E8" s="14" t="s">
        <v>719</v>
      </c>
      <c r="F8" s="23" t="s">
        <v>230</v>
      </c>
    </row>
    <row r="9" spans="1:6" ht="17" x14ac:dyDescent="0.2">
      <c r="A9" s="14" t="s">
        <v>237</v>
      </c>
      <c r="B9" s="14"/>
      <c r="C9" s="22" t="s">
        <v>166</v>
      </c>
      <c r="D9" s="14"/>
      <c r="E9" s="14" t="s">
        <v>164</v>
      </c>
      <c r="F9" s="23" t="s">
        <v>229</v>
      </c>
    </row>
    <row r="10" spans="1:6" ht="17" x14ac:dyDescent="0.2">
      <c r="A10" s="14" t="s">
        <v>237</v>
      </c>
      <c r="B10" s="14"/>
      <c r="C10" s="22" t="s">
        <v>167</v>
      </c>
      <c r="D10" s="14"/>
      <c r="E10" s="14" t="s">
        <v>164</v>
      </c>
      <c r="F10" s="23" t="s">
        <v>228</v>
      </c>
    </row>
    <row r="11" spans="1:6" ht="17" x14ac:dyDescent="0.2">
      <c r="A11" s="14" t="s">
        <v>237</v>
      </c>
      <c r="B11" s="14"/>
      <c r="C11" s="23" t="s">
        <v>146</v>
      </c>
      <c r="D11" s="14"/>
      <c r="E11" s="14" t="s">
        <v>186</v>
      </c>
      <c r="F11" s="23" t="s">
        <v>147</v>
      </c>
    </row>
    <row r="12" spans="1:6" ht="17" x14ac:dyDescent="0.2">
      <c r="A12" s="14" t="s">
        <v>237</v>
      </c>
      <c r="B12" s="14"/>
      <c r="C12" s="14" t="s">
        <v>132</v>
      </c>
      <c r="D12" s="14"/>
      <c r="E12" s="14"/>
      <c r="F12" s="23" t="s">
        <v>227</v>
      </c>
    </row>
    <row r="13" spans="1:6" ht="17" x14ac:dyDescent="0.2">
      <c r="A13" s="14" t="s">
        <v>237</v>
      </c>
      <c r="B13" s="14"/>
      <c r="C13" s="14" t="s">
        <v>93</v>
      </c>
      <c r="D13" s="14"/>
      <c r="E13" s="14" t="s">
        <v>719</v>
      </c>
      <c r="F13" s="23" t="s">
        <v>151</v>
      </c>
    </row>
    <row r="14" spans="1:6" ht="17" x14ac:dyDescent="0.2">
      <c r="A14" s="14" t="s">
        <v>237</v>
      </c>
      <c r="B14" s="14"/>
      <c r="C14" s="23" t="s">
        <v>142</v>
      </c>
      <c r="D14" s="14"/>
      <c r="E14" s="14" t="s">
        <v>188</v>
      </c>
      <c r="F14" s="23" t="s">
        <v>160</v>
      </c>
    </row>
    <row r="15" spans="1:6" ht="17" x14ac:dyDescent="0.2">
      <c r="A15" s="14" t="s">
        <v>237</v>
      </c>
      <c r="B15" s="14"/>
      <c r="C15" s="14" t="s">
        <v>94</v>
      </c>
      <c r="D15" s="14"/>
      <c r="E15" s="14" t="s">
        <v>719</v>
      </c>
      <c r="F15" s="23" t="s">
        <v>152</v>
      </c>
    </row>
    <row r="16" spans="1:6" ht="17" x14ac:dyDescent="0.2">
      <c r="A16" s="14" t="s">
        <v>237</v>
      </c>
      <c r="B16" s="14"/>
      <c r="C16" s="22" t="s">
        <v>168</v>
      </c>
      <c r="D16" s="14"/>
      <c r="E16" s="14" t="s">
        <v>164</v>
      </c>
      <c r="F16" s="23" t="s">
        <v>226</v>
      </c>
    </row>
    <row r="17" spans="1:6" ht="17" x14ac:dyDescent="0.2">
      <c r="A17" s="14" t="s">
        <v>237</v>
      </c>
      <c r="B17" s="14"/>
      <c r="C17" s="14" t="s">
        <v>123</v>
      </c>
      <c r="D17" s="14"/>
      <c r="E17" s="14"/>
      <c r="F17" s="24" t="s">
        <v>225</v>
      </c>
    </row>
    <row r="18" spans="1:6" ht="34" x14ac:dyDescent="0.2">
      <c r="A18" s="14" t="s">
        <v>237</v>
      </c>
      <c r="B18" s="14"/>
      <c r="C18" s="22" t="s">
        <v>169</v>
      </c>
      <c r="D18" s="14"/>
      <c r="E18" s="14" t="s">
        <v>720</v>
      </c>
      <c r="F18" s="14" t="s">
        <v>224</v>
      </c>
    </row>
    <row r="19" spans="1:6" ht="17" x14ac:dyDescent="0.2">
      <c r="A19" s="14" t="s">
        <v>237</v>
      </c>
      <c r="B19" s="14"/>
      <c r="C19" s="14" t="s">
        <v>129</v>
      </c>
      <c r="D19" s="14"/>
      <c r="E19" s="14"/>
      <c r="F19" s="14" t="s">
        <v>223</v>
      </c>
    </row>
    <row r="20" spans="1:6" ht="17" x14ac:dyDescent="0.2">
      <c r="A20" s="14" t="s">
        <v>237</v>
      </c>
      <c r="B20" s="14"/>
      <c r="C20" s="14" t="s">
        <v>95</v>
      </c>
      <c r="D20" s="14"/>
      <c r="E20" s="16" t="s">
        <v>719</v>
      </c>
      <c r="F20" s="23" t="s">
        <v>398</v>
      </c>
    </row>
    <row r="21" spans="1:6" ht="17" x14ac:dyDescent="0.2">
      <c r="A21" s="14" t="s">
        <v>237</v>
      </c>
      <c r="B21" s="14"/>
      <c r="C21" s="22" t="s">
        <v>170</v>
      </c>
      <c r="D21" s="14"/>
      <c r="E21" s="14" t="s">
        <v>164</v>
      </c>
      <c r="F21" s="23" t="s">
        <v>222</v>
      </c>
    </row>
    <row r="22" spans="1:6" ht="17" x14ac:dyDescent="0.2">
      <c r="A22" s="14" t="s">
        <v>237</v>
      </c>
      <c r="B22" s="14"/>
      <c r="C22" s="22" t="s">
        <v>171</v>
      </c>
      <c r="D22" s="14"/>
      <c r="E22" s="14" t="s">
        <v>164</v>
      </c>
      <c r="F22" s="23" t="s">
        <v>221</v>
      </c>
    </row>
    <row r="23" spans="1:6" ht="17" x14ac:dyDescent="0.2">
      <c r="A23" s="14" t="s">
        <v>237</v>
      </c>
      <c r="B23" s="14"/>
      <c r="C23" s="14" t="s">
        <v>96</v>
      </c>
      <c r="D23" s="14"/>
      <c r="E23" s="14"/>
      <c r="F23" s="14" t="s">
        <v>202</v>
      </c>
    </row>
    <row r="24" spans="1:6" ht="17" x14ac:dyDescent="0.2">
      <c r="A24" s="14" t="s">
        <v>237</v>
      </c>
      <c r="B24" s="14"/>
      <c r="C24" s="22" t="s">
        <v>172</v>
      </c>
      <c r="D24" s="14"/>
      <c r="E24" s="14" t="s">
        <v>164</v>
      </c>
      <c r="F24" s="14"/>
    </row>
    <row r="25" spans="1:6" ht="17" x14ac:dyDescent="0.2">
      <c r="A25" s="14" t="s">
        <v>237</v>
      </c>
      <c r="B25" s="14"/>
      <c r="C25" s="14" t="s">
        <v>97</v>
      </c>
      <c r="D25" s="14"/>
      <c r="E25" s="16" t="s">
        <v>719</v>
      </c>
      <c r="F25" s="23" t="s">
        <v>397</v>
      </c>
    </row>
    <row r="26" spans="1:6" ht="17" x14ac:dyDescent="0.2">
      <c r="A26" s="14" t="s">
        <v>237</v>
      </c>
      <c r="B26" s="14"/>
      <c r="C26" s="14" t="s">
        <v>98</v>
      </c>
      <c r="D26" s="14"/>
      <c r="E26" s="16" t="s">
        <v>719</v>
      </c>
      <c r="F26" s="23" t="s">
        <v>220</v>
      </c>
    </row>
    <row r="27" spans="1:6" ht="17" x14ac:dyDescent="0.2">
      <c r="A27" s="14" t="s">
        <v>237</v>
      </c>
      <c r="B27" s="14"/>
      <c r="C27" s="14" t="s">
        <v>99</v>
      </c>
      <c r="D27" s="14"/>
      <c r="E27" s="14"/>
      <c r="F27" s="23" t="s">
        <v>153</v>
      </c>
    </row>
    <row r="28" spans="1:6" ht="17" x14ac:dyDescent="0.2">
      <c r="A28" s="14" t="s">
        <v>237</v>
      </c>
      <c r="B28" s="14"/>
      <c r="C28" s="14" t="s">
        <v>100</v>
      </c>
      <c r="D28" s="14"/>
      <c r="E28" s="16" t="s">
        <v>719</v>
      </c>
      <c r="F28" s="23" t="s">
        <v>396</v>
      </c>
    </row>
    <row r="29" spans="1:6" ht="17" x14ac:dyDescent="0.2">
      <c r="A29" s="14" t="s">
        <v>237</v>
      </c>
      <c r="B29" s="14"/>
      <c r="C29" s="23" t="s">
        <v>148</v>
      </c>
      <c r="D29" s="14"/>
      <c r="E29" s="14"/>
      <c r="F29" s="23" t="s">
        <v>219</v>
      </c>
    </row>
    <row r="30" spans="1:6" ht="34" x14ac:dyDescent="0.2">
      <c r="A30" s="14" t="s">
        <v>237</v>
      </c>
      <c r="B30" s="14"/>
      <c r="C30" s="14" t="s">
        <v>101</v>
      </c>
      <c r="D30" s="14"/>
      <c r="E30" s="14"/>
      <c r="F30" s="23" t="s">
        <v>154</v>
      </c>
    </row>
    <row r="31" spans="1:6" ht="17" x14ac:dyDescent="0.2">
      <c r="A31" s="14" t="s">
        <v>237</v>
      </c>
      <c r="B31" s="14"/>
      <c r="C31" s="22" t="s">
        <v>173</v>
      </c>
      <c r="D31" s="14"/>
      <c r="E31" s="14" t="s">
        <v>164</v>
      </c>
      <c r="F31" s="23" t="s">
        <v>218</v>
      </c>
    </row>
    <row r="32" spans="1:6" ht="17" x14ac:dyDescent="0.2">
      <c r="A32" s="14" t="s">
        <v>237</v>
      </c>
      <c r="B32" s="14"/>
      <c r="C32" s="14" t="s">
        <v>102</v>
      </c>
      <c r="D32" s="14"/>
      <c r="E32" s="14"/>
      <c r="F32" s="23" t="s">
        <v>217</v>
      </c>
    </row>
    <row r="33" spans="1:6" ht="17" x14ac:dyDescent="0.2">
      <c r="A33" s="14" t="s">
        <v>237</v>
      </c>
      <c r="B33" s="14"/>
      <c r="C33" s="23" t="s">
        <v>140</v>
      </c>
      <c r="D33" s="14"/>
      <c r="E33" s="14"/>
      <c r="F33" s="23" t="s">
        <v>141</v>
      </c>
    </row>
    <row r="34" spans="1:6" ht="17" x14ac:dyDescent="0.2">
      <c r="A34" s="14" t="s">
        <v>237</v>
      </c>
      <c r="B34" s="14"/>
      <c r="C34" s="14" t="s">
        <v>103</v>
      </c>
      <c r="D34" s="14"/>
      <c r="E34" s="16" t="s">
        <v>719</v>
      </c>
      <c r="F34" s="23" t="s">
        <v>143</v>
      </c>
    </row>
    <row r="35" spans="1:6" ht="17" x14ac:dyDescent="0.2">
      <c r="A35" s="14" t="s">
        <v>237</v>
      </c>
      <c r="B35" s="14"/>
      <c r="C35" s="14" t="s">
        <v>131</v>
      </c>
      <c r="D35" s="14"/>
      <c r="E35" s="14"/>
      <c r="F35" s="14" t="s">
        <v>158</v>
      </c>
    </row>
    <row r="36" spans="1:6" ht="17" x14ac:dyDescent="0.2">
      <c r="A36" s="14" t="s">
        <v>237</v>
      </c>
      <c r="B36" s="14"/>
      <c r="C36" s="22" t="s">
        <v>174</v>
      </c>
      <c r="D36" s="14"/>
      <c r="E36" s="14" t="s">
        <v>164</v>
      </c>
      <c r="F36" s="16" t="s">
        <v>216</v>
      </c>
    </row>
    <row r="37" spans="1:6" ht="17" x14ac:dyDescent="0.2">
      <c r="A37" s="14" t="s">
        <v>237</v>
      </c>
      <c r="B37" s="14"/>
      <c r="C37" s="22" t="s">
        <v>175</v>
      </c>
      <c r="D37" s="14"/>
      <c r="E37" s="14" t="s">
        <v>164</v>
      </c>
      <c r="F37" s="24" t="s">
        <v>191</v>
      </c>
    </row>
    <row r="38" spans="1:6" ht="17" x14ac:dyDescent="0.2">
      <c r="A38" s="14" t="s">
        <v>237</v>
      </c>
      <c r="B38" s="14"/>
      <c r="C38" s="14" t="s">
        <v>125</v>
      </c>
      <c r="D38" s="14"/>
      <c r="E38" s="14"/>
      <c r="F38" s="23" t="s">
        <v>138</v>
      </c>
    </row>
    <row r="39" spans="1:6" ht="17" x14ac:dyDescent="0.2">
      <c r="A39" s="14" t="s">
        <v>237</v>
      </c>
      <c r="B39" s="14"/>
      <c r="C39" s="14" t="s">
        <v>126</v>
      </c>
      <c r="D39" s="14"/>
      <c r="E39" s="14"/>
      <c r="F39" s="23" t="s">
        <v>144</v>
      </c>
    </row>
    <row r="40" spans="1:6" ht="17" x14ac:dyDescent="0.2">
      <c r="A40" s="14" t="s">
        <v>237</v>
      </c>
      <c r="B40" s="14"/>
      <c r="C40" s="14" t="s">
        <v>104</v>
      </c>
      <c r="D40" s="14"/>
      <c r="E40" s="16" t="s">
        <v>719</v>
      </c>
      <c r="F40" s="23" t="s">
        <v>617</v>
      </c>
    </row>
    <row r="41" spans="1:6" ht="17" x14ac:dyDescent="0.2">
      <c r="A41" s="14" t="s">
        <v>237</v>
      </c>
      <c r="B41" s="14"/>
      <c r="C41" s="14" t="s">
        <v>105</v>
      </c>
      <c r="D41" s="14"/>
      <c r="E41" s="14"/>
      <c r="F41" s="14" t="s">
        <v>194</v>
      </c>
    </row>
    <row r="42" spans="1:6" ht="17" x14ac:dyDescent="0.2">
      <c r="A42" s="14" t="s">
        <v>237</v>
      </c>
      <c r="B42" s="14"/>
      <c r="C42" s="14" t="s">
        <v>106</v>
      </c>
      <c r="D42" s="14"/>
      <c r="E42" s="16" t="s">
        <v>719</v>
      </c>
      <c r="F42" s="14" t="s">
        <v>215</v>
      </c>
    </row>
    <row r="43" spans="1:6" ht="17" x14ac:dyDescent="0.2">
      <c r="A43" s="14" t="s">
        <v>237</v>
      </c>
      <c r="B43" s="14"/>
      <c r="C43" s="22" t="s">
        <v>176</v>
      </c>
      <c r="D43" s="14"/>
      <c r="E43" s="14" t="s">
        <v>164</v>
      </c>
      <c r="F43" s="14" t="s">
        <v>195</v>
      </c>
    </row>
    <row r="44" spans="1:6" ht="17" x14ac:dyDescent="0.2">
      <c r="A44" s="14" t="s">
        <v>237</v>
      </c>
      <c r="B44" s="14"/>
      <c r="C44" s="14" t="s">
        <v>128</v>
      </c>
      <c r="D44" s="14"/>
      <c r="E44" s="14"/>
      <c r="F44" s="14" t="s">
        <v>192</v>
      </c>
    </row>
    <row r="45" spans="1:6" ht="17" x14ac:dyDescent="0.2">
      <c r="A45" s="14" t="s">
        <v>237</v>
      </c>
      <c r="B45" s="14"/>
      <c r="C45" s="14" t="s">
        <v>107</v>
      </c>
      <c r="D45" s="14"/>
      <c r="E45" s="16" t="s">
        <v>719</v>
      </c>
      <c r="F45" s="23" t="s">
        <v>155</v>
      </c>
    </row>
    <row r="46" spans="1:6" ht="17" x14ac:dyDescent="0.2">
      <c r="A46" s="14" t="s">
        <v>237</v>
      </c>
      <c r="B46" s="14"/>
      <c r="C46" s="23" t="s">
        <v>149</v>
      </c>
      <c r="D46" s="14"/>
      <c r="E46" s="14" t="s">
        <v>189</v>
      </c>
      <c r="F46" s="23" t="s">
        <v>150</v>
      </c>
    </row>
    <row r="47" spans="1:6" ht="17" x14ac:dyDescent="0.2">
      <c r="A47" s="14" t="s">
        <v>237</v>
      </c>
      <c r="B47" s="14"/>
      <c r="C47" s="14" t="s">
        <v>108</v>
      </c>
      <c r="D47" s="14"/>
      <c r="E47" s="14"/>
      <c r="F47" s="23" t="s">
        <v>200</v>
      </c>
    </row>
    <row r="48" spans="1:6" ht="17" x14ac:dyDescent="0.2">
      <c r="A48" s="14" t="s">
        <v>237</v>
      </c>
      <c r="B48" s="14"/>
      <c r="C48" s="14" t="s">
        <v>109</v>
      </c>
      <c r="D48" s="14"/>
      <c r="E48" s="14"/>
      <c r="F48" s="23" t="s">
        <v>136</v>
      </c>
    </row>
    <row r="49" spans="1:6" ht="34" x14ac:dyDescent="0.2">
      <c r="A49" s="14" t="s">
        <v>237</v>
      </c>
      <c r="B49" s="14"/>
      <c r="C49" s="23" t="s">
        <v>139</v>
      </c>
      <c r="D49" s="14"/>
      <c r="E49" s="14"/>
      <c r="F49" s="23" t="s">
        <v>159</v>
      </c>
    </row>
    <row r="50" spans="1:6" ht="17" x14ac:dyDescent="0.2">
      <c r="A50" s="14" t="s">
        <v>237</v>
      </c>
      <c r="B50" s="14"/>
      <c r="C50" s="14" t="s">
        <v>110</v>
      </c>
      <c r="D50" s="14"/>
      <c r="E50" s="14"/>
      <c r="F50" s="24" t="s">
        <v>197</v>
      </c>
    </row>
    <row r="51" spans="1:6" ht="34" x14ac:dyDescent="0.2">
      <c r="A51" s="14" t="s">
        <v>237</v>
      </c>
      <c r="B51" s="14"/>
      <c r="C51" s="14" t="s">
        <v>111</v>
      </c>
      <c r="D51" s="14"/>
      <c r="E51" s="14" t="s">
        <v>241</v>
      </c>
      <c r="F51" s="23" t="s">
        <v>145</v>
      </c>
    </row>
    <row r="52" spans="1:6" ht="17" x14ac:dyDescent="0.2">
      <c r="A52" s="14" t="s">
        <v>237</v>
      </c>
      <c r="B52" s="14"/>
      <c r="C52" s="14" t="s">
        <v>112</v>
      </c>
      <c r="D52" s="14"/>
      <c r="E52" s="14"/>
      <c r="F52" s="23" t="s">
        <v>137</v>
      </c>
    </row>
    <row r="53" spans="1:6" ht="17" x14ac:dyDescent="0.2">
      <c r="A53" s="14" t="s">
        <v>237</v>
      </c>
      <c r="B53" s="14"/>
      <c r="C53" s="22" t="s">
        <v>177</v>
      </c>
      <c r="D53" s="14"/>
      <c r="E53" s="14" t="s">
        <v>164</v>
      </c>
      <c r="F53" s="23" t="s">
        <v>214</v>
      </c>
    </row>
    <row r="54" spans="1:6" ht="34" x14ac:dyDescent="0.2">
      <c r="A54" s="14" t="s">
        <v>237</v>
      </c>
      <c r="B54" s="14"/>
      <c r="C54" s="14" t="s">
        <v>113</v>
      </c>
      <c r="D54" s="14"/>
      <c r="E54" s="16" t="s">
        <v>719</v>
      </c>
      <c r="F54" s="23" t="s">
        <v>236</v>
      </c>
    </row>
    <row r="55" spans="1:6" ht="17" x14ac:dyDescent="0.2">
      <c r="A55" s="14" t="s">
        <v>237</v>
      </c>
      <c r="B55" s="14"/>
      <c r="C55" s="14" t="s">
        <v>114</v>
      </c>
      <c r="D55" s="14"/>
      <c r="E55" s="14"/>
      <c r="F55" s="14" t="s">
        <v>213</v>
      </c>
    </row>
    <row r="56" spans="1:6" ht="17" x14ac:dyDescent="0.2">
      <c r="A56" s="14" t="s">
        <v>237</v>
      </c>
      <c r="B56" s="14"/>
      <c r="C56" s="14" t="s">
        <v>115</v>
      </c>
      <c r="D56" s="14"/>
      <c r="E56" s="16" t="s">
        <v>719</v>
      </c>
      <c r="F56" s="23" t="s">
        <v>203</v>
      </c>
    </row>
    <row r="57" spans="1:6" ht="17" x14ac:dyDescent="0.2">
      <c r="A57" s="14" t="s">
        <v>237</v>
      </c>
      <c r="B57" s="14"/>
      <c r="C57" s="14" t="s">
        <v>116</v>
      </c>
      <c r="D57" s="14"/>
      <c r="E57" s="14"/>
      <c r="F57" s="23" t="s">
        <v>212</v>
      </c>
    </row>
    <row r="58" spans="1:6" ht="17" x14ac:dyDescent="0.2">
      <c r="A58" s="14" t="s">
        <v>237</v>
      </c>
      <c r="B58" s="14"/>
      <c r="C58" s="14" t="s">
        <v>117</v>
      </c>
      <c r="D58" s="14"/>
      <c r="E58" s="16" t="s">
        <v>719</v>
      </c>
      <c r="F58" s="14" t="s">
        <v>204</v>
      </c>
    </row>
    <row r="59" spans="1:6" ht="17" x14ac:dyDescent="0.2">
      <c r="A59" s="14" t="s">
        <v>237</v>
      </c>
      <c r="B59" s="14"/>
      <c r="C59" s="22" t="s">
        <v>179</v>
      </c>
      <c r="D59" s="14"/>
      <c r="E59" s="14" t="s">
        <v>164</v>
      </c>
      <c r="F59" s="14" t="s">
        <v>211</v>
      </c>
    </row>
    <row r="60" spans="1:6" ht="17" x14ac:dyDescent="0.2">
      <c r="A60" s="14" t="s">
        <v>237</v>
      </c>
      <c r="B60" s="14"/>
      <c r="C60" s="22" t="s">
        <v>178</v>
      </c>
      <c r="D60" s="14"/>
      <c r="E60" s="14" t="s">
        <v>164</v>
      </c>
      <c r="F60" s="14" t="s">
        <v>210</v>
      </c>
    </row>
    <row r="61" spans="1:6" ht="17" x14ac:dyDescent="0.2">
      <c r="A61" s="14" t="s">
        <v>237</v>
      </c>
      <c r="B61" s="14"/>
      <c r="C61" s="14" t="s">
        <v>127</v>
      </c>
      <c r="D61" s="14"/>
      <c r="E61" s="14"/>
      <c r="F61" s="16" t="s">
        <v>209</v>
      </c>
    </row>
    <row r="62" spans="1:6" ht="17" x14ac:dyDescent="0.2">
      <c r="A62" s="14" t="s">
        <v>237</v>
      </c>
      <c r="B62" s="14"/>
      <c r="C62" s="14" t="s">
        <v>118</v>
      </c>
      <c r="D62" s="14"/>
      <c r="E62" s="14" t="s">
        <v>193</v>
      </c>
      <c r="F62" s="23" t="s">
        <v>156</v>
      </c>
    </row>
    <row r="63" spans="1:6" ht="17" x14ac:dyDescent="0.2">
      <c r="A63" s="14" t="s">
        <v>237</v>
      </c>
      <c r="B63" s="14"/>
      <c r="C63" s="23" t="s">
        <v>161</v>
      </c>
      <c r="D63" s="25" t="s">
        <v>380</v>
      </c>
      <c r="E63" s="14" t="s">
        <v>162</v>
      </c>
      <c r="F63" s="14"/>
    </row>
    <row r="64" spans="1:6" ht="17" x14ac:dyDescent="0.2">
      <c r="A64" s="14" t="s">
        <v>237</v>
      </c>
      <c r="B64" s="14"/>
      <c r="C64" s="22" t="s">
        <v>124</v>
      </c>
      <c r="D64" s="14"/>
      <c r="E64" s="14" t="s">
        <v>164</v>
      </c>
      <c r="F64" s="14" t="s">
        <v>198</v>
      </c>
    </row>
    <row r="65" spans="1:6" ht="17" x14ac:dyDescent="0.2">
      <c r="A65" s="14" t="s">
        <v>237</v>
      </c>
      <c r="B65" s="14"/>
      <c r="C65" s="14" t="s">
        <v>119</v>
      </c>
      <c r="D65" s="14"/>
      <c r="E65" s="14"/>
      <c r="F65" s="23" t="s">
        <v>394</v>
      </c>
    </row>
    <row r="66" spans="1:6" ht="17" x14ac:dyDescent="0.2">
      <c r="A66" s="14" t="s">
        <v>237</v>
      </c>
      <c r="B66" s="14"/>
      <c r="C66" s="14" t="s">
        <v>120</v>
      </c>
      <c r="D66" s="14"/>
      <c r="E66" s="14"/>
      <c r="F66" s="14" t="s">
        <v>133</v>
      </c>
    </row>
    <row r="67" spans="1:6" ht="17" x14ac:dyDescent="0.2">
      <c r="A67" s="14" t="s">
        <v>237</v>
      </c>
      <c r="B67" s="14"/>
      <c r="C67" s="14" t="s">
        <v>130</v>
      </c>
      <c r="D67" s="14"/>
      <c r="E67" s="16" t="s">
        <v>719</v>
      </c>
      <c r="F67" s="23" t="s">
        <v>208</v>
      </c>
    </row>
    <row r="68" spans="1:6" ht="17" x14ac:dyDescent="0.2">
      <c r="A68" s="14" t="s">
        <v>237</v>
      </c>
      <c r="B68" s="14"/>
      <c r="C68" s="14" t="s">
        <v>121</v>
      </c>
      <c r="D68" s="14"/>
      <c r="E68" s="14"/>
      <c r="F68" s="23" t="s">
        <v>207</v>
      </c>
    </row>
    <row r="69" spans="1:6" ht="17" x14ac:dyDescent="0.2">
      <c r="A69" s="14" t="s">
        <v>237</v>
      </c>
      <c r="B69" s="14"/>
      <c r="C69" s="14" t="s">
        <v>122</v>
      </c>
      <c r="D69" s="14"/>
      <c r="E69" s="16" t="s">
        <v>719</v>
      </c>
      <c r="F69" s="23" t="s">
        <v>157</v>
      </c>
    </row>
    <row r="70" spans="1:6" ht="17" x14ac:dyDescent="0.2">
      <c r="A70" s="14" t="s">
        <v>237</v>
      </c>
      <c r="B70" s="14"/>
      <c r="C70" s="22" t="s">
        <v>180</v>
      </c>
      <c r="D70" s="14"/>
      <c r="E70" s="14" t="s">
        <v>164</v>
      </c>
      <c r="F70" s="14" t="s">
        <v>206</v>
      </c>
    </row>
    <row r="71" spans="1:6" ht="34" x14ac:dyDescent="0.2">
      <c r="A71" s="14" t="s">
        <v>237</v>
      </c>
      <c r="B71" s="14"/>
      <c r="C71" s="22" t="s">
        <v>181</v>
      </c>
      <c r="D71" s="14"/>
      <c r="E71" s="14" t="s">
        <v>720</v>
      </c>
      <c r="F71" s="14"/>
    </row>
    <row r="72" spans="1:6" ht="17" x14ac:dyDescent="0.2">
      <c r="A72" s="14" t="s">
        <v>237</v>
      </c>
      <c r="B72" s="14"/>
      <c r="C72" s="22" t="s">
        <v>182</v>
      </c>
      <c r="D72" s="14"/>
      <c r="E72" s="14" t="s">
        <v>164</v>
      </c>
      <c r="F72" s="14" t="s">
        <v>205</v>
      </c>
    </row>
    <row r="73" spans="1:6" ht="17" x14ac:dyDescent="0.2">
      <c r="A73" s="14" t="s">
        <v>237</v>
      </c>
      <c r="B73" s="14"/>
      <c r="C73" s="22" t="s">
        <v>201</v>
      </c>
      <c r="D73" s="14"/>
      <c r="E73" s="14"/>
      <c r="F73" s="24" t="s">
        <v>196</v>
      </c>
    </row>
    <row r="74" spans="1:6" ht="17" x14ac:dyDescent="0.2">
      <c r="A74" s="14" t="s">
        <v>237</v>
      </c>
      <c r="B74" s="14"/>
      <c r="C74" s="14" t="s">
        <v>190</v>
      </c>
      <c r="D74" s="14"/>
      <c r="E74" s="14" t="s">
        <v>189</v>
      </c>
      <c r="F74" s="14"/>
    </row>
    <row r="75" spans="1:6" ht="17" x14ac:dyDescent="0.2">
      <c r="A75" s="14" t="s">
        <v>747</v>
      </c>
      <c r="C75" s="21" t="s">
        <v>409</v>
      </c>
      <c r="F75" s="21" t="s">
        <v>418</v>
      </c>
    </row>
    <row r="76" spans="1:6" ht="17" x14ac:dyDescent="0.2">
      <c r="A76" s="14" t="s">
        <v>747</v>
      </c>
      <c r="B76" s="21" t="s">
        <v>722</v>
      </c>
      <c r="C76" s="21" t="s">
        <v>410</v>
      </c>
      <c r="F76" s="21" t="s">
        <v>732</v>
      </c>
    </row>
    <row r="77" spans="1:6" ht="17" x14ac:dyDescent="0.2">
      <c r="A77" s="14" t="s">
        <v>747</v>
      </c>
      <c r="B77" s="21" t="s">
        <v>721</v>
      </c>
      <c r="F77" s="21" t="s">
        <v>723</v>
      </c>
    </row>
    <row r="78" spans="1:6" ht="17" x14ac:dyDescent="0.2">
      <c r="A78" s="14" t="s">
        <v>747</v>
      </c>
      <c r="B78" s="21" t="s">
        <v>414</v>
      </c>
      <c r="C78" s="21" t="s">
        <v>411</v>
      </c>
      <c r="F78" s="21" t="s">
        <v>419</v>
      </c>
    </row>
    <row r="79" spans="1:6" ht="17" x14ac:dyDescent="0.2">
      <c r="A79" s="14" t="s">
        <v>747</v>
      </c>
      <c r="B79" s="21" t="s">
        <v>415</v>
      </c>
      <c r="C79" s="21" t="s">
        <v>412</v>
      </c>
    </row>
    <row r="80" spans="1:6" ht="17" x14ac:dyDescent="0.2">
      <c r="A80" s="14" t="s">
        <v>747</v>
      </c>
      <c r="C80" s="21" t="s">
        <v>413</v>
      </c>
      <c r="F80" s="21" t="s">
        <v>416</v>
      </c>
    </row>
    <row r="81" spans="1:6" ht="34" x14ac:dyDescent="0.2">
      <c r="A81" s="14" t="s">
        <v>747</v>
      </c>
      <c r="C81" s="21" t="s">
        <v>417</v>
      </c>
      <c r="D81" s="21" t="s">
        <v>700</v>
      </c>
    </row>
    <row r="82" spans="1:6" ht="17" x14ac:dyDescent="0.2">
      <c r="A82" s="14" t="s">
        <v>421</v>
      </c>
      <c r="C82" s="21" t="s">
        <v>422</v>
      </c>
      <c r="F82" s="21" t="s">
        <v>457</v>
      </c>
    </row>
    <row r="83" spans="1:6" ht="68" x14ac:dyDescent="0.2">
      <c r="A83" s="14" t="s">
        <v>421</v>
      </c>
      <c r="C83" s="21" t="s">
        <v>423</v>
      </c>
      <c r="E83" s="21" t="s">
        <v>702</v>
      </c>
    </row>
    <row r="84" spans="1:6" ht="17" x14ac:dyDescent="0.2">
      <c r="A84" s="14" t="s">
        <v>421</v>
      </c>
      <c r="C84" s="21" t="s">
        <v>424</v>
      </c>
    </row>
    <row r="85" spans="1:6" ht="17" x14ac:dyDescent="0.2">
      <c r="A85" s="14" t="s">
        <v>421</v>
      </c>
      <c r="C85" s="21" t="s">
        <v>425</v>
      </c>
    </row>
    <row r="86" spans="1:6" ht="17" x14ac:dyDescent="0.2">
      <c r="A86" s="14" t="s">
        <v>421</v>
      </c>
      <c r="C86" s="21" t="s">
        <v>426</v>
      </c>
      <c r="F86" s="21" t="s">
        <v>461</v>
      </c>
    </row>
    <row r="87" spans="1:6" ht="17" x14ac:dyDescent="0.2">
      <c r="A87" s="14" t="s">
        <v>421</v>
      </c>
      <c r="C87" s="21" t="s">
        <v>427</v>
      </c>
      <c r="F87" s="21" t="s">
        <v>676</v>
      </c>
    </row>
    <row r="88" spans="1:6" ht="17" x14ac:dyDescent="0.2">
      <c r="A88" s="14" t="s">
        <v>421</v>
      </c>
      <c r="C88" s="21" t="s">
        <v>724</v>
      </c>
    </row>
    <row r="89" spans="1:6" ht="17" x14ac:dyDescent="0.2">
      <c r="A89" s="14" t="s">
        <v>421</v>
      </c>
      <c r="C89" s="21" t="s">
        <v>428</v>
      </c>
      <c r="F89" s="21" t="s">
        <v>458</v>
      </c>
    </row>
    <row r="90" spans="1:6" ht="17" x14ac:dyDescent="0.2">
      <c r="A90" s="14" t="s">
        <v>421</v>
      </c>
      <c r="C90" s="21" t="s">
        <v>429</v>
      </c>
      <c r="F90" s="21" t="s">
        <v>677</v>
      </c>
    </row>
    <row r="91" spans="1:6" ht="17" x14ac:dyDescent="0.2">
      <c r="A91" s="14" t="s">
        <v>421</v>
      </c>
      <c r="C91" s="21" t="s">
        <v>430</v>
      </c>
      <c r="F91" s="21" t="s">
        <v>459</v>
      </c>
    </row>
    <row r="92" spans="1:6" ht="17" x14ac:dyDescent="0.2">
      <c r="A92" s="14" t="s">
        <v>421</v>
      </c>
      <c r="C92" s="21" t="s">
        <v>431</v>
      </c>
      <c r="F92" s="21" t="s">
        <v>460</v>
      </c>
    </row>
    <row r="93" spans="1:6" ht="17" x14ac:dyDescent="0.2">
      <c r="A93" s="14" t="s">
        <v>421</v>
      </c>
      <c r="C93" s="21" t="s">
        <v>432</v>
      </c>
      <c r="F93" s="21" t="s">
        <v>464</v>
      </c>
    </row>
    <row r="94" spans="1:6" ht="17" x14ac:dyDescent="0.2">
      <c r="A94" s="14" t="s">
        <v>421</v>
      </c>
      <c r="C94" s="21" t="s">
        <v>433</v>
      </c>
      <c r="F94" s="21" t="s">
        <v>465</v>
      </c>
    </row>
    <row r="95" spans="1:6" ht="17" x14ac:dyDescent="0.2">
      <c r="A95" s="14" t="s">
        <v>421</v>
      </c>
      <c r="C95" s="21" t="s">
        <v>434</v>
      </c>
      <c r="F95" s="21" t="s">
        <v>678</v>
      </c>
    </row>
    <row r="96" spans="1:6" ht="17" x14ac:dyDescent="0.2">
      <c r="A96" s="14" t="s">
        <v>421</v>
      </c>
      <c r="C96" s="21" t="s">
        <v>435</v>
      </c>
    </row>
    <row r="97" spans="1:6" ht="17" x14ac:dyDescent="0.2">
      <c r="A97" s="14" t="s">
        <v>421</v>
      </c>
      <c r="C97" s="21" t="s">
        <v>436</v>
      </c>
      <c r="F97" s="21" t="s">
        <v>679</v>
      </c>
    </row>
    <row r="98" spans="1:6" ht="17" x14ac:dyDescent="0.2">
      <c r="A98" s="14" t="s">
        <v>421</v>
      </c>
      <c r="C98" s="21" t="s">
        <v>437</v>
      </c>
    </row>
    <row r="99" spans="1:6" ht="17" x14ac:dyDescent="0.2">
      <c r="A99" s="14" t="s">
        <v>421</v>
      </c>
      <c r="C99" s="21" t="s">
        <v>438</v>
      </c>
    </row>
    <row r="100" spans="1:6" ht="17" x14ac:dyDescent="0.2">
      <c r="A100" s="14" t="s">
        <v>421</v>
      </c>
      <c r="C100" s="21" t="s">
        <v>725</v>
      </c>
    </row>
    <row r="101" spans="1:6" ht="17" x14ac:dyDescent="0.2">
      <c r="A101" s="14" t="s">
        <v>421</v>
      </c>
      <c r="C101" s="21" t="s">
        <v>439</v>
      </c>
      <c r="F101" s="21" t="s">
        <v>469</v>
      </c>
    </row>
    <row r="102" spans="1:6" ht="17" x14ac:dyDescent="0.2">
      <c r="A102" s="14" t="s">
        <v>421</v>
      </c>
      <c r="C102" s="21" t="s">
        <v>440</v>
      </c>
      <c r="F102" s="21" t="s">
        <v>680</v>
      </c>
    </row>
    <row r="103" spans="1:6" ht="17" x14ac:dyDescent="0.2">
      <c r="A103" s="14" t="s">
        <v>421</v>
      </c>
      <c r="C103" s="21" t="s">
        <v>441</v>
      </c>
    </row>
    <row r="104" spans="1:6" ht="51" x14ac:dyDescent="0.2">
      <c r="A104" s="14" t="s">
        <v>421</v>
      </c>
      <c r="C104" s="21" t="s">
        <v>442</v>
      </c>
      <c r="E104" s="21" t="s">
        <v>701</v>
      </c>
      <c r="F104" s="21" t="s">
        <v>681</v>
      </c>
    </row>
    <row r="105" spans="1:6" ht="17" x14ac:dyDescent="0.2">
      <c r="A105" s="14" t="s">
        <v>421</v>
      </c>
      <c r="C105" s="21" t="s">
        <v>443</v>
      </c>
    </row>
    <row r="106" spans="1:6" ht="17" x14ac:dyDescent="0.2">
      <c r="A106" s="14" t="s">
        <v>421</v>
      </c>
      <c r="C106" s="21" t="s">
        <v>444</v>
      </c>
    </row>
    <row r="107" spans="1:6" ht="17" x14ac:dyDescent="0.2">
      <c r="A107" s="14" t="s">
        <v>421</v>
      </c>
      <c r="C107" s="21" t="s">
        <v>445</v>
      </c>
      <c r="F107" s="21" t="s">
        <v>466</v>
      </c>
    </row>
    <row r="108" spans="1:6" ht="17" x14ac:dyDescent="0.2">
      <c r="A108" s="14" t="s">
        <v>421</v>
      </c>
      <c r="C108" s="21" t="s">
        <v>446</v>
      </c>
      <c r="F108" s="21" t="s">
        <v>470</v>
      </c>
    </row>
    <row r="109" spans="1:6" ht="17" x14ac:dyDescent="0.2">
      <c r="A109" s="14" t="s">
        <v>421</v>
      </c>
      <c r="C109" s="21" t="s">
        <v>447</v>
      </c>
      <c r="F109" s="21" t="s">
        <v>471</v>
      </c>
    </row>
    <row r="110" spans="1:6" ht="17" x14ac:dyDescent="0.2">
      <c r="A110" s="14" t="s">
        <v>421</v>
      </c>
      <c r="C110" s="21" t="s">
        <v>448</v>
      </c>
      <c r="F110" s="21" t="s">
        <v>456</v>
      </c>
    </row>
    <row r="111" spans="1:6" ht="17" x14ac:dyDescent="0.2">
      <c r="A111" s="14" t="s">
        <v>421</v>
      </c>
      <c r="C111" s="21" t="s">
        <v>449</v>
      </c>
    </row>
    <row r="112" spans="1:6" ht="17" x14ac:dyDescent="0.2">
      <c r="A112" s="14" t="s">
        <v>421</v>
      </c>
      <c r="C112" s="21" t="s">
        <v>450</v>
      </c>
      <c r="F112" s="21" t="s">
        <v>472</v>
      </c>
    </row>
    <row r="113" spans="1:6" ht="17" x14ac:dyDescent="0.2">
      <c r="A113" s="14" t="s">
        <v>421</v>
      </c>
      <c r="C113" s="21" t="s">
        <v>451</v>
      </c>
    </row>
    <row r="114" spans="1:6" ht="17" x14ac:dyDescent="0.2">
      <c r="A114" s="14" t="s">
        <v>421</v>
      </c>
      <c r="C114" s="21" t="s">
        <v>452</v>
      </c>
    </row>
    <row r="115" spans="1:6" ht="17" x14ac:dyDescent="0.2">
      <c r="A115" s="14" t="s">
        <v>421</v>
      </c>
      <c r="C115" s="21" t="s">
        <v>453</v>
      </c>
    </row>
    <row r="116" spans="1:6" ht="17" x14ac:dyDescent="0.2">
      <c r="A116" s="14" t="s">
        <v>421</v>
      </c>
      <c r="C116" s="21" t="s">
        <v>454</v>
      </c>
      <c r="F116" s="21" t="s">
        <v>468</v>
      </c>
    </row>
    <row r="117" spans="1:6" ht="17" x14ac:dyDescent="0.2">
      <c r="A117" s="14" t="s">
        <v>421</v>
      </c>
      <c r="C117" s="21" t="s">
        <v>726</v>
      </c>
      <c r="F117" s="21" t="s">
        <v>727</v>
      </c>
    </row>
    <row r="118" spans="1:6" ht="17" x14ac:dyDescent="0.2">
      <c r="A118" s="14" t="s">
        <v>421</v>
      </c>
      <c r="C118" s="21" t="s">
        <v>455</v>
      </c>
      <c r="F118" s="21" t="s">
        <v>467</v>
      </c>
    </row>
    <row r="119" spans="1:6" ht="68" x14ac:dyDescent="0.2">
      <c r="A119" s="14" t="s">
        <v>421</v>
      </c>
      <c r="C119" s="21" t="s">
        <v>462</v>
      </c>
      <c r="D119" s="21" t="s">
        <v>380</v>
      </c>
      <c r="E119" s="21" t="s">
        <v>473</v>
      </c>
      <c r="F119" s="21" t="s">
        <v>463</v>
      </c>
    </row>
    <row r="120" spans="1:6" ht="34" x14ac:dyDescent="0.2">
      <c r="A120" s="14" t="s">
        <v>421</v>
      </c>
      <c r="C120" s="21" t="s">
        <v>682</v>
      </c>
      <c r="D120" s="21" t="s">
        <v>380</v>
      </c>
      <c r="E120" s="21" t="s">
        <v>474</v>
      </c>
    </row>
  </sheetData>
  <conditionalFormatting sqref="F66 C73:C74 C61:C63 C38:C42 C23 C2:C20 C25:C30 C32:C35 C44:C52 C54:C58 C65:C69">
    <cfRule type="duplicateValues" dxfId="3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6D2E6-2B96-DE41-B8F4-7724514C39A3}">
  <dimension ref="A1:G74"/>
  <sheetViews>
    <sheetView topLeftCell="A46" zoomScaleNormal="100" workbookViewId="0">
      <selection activeCell="A2" sqref="A2:G74"/>
    </sheetView>
  </sheetViews>
  <sheetFormatPr baseColWidth="10" defaultColWidth="10.83203125" defaultRowHeight="16" x14ac:dyDescent="0.2"/>
  <cols>
    <col min="1" max="1" width="10.83203125" style="3"/>
    <col min="2" max="2" width="16.33203125" style="3" bestFit="1" customWidth="1"/>
    <col min="3" max="3" width="12.33203125" style="3" customWidth="1"/>
    <col min="4" max="4" width="9.83203125" style="3" bestFit="1" customWidth="1"/>
    <col min="5" max="5" width="13.33203125" style="3" customWidth="1"/>
    <col min="6" max="6" width="63.5" style="3" bestFit="1" customWidth="1"/>
    <col min="7" max="16384" width="10.83203125" style="3"/>
  </cols>
  <sheetData>
    <row r="1" spans="1:7" s="2" customFormat="1" x14ac:dyDescent="0.2">
      <c r="A1" s="2" t="s">
        <v>237</v>
      </c>
    </row>
    <row r="2" spans="1:7" s="2" customFormat="1" x14ac:dyDescent="0.2">
      <c r="A2" s="2" t="s">
        <v>30</v>
      </c>
      <c r="B2" s="2" t="s">
        <v>31</v>
      </c>
      <c r="C2" s="2" t="s">
        <v>46</v>
      </c>
      <c r="D2" s="2" t="s">
        <v>183</v>
      </c>
      <c r="E2" s="2" t="s">
        <v>184</v>
      </c>
      <c r="F2" s="2" t="s">
        <v>38</v>
      </c>
      <c r="G2" s="2" t="s">
        <v>135</v>
      </c>
    </row>
    <row r="3" spans="1:7" x14ac:dyDescent="0.2">
      <c r="B3" s="6" t="s">
        <v>163</v>
      </c>
      <c r="E3" s="3" t="s">
        <v>185</v>
      </c>
      <c r="F3" s="3" t="s">
        <v>164</v>
      </c>
      <c r="G3" s="3" t="s">
        <v>234</v>
      </c>
    </row>
    <row r="4" spans="1:7" x14ac:dyDescent="0.2">
      <c r="B4" s="6" t="s">
        <v>165</v>
      </c>
      <c r="E4" s="3" t="s">
        <v>185</v>
      </c>
      <c r="F4" s="3" t="s">
        <v>164</v>
      </c>
      <c r="G4" s="3" t="s">
        <v>233</v>
      </c>
    </row>
    <row r="5" spans="1:7" x14ac:dyDescent="0.2">
      <c r="B5" s="3" t="s">
        <v>90</v>
      </c>
      <c r="D5" s="3" t="s">
        <v>185</v>
      </c>
      <c r="E5" s="3" t="s">
        <v>185</v>
      </c>
      <c r="F5" s="3" t="s">
        <v>719</v>
      </c>
      <c r="G5" s="5" t="s">
        <v>232</v>
      </c>
    </row>
    <row r="6" spans="1:7" x14ac:dyDescent="0.2">
      <c r="B6" s="3" t="s">
        <v>91</v>
      </c>
      <c r="D6" s="3" t="s">
        <v>185</v>
      </c>
      <c r="E6" s="3" t="s">
        <v>185</v>
      </c>
      <c r="F6" s="3" t="s">
        <v>719</v>
      </c>
      <c r="G6" s="5" t="s">
        <v>395</v>
      </c>
    </row>
    <row r="7" spans="1:7" x14ac:dyDescent="0.2">
      <c r="B7" s="3" t="s">
        <v>134</v>
      </c>
      <c r="D7" s="3" t="s">
        <v>185</v>
      </c>
      <c r="E7" s="3" t="s">
        <v>185</v>
      </c>
      <c r="F7" s="3" t="s">
        <v>719</v>
      </c>
      <c r="G7" s="5" t="s">
        <v>231</v>
      </c>
    </row>
    <row r="8" spans="1:7" x14ac:dyDescent="0.2">
      <c r="B8" s="3" t="s">
        <v>92</v>
      </c>
      <c r="D8" s="3" t="s">
        <v>185</v>
      </c>
      <c r="E8" s="3" t="s">
        <v>185</v>
      </c>
      <c r="F8" s="3" t="s">
        <v>719</v>
      </c>
      <c r="G8" s="5" t="s">
        <v>230</v>
      </c>
    </row>
    <row r="9" spans="1:7" x14ac:dyDescent="0.2">
      <c r="B9" s="6" t="s">
        <v>166</v>
      </c>
      <c r="E9" s="3" t="s">
        <v>185</v>
      </c>
      <c r="F9" s="3" t="s">
        <v>164</v>
      </c>
      <c r="G9" s="5" t="s">
        <v>229</v>
      </c>
    </row>
    <row r="10" spans="1:7" x14ac:dyDescent="0.2">
      <c r="B10" s="6" t="s">
        <v>167</v>
      </c>
      <c r="E10" s="3" t="s">
        <v>185</v>
      </c>
      <c r="F10" s="3" t="s">
        <v>164</v>
      </c>
      <c r="G10" s="5" t="s">
        <v>228</v>
      </c>
    </row>
    <row r="11" spans="1:7" x14ac:dyDescent="0.2">
      <c r="B11" s="5" t="s">
        <v>146</v>
      </c>
      <c r="F11" s="3" t="s">
        <v>186</v>
      </c>
      <c r="G11" s="5" t="s">
        <v>147</v>
      </c>
    </row>
    <row r="12" spans="1:7" x14ac:dyDescent="0.2">
      <c r="B12" s="3" t="s">
        <v>132</v>
      </c>
      <c r="E12" s="3" t="s">
        <v>185</v>
      </c>
      <c r="G12" s="5" t="s">
        <v>227</v>
      </c>
    </row>
    <row r="13" spans="1:7" x14ac:dyDescent="0.2">
      <c r="B13" s="3" t="s">
        <v>93</v>
      </c>
      <c r="D13" s="3" t="s">
        <v>185</v>
      </c>
      <c r="F13" s="3" t="s">
        <v>719</v>
      </c>
      <c r="G13" s="5" t="s">
        <v>151</v>
      </c>
    </row>
    <row r="14" spans="1:7" x14ac:dyDescent="0.2">
      <c r="B14" s="5" t="s">
        <v>142</v>
      </c>
      <c r="F14" s="3" t="s">
        <v>188</v>
      </c>
      <c r="G14" s="5" t="s">
        <v>160</v>
      </c>
    </row>
    <row r="15" spans="1:7" x14ac:dyDescent="0.2">
      <c r="B15" s="3" t="s">
        <v>94</v>
      </c>
      <c r="D15" s="3" t="s">
        <v>185</v>
      </c>
      <c r="E15" s="3" t="s">
        <v>185</v>
      </c>
      <c r="F15" s="3" t="s">
        <v>719</v>
      </c>
      <c r="G15" s="5" t="s">
        <v>152</v>
      </c>
    </row>
    <row r="16" spans="1:7" x14ac:dyDescent="0.2">
      <c r="B16" s="6" t="s">
        <v>168</v>
      </c>
      <c r="E16" s="3" t="s">
        <v>185</v>
      </c>
      <c r="F16" s="3" t="s">
        <v>164</v>
      </c>
      <c r="G16" s="5" t="s">
        <v>226</v>
      </c>
    </row>
    <row r="17" spans="2:7" x14ac:dyDescent="0.2">
      <c r="B17" s="3" t="s">
        <v>123</v>
      </c>
      <c r="D17" s="3" t="s">
        <v>185</v>
      </c>
      <c r="E17" s="3" t="s">
        <v>185</v>
      </c>
      <c r="G17" s="8" t="s">
        <v>225</v>
      </c>
    </row>
    <row r="18" spans="2:7" x14ac:dyDescent="0.2">
      <c r="B18" s="6" t="s">
        <v>169</v>
      </c>
      <c r="E18" s="3" t="s">
        <v>185</v>
      </c>
      <c r="F18" s="3" t="s">
        <v>720</v>
      </c>
      <c r="G18" s="3" t="s">
        <v>224</v>
      </c>
    </row>
    <row r="19" spans="2:7" x14ac:dyDescent="0.2">
      <c r="B19" s="3" t="s">
        <v>129</v>
      </c>
      <c r="E19" s="3" t="s">
        <v>185</v>
      </c>
      <c r="G19" s="3" t="s">
        <v>223</v>
      </c>
    </row>
    <row r="20" spans="2:7" x14ac:dyDescent="0.2">
      <c r="B20" s="3" t="s">
        <v>95</v>
      </c>
      <c r="D20" s="3" t="s">
        <v>185</v>
      </c>
      <c r="E20" s="3" t="s">
        <v>185</v>
      </c>
      <c r="F20" s="4" t="s">
        <v>719</v>
      </c>
      <c r="G20" s="5" t="s">
        <v>398</v>
      </c>
    </row>
    <row r="21" spans="2:7" x14ac:dyDescent="0.2">
      <c r="B21" s="6" t="s">
        <v>170</v>
      </c>
      <c r="E21" s="3" t="s">
        <v>185</v>
      </c>
      <c r="F21" s="3" t="s">
        <v>164</v>
      </c>
      <c r="G21" s="5" t="s">
        <v>222</v>
      </c>
    </row>
    <row r="22" spans="2:7" x14ac:dyDescent="0.2">
      <c r="B22" s="6" t="s">
        <v>171</v>
      </c>
      <c r="E22" s="3" t="s">
        <v>185</v>
      </c>
      <c r="F22" s="3" t="s">
        <v>164</v>
      </c>
      <c r="G22" s="5" t="s">
        <v>221</v>
      </c>
    </row>
    <row r="23" spans="2:7" x14ac:dyDescent="0.2">
      <c r="B23" s="3" t="s">
        <v>96</v>
      </c>
      <c r="E23" s="3" t="s">
        <v>185</v>
      </c>
      <c r="G23" s="3" t="s">
        <v>202</v>
      </c>
    </row>
    <row r="24" spans="2:7" x14ac:dyDescent="0.2">
      <c r="B24" s="6" t="s">
        <v>172</v>
      </c>
      <c r="E24" s="3" t="s">
        <v>185</v>
      </c>
      <c r="F24" s="3" t="s">
        <v>164</v>
      </c>
    </row>
    <row r="25" spans="2:7" x14ac:dyDescent="0.2">
      <c r="B25" s="3" t="s">
        <v>97</v>
      </c>
      <c r="D25" s="3" t="s">
        <v>185</v>
      </c>
      <c r="E25" s="3" t="s">
        <v>185</v>
      </c>
      <c r="F25" s="4" t="s">
        <v>719</v>
      </c>
      <c r="G25" s="5" t="s">
        <v>397</v>
      </c>
    </row>
    <row r="26" spans="2:7" x14ac:dyDescent="0.2">
      <c r="B26" s="3" t="s">
        <v>98</v>
      </c>
      <c r="D26" s="3" t="s">
        <v>185</v>
      </c>
      <c r="E26" s="3" t="s">
        <v>185</v>
      </c>
      <c r="F26" s="4" t="s">
        <v>719</v>
      </c>
      <c r="G26" s="5" t="s">
        <v>220</v>
      </c>
    </row>
    <row r="27" spans="2:7" x14ac:dyDescent="0.2">
      <c r="B27" s="3" t="s">
        <v>99</v>
      </c>
      <c r="E27" s="3" t="s">
        <v>185</v>
      </c>
      <c r="G27" s="5" t="s">
        <v>153</v>
      </c>
    </row>
    <row r="28" spans="2:7" x14ac:dyDescent="0.2">
      <c r="B28" s="3" t="s">
        <v>100</v>
      </c>
      <c r="D28" s="3" t="s">
        <v>185</v>
      </c>
      <c r="E28" s="3" t="s">
        <v>185</v>
      </c>
      <c r="F28" s="4" t="s">
        <v>719</v>
      </c>
      <c r="G28" s="5" t="s">
        <v>396</v>
      </c>
    </row>
    <row r="29" spans="2:7" x14ac:dyDescent="0.2">
      <c r="B29" s="5" t="s">
        <v>148</v>
      </c>
      <c r="E29" s="3" t="s">
        <v>185</v>
      </c>
      <c r="G29" s="5" t="s">
        <v>219</v>
      </c>
    </row>
    <row r="30" spans="2:7" x14ac:dyDescent="0.2">
      <c r="B30" s="3" t="s">
        <v>101</v>
      </c>
      <c r="D30" s="3" t="s">
        <v>185</v>
      </c>
      <c r="E30" s="3" t="s">
        <v>185</v>
      </c>
      <c r="G30" s="5" t="s">
        <v>154</v>
      </c>
    </row>
    <row r="31" spans="2:7" x14ac:dyDescent="0.2">
      <c r="B31" s="6" t="s">
        <v>173</v>
      </c>
      <c r="E31" s="3" t="s">
        <v>185</v>
      </c>
      <c r="F31" s="3" t="s">
        <v>164</v>
      </c>
      <c r="G31" s="5" t="s">
        <v>218</v>
      </c>
    </row>
    <row r="32" spans="2:7" x14ac:dyDescent="0.2">
      <c r="B32" s="3" t="s">
        <v>102</v>
      </c>
      <c r="D32" s="3" t="s">
        <v>185</v>
      </c>
      <c r="E32" s="3" t="s">
        <v>185</v>
      </c>
      <c r="G32" s="5" t="s">
        <v>217</v>
      </c>
    </row>
    <row r="33" spans="2:7" x14ac:dyDescent="0.2">
      <c r="B33" s="5" t="s">
        <v>140</v>
      </c>
      <c r="E33" s="3" t="s">
        <v>185</v>
      </c>
      <c r="G33" s="5" t="s">
        <v>141</v>
      </c>
    </row>
    <row r="34" spans="2:7" x14ac:dyDescent="0.2">
      <c r="B34" s="3" t="s">
        <v>103</v>
      </c>
      <c r="E34" s="3" t="s">
        <v>185</v>
      </c>
      <c r="F34" s="4" t="s">
        <v>719</v>
      </c>
      <c r="G34" s="5" t="s">
        <v>143</v>
      </c>
    </row>
    <row r="35" spans="2:7" x14ac:dyDescent="0.2">
      <c r="B35" s="3" t="s">
        <v>131</v>
      </c>
      <c r="D35" s="3" t="s">
        <v>185</v>
      </c>
      <c r="E35" s="3" t="s">
        <v>185</v>
      </c>
      <c r="G35" s="3" t="s">
        <v>158</v>
      </c>
    </row>
    <row r="36" spans="2:7" x14ac:dyDescent="0.2">
      <c r="B36" s="6" t="s">
        <v>174</v>
      </c>
      <c r="E36" s="3" t="s">
        <v>185</v>
      </c>
      <c r="F36" s="3" t="s">
        <v>164</v>
      </c>
      <c r="G36" s="4" t="s">
        <v>216</v>
      </c>
    </row>
    <row r="37" spans="2:7" x14ac:dyDescent="0.2">
      <c r="B37" s="6" t="s">
        <v>175</v>
      </c>
      <c r="E37" s="3" t="s">
        <v>185</v>
      </c>
      <c r="F37" s="3" t="s">
        <v>164</v>
      </c>
      <c r="G37" s="8" t="s">
        <v>191</v>
      </c>
    </row>
    <row r="38" spans="2:7" x14ac:dyDescent="0.2">
      <c r="B38" s="3" t="s">
        <v>125</v>
      </c>
      <c r="E38" s="3" t="s">
        <v>185</v>
      </c>
      <c r="G38" s="5" t="s">
        <v>138</v>
      </c>
    </row>
    <row r="39" spans="2:7" x14ac:dyDescent="0.2">
      <c r="B39" s="3" t="s">
        <v>126</v>
      </c>
      <c r="E39" s="3" t="s">
        <v>185</v>
      </c>
      <c r="G39" s="5" t="s">
        <v>144</v>
      </c>
    </row>
    <row r="40" spans="2:7" x14ac:dyDescent="0.2">
      <c r="B40" s="3" t="s">
        <v>104</v>
      </c>
      <c r="D40" s="3" t="s">
        <v>185</v>
      </c>
      <c r="E40" s="3" t="s">
        <v>185</v>
      </c>
      <c r="F40" s="4" t="s">
        <v>719</v>
      </c>
      <c r="G40" s="5" t="s">
        <v>617</v>
      </c>
    </row>
    <row r="41" spans="2:7" x14ac:dyDescent="0.2">
      <c r="B41" s="3" t="s">
        <v>105</v>
      </c>
      <c r="E41" s="3" t="s">
        <v>185</v>
      </c>
      <c r="G41" s="3" t="s">
        <v>194</v>
      </c>
    </row>
    <row r="42" spans="2:7" x14ac:dyDescent="0.2">
      <c r="B42" s="3" t="s">
        <v>106</v>
      </c>
      <c r="D42" s="3" t="s">
        <v>185</v>
      </c>
      <c r="E42" s="3" t="s">
        <v>185</v>
      </c>
      <c r="F42" s="4" t="s">
        <v>719</v>
      </c>
      <c r="G42" s="3" t="s">
        <v>215</v>
      </c>
    </row>
    <row r="43" spans="2:7" x14ac:dyDescent="0.2">
      <c r="B43" s="6" t="s">
        <v>176</v>
      </c>
      <c r="E43" s="3" t="s">
        <v>185</v>
      </c>
      <c r="F43" s="3" t="s">
        <v>164</v>
      </c>
      <c r="G43" s="3" t="s">
        <v>195</v>
      </c>
    </row>
    <row r="44" spans="2:7" x14ac:dyDescent="0.2">
      <c r="B44" s="3" t="s">
        <v>128</v>
      </c>
      <c r="E44" s="3" t="s">
        <v>185</v>
      </c>
      <c r="G44" s="3" t="s">
        <v>192</v>
      </c>
    </row>
    <row r="45" spans="2:7" x14ac:dyDescent="0.2">
      <c r="B45" s="3" t="s">
        <v>107</v>
      </c>
      <c r="D45" s="3" t="s">
        <v>185</v>
      </c>
      <c r="E45" s="3" t="s">
        <v>185</v>
      </c>
      <c r="F45" s="4" t="s">
        <v>719</v>
      </c>
      <c r="G45" s="5" t="s">
        <v>155</v>
      </c>
    </row>
    <row r="46" spans="2:7" x14ac:dyDescent="0.2">
      <c r="B46" s="5" t="s">
        <v>149</v>
      </c>
      <c r="F46" s="3" t="s">
        <v>189</v>
      </c>
      <c r="G46" s="5" t="s">
        <v>150</v>
      </c>
    </row>
    <row r="47" spans="2:7" x14ac:dyDescent="0.2">
      <c r="B47" s="3" t="s">
        <v>108</v>
      </c>
      <c r="D47" s="3" t="s">
        <v>185</v>
      </c>
      <c r="E47" s="3" t="s">
        <v>185</v>
      </c>
      <c r="G47" s="5" t="s">
        <v>200</v>
      </c>
    </row>
    <row r="48" spans="2:7" x14ac:dyDescent="0.2">
      <c r="B48" s="3" t="s">
        <v>109</v>
      </c>
      <c r="D48" s="3" t="s">
        <v>185</v>
      </c>
      <c r="E48" s="3" t="s">
        <v>185</v>
      </c>
      <c r="G48" s="5" t="s">
        <v>136</v>
      </c>
    </row>
    <row r="49" spans="2:7" x14ac:dyDescent="0.2">
      <c r="B49" s="5" t="s">
        <v>139</v>
      </c>
      <c r="E49" s="3" t="s">
        <v>185</v>
      </c>
      <c r="G49" s="5" t="s">
        <v>159</v>
      </c>
    </row>
    <row r="50" spans="2:7" x14ac:dyDescent="0.2">
      <c r="B50" s="3" t="s">
        <v>110</v>
      </c>
      <c r="E50" s="3" t="s">
        <v>185</v>
      </c>
      <c r="G50" s="8" t="s">
        <v>197</v>
      </c>
    </row>
    <row r="51" spans="2:7" x14ac:dyDescent="0.2">
      <c r="B51" s="3" t="s">
        <v>111</v>
      </c>
      <c r="E51" s="3" t="s">
        <v>185</v>
      </c>
      <c r="F51" s="3" t="s">
        <v>241</v>
      </c>
      <c r="G51" s="5" t="s">
        <v>145</v>
      </c>
    </row>
    <row r="52" spans="2:7" x14ac:dyDescent="0.2">
      <c r="B52" s="3" t="s">
        <v>112</v>
      </c>
      <c r="D52" s="3" t="s">
        <v>185</v>
      </c>
      <c r="E52" s="3" t="s">
        <v>185</v>
      </c>
      <c r="G52" s="5" t="s">
        <v>137</v>
      </c>
    </row>
    <row r="53" spans="2:7" x14ac:dyDescent="0.2">
      <c r="B53" s="6" t="s">
        <v>177</v>
      </c>
      <c r="E53" s="3" t="s">
        <v>185</v>
      </c>
      <c r="F53" s="3" t="s">
        <v>164</v>
      </c>
      <c r="G53" s="5" t="s">
        <v>214</v>
      </c>
    </row>
    <row r="54" spans="2:7" x14ac:dyDescent="0.2">
      <c r="B54" s="3" t="s">
        <v>113</v>
      </c>
      <c r="D54" s="3" t="s">
        <v>185</v>
      </c>
      <c r="E54" s="3" t="s">
        <v>185</v>
      </c>
      <c r="F54" s="4" t="s">
        <v>719</v>
      </c>
      <c r="G54" s="5" t="s">
        <v>236</v>
      </c>
    </row>
    <row r="55" spans="2:7" x14ac:dyDescent="0.2">
      <c r="B55" s="3" t="s">
        <v>114</v>
      </c>
      <c r="E55" s="3" t="s">
        <v>185</v>
      </c>
      <c r="G55" s="3" t="s">
        <v>213</v>
      </c>
    </row>
    <row r="56" spans="2:7" x14ac:dyDescent="0.2">
      <c r="B56" s="3" t="s">
        <v>115</v>
      </c>
      <c r="D56" s="3" t="s">
        <v>185</v>
      </c>
      <c r="E56" s="3" t="s">
        <v>185</v>
      </c>
      <c r="F56" s="4" t="s">
        <v>719</v>
      </c>
      <c r="G56" s="5" t="s">
        <v>203</v>
      </c>
    </row>
    <row r="57" spans="2:7" x14ac:dyDescent="0.2">
      <c r="B57" s="3" t="s">
        <v>116</v>
      </c>
      <c r="E57" s="3" t="s">
        <v>185</v>
      </c>
      <c r="G57" s="5" t="s">
        <v>212</v>
      </c>
    </row>
    <row r="58" spans="2:7" x14ac:dyDescent="0.2">
      <c r="B58" s="3" t="s">
        <v>117</v>
      </c>
      <c r="D58" s="3" t="s">
        <v>185</v>
      </c>
      <c r="E58" s="3" t="s">
        <v>185</v>
      </c>
      <c r="F58" s="4" t="s">
        <v>719</v>
      </c>
      <c r="G58" s="3" t="s">
        <v>204</v>
      </c>
    </row>
    <row r="59" spans="2:7" x14ac:dyDescent="0.2">
      <c r="B59" s="6" t="s">
        <v>179</v>
      </c>
      <c r="E59" s="3" t="s">
        <v>185</v>
      </c>
      <c r="F59" s="3" t="s">
        <v>164</v>
      </c>
      <c r="G59" s="3" t="s">
        <v>211</v>
      </c>
    </row>
    <row r="60" spans="2:7" x14ac:dyDescent="0.2">
      <c r="B60" s="6" t="s">
        <v>178</v>
      </c>
      <c r="E60" s="3" t="s">
        <v>185</v>
      </c>
      <c r="F60" s="3" t="s">
        <v>164</v>
      </c>
      <c r="G60" s="3" t="s">
        <v>210</v>
      </c>
    </row>
    <row r="61" spans="2:7" x14ac:dyDescent="0.2">
      <c r="B61" s="3" t="s">
        <v>127</v>
      </c>
      <c r="E61" s="3" t="s">
        <v>185</v>
      </c>
      <c r="G61" s="4" t="s">
        <v>209</v>
      </c>
    </row>
    <row r="62" spans="2:7" x14ac:dyDescent="0.2">
      <c r="B62" s="3" t="s">
        <v>118</v>
      </c>
      <c r="D62" s="3" t="s">
        <v>185</v>
      </c>
      <c r="E62" s="3" t="s">
        <v>185</v>
      </c>
      <c r="F62" s="3" t="s">
        <v>193</v>
      </c>
      <c r="G62" s="5" t="s">
        <v>156</v>
      </c>
    </row>
    <row r="63" spans="2:7" x14ac:dyDescent="0.2">
      <c r="B63" s="5" t="s">
        <v>161</v>
      </c>
      <c r="C63" s="7" t="s">
        <v>380</v>
      </c>
      <c r="F63" s="3" t="s">
        <v>162</v>
      </c>
    </row>
    <row r="64" spans="2:7" x14ac:dyDescent="0.2">
      <c r="B64" s="6" t="s">
        <v>124</v>
      </c>
      <c r="E64" s="3" t="s">
        <v>185</v>
      </c>
      <c r="F64" s="3" t="s">
        <v>164</v>
      </c>
      <c r="G64" s="3" t="s">
        <v>198</v>
      </c>
    </row>
    <row r="65" spans="2:7" x14ac:dyDescent="0.2">
      <c r="B65" s="3" t="s">
        <v>119</v>
      </c>
      <c r="D65" s="3" t="s">
        <v>185</v>
      </c>
      <c r="E65" s="3" t="s">
        <v>185</v>
      </c>
      <c r="G65" s="5" t="s">
        <v>394</v>
      </c>
    </row>
    <row r="66" spans="2:7" x14ac:dyDescent="0.2">
      <c r="B66" s="3" t="s">
        <v>120</v>
      </c>
      <c r="E66" s="3" t="s">
        <v>185</v>
      </c>
      <c r="G66" s="3" t="s">
        <v>133</v>
      </c>
    </row>
    <row r="67" spans="2:7" x14ac:dyDescent="0.2">
      <c r="B67" s="3" t="s">
        <v>130</v>
      </c>
      <c r="E67" s="3" t="s">
        <v>185</v>
      </c>
      <c r="F67" s="4" t="s">
        <v>719</v>
      </c>
      <c r="G67" s="5" t="s">
        <v>208</v>
      </c>
    </row>
    <row r="68" spans="2:7" x14ac:dyDescent="0.2">
      <c r="B68" s="3" t="s">
        <v>121</v>
      </c>
      <c r="D68" s="3" t="s">
        <v>185</v>
      </c>
      <c r="G68" s="5" t="s">
        <v>207</v>
      </c>
    </row>
    <row r="69" spans="2:7" x14ac:dyDescent="0.2">
      <c r="B69" s="3" t="s">
        <v>122</v>
      </c>
      <c r="D69" s="3" t="s">
        <v>185</v>
      </c>
      <c r="E69" s="3" t="s">
        <v>185</v>
      </c>
      <c r="F69" s="4" t="s">
        <v>719</v>
      </c>
      <c r="G69" s="5" t="s">
        <v>157</v>
      </c>
    </row>
    <row r="70" spans="2:7" x14ac:dyDescent="0.2">
      <c r="B70" s="6" t="s">
        <v>180</v>
      </c>
      <c r="E70" s="3" t="s">
        <v>185</v>
      </c>
      <c r="F70" s="3" t="s">
        <v>164</v>
      </c>
      <c r="G70" s="3" t="s">
        <v>206</v>
      </c>
    </row>
    <row r="71" spans="2:7" x14ac:dyDescent="0.2">
      <c r="B71" s="6" t="s">
        <v>181</v>
      </c>
      <c r="E71" s="3" t="s">
        <v>185</v>
      </c>
      <c r="F71" s="3" t="s">
        <v>720</v>
      </c>
    </row>
    <row r="72" spans="2:7" x14ac:dyDescent="0.2">
      <c r="B72" s="6" t="s">
        <v>182</v>
      </c>
      <c r="E72" s="3" t="s">
        <v>185</v>
      </c>
      <c r="F72" s="3" t="s">
        <v>164</v>
      </c>
      <c r="G72" s="3" t="s">
        <v>205</v>
      </c>
    </row>
    <row r="73" spans="2:7" x14ac:dyDescent="0.2">
      <c r="B73" s="6" t="s">
        <v>201</v>
      </c>
      <c r="E73" s="3" t="s">
        <v>185</v>
      </c>
      <c r="G73" s="8" t="s">
        <v>196</v>
      </c>
    </row>
    <row r="74" spans="2:7" x14ac:dyDescent="0.2">
      <c r="B74" s="3" t="s">
        <v>190</v>
      </c>
      <c r="F74" s="3" t="s">
        <v>189</v>
      </c>
    </row>
  </sheetData>
  <sortState xmlns:xlrd2="http://schemas.microsoft.com/office/spreadsheetml/2017/richdata2" ref="A3:G69">
    <sortCondition ref="B5:B69"/>
  </sortState>
  <conditionalFormatting sqref="B73:B1048576 B61:B63 B38:B42 B23 B1:B20 B25:B30 B32:B35 B44:B52 B54:B58 B65:B69 G66">
    <cfRule type="duplicateValues" dxfId="3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38E90-0C29-594A-9959-A00579A9E1BD}">
  <dimension ref="A1:F9"/>
  <sheetViews>
    <sheetView workbookViewId="0">
      <selection activeCell="A3" sqref="A3:F9"/>
    </sheetView>
  </sheetViews>
  <sheetFormatPr baseColWidth="10" defaultColWidth="11" defaultRowHeight="16" x14ac:dyDescent="0.2"/>
  <cols>
    <col min="1" max="1" width="17.83203125" customWidth="1"/>
    <col min="2" max="2" width="16.33203125" customWidth="1"/>
    <col min="6" max="6" width="20.33203125" customWidth="1"/>
  </cols>
  <sheetData>
    <row r="1" spans="1:6" x14ac:dyDescent="0.2">
      <c r="A1" s="2" t="s">
        <v>408</v>
      </c>
      <c r="B1" s="3"/>
      <c r="C1" s="3"/>
      <c r="D1" s="3"/>
    </row>
    <row r="2" spans="1:6" x14ac:dyDescent="0.2">
      <c r="A2" s="2" t="s">
        <v>30</v>
      </c>
      <c r="B2" s="2" t="s">
        <v>31</v>
      </c>
      <c r="C2" s="2" t="s">
        <v>46</v>
      </c>
      <c r="D2" s="2" t="s">
        <v>38</v>
      </c>
      <c r="E2" s="10" t="s">
        <v>378</v>
      </c>
      <c r="F2" s="2" t="s">
        <v>135</v>
      </c>
    </row>
    <row r="3" spans="1:6" x14ac:dyDescent="0.2">
      <c r="B3" t="s">
        <v>409</v>
      </c>
      <c r="F3" t="s">
        <v>418</v>
      </c>
    </row>
    <row r="4" spans="1:6" x14ac:dyDescent="0.2">
      <c r="A4" t="s">
        <v>722</v>
      </c>
      <c r="B4" t="s">
        <v>410</v>
      </c>
      <c r="F4" t="s">
        <v>732</v>
      </c>
    </row>
    <row r="5" spans="1:6" x14ac:dyDescent="0.2">
      <c r="A5" t="s">
        <v>721</v>
      </c>
      <c r="F5" t="s">
        <v>723</v>
      </c>
    </row>
    <row r="6" spans="1:6" x14ac:dyDescent="0.2">
      <c r="A6" t="s">
        <v>414</v>
      </c>
      <c r="B6" t="s">
        <v>411</v>
      </c>
      <c r="F6" t="s">
        <v>419</v>
      </c>
    </row>
    <row r="7" spans="1:6" x14ac:dyDescent="0.2">
      <c r="A7" t="s">
        <v>415</v>
      </c>
      <c r="B7" t="s">
        <v>412</v>
      </c>
    </row>
    <row r="8" spans="1:6" x14ac:dyDescent="0.2">
      <c r="B8" t="s">
        <v>413</v>
      </c>
      <c r="F8" t="s">
        <v>416</v>
      </c>
    </row>
    <row r="9" spans="1:6" x14ac:dyDescent="0.2">
      <c r="B9" t="s">
        <v>417</v>
      </c>
      <c r="C9" t="s">
        <v>700</v>
      </c>
    </row>
  </sheetData>
  <conditionalFormatting sqref="A1:A2">
    <cfRule type="duplicateValues" dxfId="32" priority="1"/>
  </conditionalFormatting>
  <conditionalFormatting sqref="B1:B2">
    <cfRule type="duplicateValues" dxfId="31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8A227-9BC3-7541-9A22-08B8C9ACAA31}">
  <dimension ref="A1:F41"/>
  <sheetViews>
    <sheetView workbookViewId="0">
      <selection activeCell="F18" sqref="F18"/>
    </sheetView>
  </sheetViews>
  <sheetFormatPr baseColWidth="10" defaultColWidth="11" defaultRowHeight="16" x14ac:dyDescent="0.2"/>
  <cols>
    <col min="2" max="2" width="31.33203125" customWidth="1"/>
    <col min="4" max="4" width="23.1640625" customWidth="1"/>
    <col min="5" max="5" width="13.5" customWidth="1"/>
    <col min="6" max="6" width="37.1640625" customWidth="1"/>
  </cols>
  <sheetData>
    <row r="1" spans="1:6" x14ac:dyDescent="0.2">
      <c r="A1" s="2" t="s">
        <v>421</v>
      </c>
      <c r="B1" s="3"/>
      <c r="C1" s="3"/>
      <c r="D1" s="3"/>
    </row>
    <row r="2" spans="1:6" x14ac:dyDescent="0.2">
      <c r="A2" s="2" t="s">
        <v>30</v>
      </c>
      <c r="B2" s="2" t="s">
        <v>31</v>
      </c>
      <c r="C2" s="2" t="s">
        <v>46</v>
      </c>
      <c r="D2" s="2" t="s">
        <v>38</v>
      </c>
      <c r="E2" s="10" t="s">
        <v>378</v>
      </c>
      <c r="F2" s="2" t="s">
        <v>135</v>
      </c>
    </row>
    <row r="3" spans="1:6" x14ac:dyDescent="0.2">
      <c r="B3" t="s">
        <v>422</v>
      </c>
      <c r="F3" t="s">
        <v>457</v>
      </c>
    </row>
    <row r="4" spans="1:6" x14ac:dyDescent="0.2">
      <c r="B4" t="s">
        <v>423</v>
      </c>
      <c r="D4" t="s">
        <v>702</v>
      </c>
    </row>
    <row r="5" spans="1:6" x14ac:dyDescent="0.2">
      <c r="B5" t="s">
        <v>424</v>
      </c>
    </row>
    <row r="6" spans="1:6" x14ac:dyDescent="0.2">
      <c r="B6" t="s">
        <v>425</v>
      </c>
    </row>
    <row r="7" spans="1:6" x14ac:dyDescent="0.2">
      <c r="B7" t="s">
        <v>426</v>
      </c>
      <c r="F7" t="s">
        <v>461</v>
      </c>
    </row>
    <row r="8" spans="1:6" x14ac:dyDescent="0.2">
      <c r="B8" t="s">
        <v>427</v>
      </c>
      <c r="F8" t="s">
        <v>676</v>
      </c>
    </row>
    <row r="9" spans="1:6" x14ac:dyDescent="0.2">
      <c r="B9" t="s">
        <v>724</v>
      </c>
    </row>
    <row r="10" spans="1:6" x14ac:dyDescent="0.2">
      <c r="B10" t="s">
        <v>428</v>
      </c>
      <c r="F10" t="s">
        <v>458</v>
      </c>
    </row>
    <row r="11" spans="1:6" x14ac:dyDescent="0.2">
      <c r="B11" t="s">
        <v>429</v>
      </c>
      <c r="F11" t="s">
        <v>677</v>
      </c>
    </row>
    <row r="12" spans="1:6" x14ac:dyDescent="0.2">
      <c r="B12" t="s">
        <v>430</v>
      </c>
      <c r="F12" t="s">
        <v>459</v>
      </c>
    </row>
    <row r="13" spans="1:6" x14ac:dyDescent="0.2">
      <c r="B13" t="s">
        <v>431</v>
      </c>
      <c r="F13" t="s">
        <v>460</v>
      </c>
    </row>
    <row r="14" spans="1:6" x14ac:dyDescent="0.2">
      <c r="B14" t="s">
        <v>432</v>
      </c>
      <c r="F14" t="s">
        <v>464</v>
      </c>
    </row>
    <row r="15" spans="1:6" x14ac:dyDescent="0.2">
      <c r="B15" t="s">
        <v>433</v>
      </c>
      <c r="F15" t="s">
        <v>465</v>
      </c>
    </row>
    <row r="16" spans="1:6" x14ac:dyDescent="0.2">
      <c r="B16" t="s">
        <v>434</v>
      </c>
      <c r="F16" t="s">
        <v>678</v>
      </c>
    </row>
    <row r="17" spans="2:6" x14ac:dyDescent="0.2">
      <c r="B17" t="s">
        <v>435</v>
      </c>
    </row>
    <row r="18" spans="2:6" x14ac:dyDescent="0.2">
      <c r="B18" t="s">
        <v>436</v>
      </c>
      <c r="F18" t="s">
        <v>679</v>
      </c>
    </row>
    <row r="19" spans="2:6" x14ac:dyDescent="0.2">
      <c r="B19" t="s">
        <v>437</v>
      </c>
    </row>
    <row r="20" spans="2:6" x14ac:dyDescent="0.2">
      <c r="B20" t="s">
        <v>438</v>
      </c>
    </row>
    <row r="21" spans="2:6" x14ac:dyDescent="0.2">
      <c r="B21" t="s">
        <v>725</v>
      </c>
    </row>
    <row r="22" spans="2:6" x14ac:dyDescent="0.2">
      <c r="B22" t="s">
        <v>439</v>
      </c>
      <c r="F22" t="s">
        <v>469</v>
      </c>
    </row>
    <row r="23" spans="2:6" x14ac:dyDescent="0.2">
      <c r="B23" t="s">
        <v>440</v>
      </c>
      <c r="F23" t="s">
        <v>680</v>
      </c>
    </row>
    <row r="24" spans="2:6" x14ac:dyDescent="0.2">
      <c r="B24" t="s">
        <v>441</v>
      </c>
    </row>
    <row r="25" spans="2:6" x14ac:dyDescent="0.2">
      <c r="B25" t="s">
        <v>442</v>
      </c>
      <c r="D25" t="s">
        <v>701</v>
      </c>
      <c r="F25" t="s">
        <v>681</v>
      </c>
    </row>
    <row r="26" spans="2:6" x14ac:dyDescent="0.2">
      <c r="B26" t="s">
        <v>443</v>
      </c>
    </row>
    <row r="27" spans="2:6" x14ac:dyDescent="0.2">
      <c r="B27" t="s">
        <v>444</v>
      </c>
    </row>
    <row r="28" spans="2:6" x14ac:dyDescent="0.2">
      <c r="B28" t="s">
        <v>445</v>
      </c>
      <c r="F28" t="s">
        <v>466</v>
      </c>
    </row>
    <row r="29" spans="2:6" x14ac:dyDescent="0.2">
      <c r="B29" t="s">
        <v>446</v>
      </c>
      <c r="F29" t="s">
        <v>470</v>
      </c>
    </row>
    <row r="30" spans="2:6" x14ac:dyDescent="0.2">
      <c r="B30" t="s">
        <v>447</v>
      </c>
      <c r="F30" t="s">
        <v>471</v>
      </c>
    </row>
    <row r="31" spans="2:6" x14ac:dyDescent="0.2">
      <c r="B31" t="s">
        <v>448</v>
      </c>
      <c r="F31" t="s">
        <v>456</v>
      </c>
    </row>
    <row r="32" spans="2:6" x14ac:dyDescent="0.2">
      <c r="B32" t="s">
        <v>449</v>
      </c>
    </row>
    <row r="33" spans="2:6" x14ac:dyDescent="0.2">
      <c r="B33" t="s">
        <v>450</v>
      </c>
      <c r="F33" t="s">
        <v>472</v>
      </c>
    </row>
    <row r="34" spans="2:6" x14ac:dyDescent="0.2">
      <c r="B34" t="s">
        <v>451</v>
      </c>
    </row>
    <row r="35" spans="2:6" x14ac:dyDescent="0.2">
      <c r="B35" t="s">
        <v>452</v>
      </c>
    </row>
    <row r="36" spans="2:6" x14ac:dyDescent="0.2">
      <c r="B36" t="s">
        <v>453</v>
      </c>
    </row>
    <row r="37" spans="2:6" x14ac:dyDescent="0.2">
      <c r="B37" t="s">
        <v>454</v>
      </c>
      <c r="F37" t="s">
        <v>468</v>
      </c>
    </row>
    <row r="38" spans="2:6" x14ac:dyDescent="0.2">
      <c r="B38" t="s">
        <v>726</v>
      </c>
      <c r="F38" t="s">
        <v>727</v>
      </c>
    </row>
    <row r="39" spans="2:6" x14ac:dyDescent="0.2">
      <c r="B39" t="s">
        <v>455</v>
      </c>
      <c r="F39" t="s">
        <v>467</v>
      </c>
    </row>
    <row r="40" spans="2:6" x14ac:dyDescent="0.2">
      <c r="B40" t="s">
        <v>462</v>
      </c>
      <c r="C40" t="s">
        <v>380</v>
      </c>
      <c r="D40" t="s">
        <v>473</v>
      </c>
      <c r="F40" t="s">
        <v>463</v>
      </c>
    </row>
    <row r="41" spans="2:6" x14ac:dyDescent="0.2">
      <c r="B41" t="s">
        <v>682</v>
      </c>
      <c r="C41" t="s">
        <v>380</v>
      </c>
      <c r="D41" t="s">
        <v>474</v>
      </c>
    </row>
  </sheetData>
  <conditionalFormatting sqref="A1:A2">
    <cfRule type="duplicateValues" dxfId="30" priority="1"/>
  </conditionalFormatting>
  <conditionalFormatting sqref="B1:B2">
    <cfRule type="duplicateValues" dxfId="29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939ED-AD6A-4C43-979B-8CFA2FA01D48}">
  <dimension ref="A1:F48"/>
  <sheetViews>
    <sheetView workbookViewId="0">
      <selection sqref="A1:A2"/>
    </sheetView>
  </sheetViews>
  <sheetFormatPr baseColWidth="10" defaultRowHeight="16" x14ac:dyDescent="0.2"/>
  <cols>
    <col min="1" max="1" width="23" customWidth="1"/>
    <col min="2" max="2" width="29.1640625" customWidth="1"/>
    <col min="3" max="3" width="25.5" customWidth="1"/>
    <col min="4" max="4" width="13.5" customWidth="1"/>
    <col min="5" max="5" width="49.5" customWidth="1"/>
    <col min="6" max="6" width="51" customWidth="1"/>
  </cols>
  <sheetData>
    <row r="1" spans="1:6" s="3" customFormat="1" ht="15.75" x14ac:dyDescent="0.25">
      <c r="A1" s="2" t="s">
        <v>48</v>
      </c>
    </row>
    <row r="2" spans="1:6" s="3" customFormat="1" x14ac:dyDescent="0.2">
      <c r="A2" s="2" t="s">
        <v>709</v>
      </c>
      <c r="B2" s="2" t="s">
        <v>30</v>
      </c>
      <c r="C2" s="2" t="s">
        <v>31</v>
      </c>
      <c r="D2" s="2" t="s">
        <v>46</v>
      </c>
      <c r="E2" s="2" t="s">
        <v>38</v>
      </c>
      <c r="F2" s="2" t="s">
        <v>135</v>
      </c>
    </row>
    <row r="3" spans="1:6" ht="34" x14ac:dyDescent="0.2">
      <c r="A3" s="14" t="s">
        <v>654</v>
      </c>
      <c r="B3" s="14" t="s">
        <v>50</v>
      </c>
      <c r="C3" s="3" t="s">
        <v>50</v>
      </c>
      <c r="D3" s="14"/>
      <c r="E3" s="14" t="s">
        <v>703</v>
      </c>
      <c r="F3" s="14" t="s">
        <v>656</v>
      </c>
    </row>
    <row r="4" spans="1:6" ht="17" x14ac:dyDescent="0.2">
      <c r="A4" s="14" t="s">
        <v>654</v>
      </c>
      <c r="B4" s="14" t="s">
        <v>57</v>
      </c>
      <c r="C4" s="3" t="s">
        <v>57</v>
      </c>
      <c r="D4" s="14"/>
      <c r="E4" s="14" t="s">
        <v>704</v>
      </c>
      <c r="F4" s="14" t="s">
        <v>504</v>
      </c>
    </row>
    <row r="5" spans="1:6" ht="34" x14ac:dyDescent="0.2">
      <c r="A5" s="14" t="s">
        <v>654</v>
      </c>
      <c r="B5" s="14" t="s">
        <v>62</v>
      </c>
      <c r="C5" s="3" t="s">
        <v>62</v>
      </c>
      <c r="D5" s="14"/>
      <c r="E5" s="14" t="s">
        <v>707</v>
      </c>
      <c r="F5" s="14" t="s">
        <v>665</v>
      </c>
    </row>
    <row r="6" spans="1:6" ht="34" x14ac:dyDescent="0.2">
      <c r="A6" s="14" t="s">
        <v>654</v>
      </c>
      <c r="B6" s="3" t="s">
        <v>67</v>
      </c>
      <c r="C6" s="14" t="s">
        <v>674</v>
      </c>
      <c r="D6" s="14"/>
      <c r="E6" s="14" t="s">
        <v>667</v>
      </c>
      <c r="F6" s="14" t="s">
        <v>666</v>
      </c>
    </row>
    <row r="7" spans="1:6" ht="34" x14ac:dyDescent="0.2">
      <c r="A7" s="14" t="s">
        <v>654</v>
      </c>
      <c r="B7" s="3" t="s">
        <v>672</v>
      </c>
      <c r="C7" s="14" t="s">
        <v>675</v>
      </c>
      <c r="D7" s="14"/>
      <c r="E7" s="14" t="s">
        <v>667</v>
      </c>
      <c r="F7" s="14" t="s">
        <v>673</v>
      </c>
    </row>
    <row r="8" spans="1:6" ht="34" x14ac:dyDescent="0.2">
      <c r="A8" s="14" t="s">
        <v>654</v>
      </c>
      <c r="B8" s="14" t="s">
        <v>70</v>
      </c>
      <c r="C8" s="3" t="s">
        <v>70</v>
      </c>
      <c r="D8" s="14"/>
      <c r="E8" s="14" t="s">
        <v>706</v>
      </c>
      <c r="F8" s="14" t="s">
        <v>668</v>
      </c>
    </row>
    <row r="9" spans="1:6" ht="17" x14ac:dyDescent="0.2">
      <c r="A9" s="14" t="s">
        <v>654</v>
      </c>
      <c r="B9" s="14" t="s">
        <v>71</v>
      </c>
      <c r="C9" s="3" t="s">
        <v>71</v>
      </c>
      <c r="D9" s="14"/>
      <c r="E9" s="14" t="s">
        <v>704</v>
      </c>
      <c r="F9" s="14" t="s">
        <v>503</v>
      </c>
    </row>
    <row r="10" spans="1:6" ht="34" x14ac:dyDescent="0.2">
      <c r="A10" s="14" t="s">
        <v>654</v>
      </c>
      <c r="B10" s="14" t="s">
        <v>84</v>
      </c>
      <c r="C10" s="3" t="s">
        <v>84</v>
      </c>
      <c r="D10" s="14"/>
      <c r="E10" s="14" t="s">
        <v>705</v>
      </c>
      <c r="F10" s="14" t="s">
        <v>659</v>
      </c>
    </row>
    <row r="11" spans="1:6" ht="51" x14ac:dyDescent="0.2">
      <c r="A11" s="14" t="s">
        <v>654</v>
      </c>
      <c r="B11" s="14" t="s">
        <v>655</v>
      </c>
      <c r="C11" s="14" t="s">
        <v>655</v>
      </c>
      <c r="D11" s="14"/>
      <c r="E11" s="14" t="s">
        <v>708</v>
      </c>
      <c r="F11" s="14" t="s">
        <v>662</v>
      </c>
    </row>
    <row r="12" spans="1:6" ht="17" x14ac:dyDescent="0.2">
      <c r="A12" s="14" t="s">
        <v>689</v>
      </c>
      <c r="B12" s="3" t="s">
        <v>714</v>
      </c>
      <c r="C12" s="3" t="s">
        <v>714</v>
      </c>
      <c r="D12" s="3"/>
      <c r="E12" s="3"/>
      <c r="F12" s="3"/>
    </row>
    <row r="13" spans="1:6" ht="17" x14ac:dyDescent="0.2">
      <c r="A13" s="14" t="s">
        <v>689</v>
      </c>
      <c r="B13" s="3" t="s">
        <v>63</v>
      </c>
      <c r="C13" s="3" t="s">
        <v>63</v>
      </c>
      <c r="D13" s="3"/>
      <c r="E13" s="3"/>
      <c r="F13" s="3" t="s">
        <v>510</v>
      </c>
    </row>
    <row r="14" spans="1:6" ht="17" x14ac:dyDescent="0.2">
      <c r="A14" s="14" t="s">
        <v>689</v>
      </c>
      <c r="B14" s="3" t="s">
        <v>64</v>
      </c>
      <c r="C14" s="3" t="s">
        <v>64</v>
      </c>
      <c r="D14" s="3"/>
      <c r="E14" s="3"/>
      <c r="F14" s="3"/>
    </row>
    <row r="15" spans="1:6" ht="17" x14ac:dyDescent="0.2">
      <c r="A15" s="14" t="s">
        <v>689</v>
      </c>
      <c r="B15" s="3" t="s">
        <v>65</v>
      </c>
      <c r="C15" s="3" t="s">
        <v>65</v>
      </c>
      <c r="D15" s="3"/>
      <c r="E15" s="3"/>
      <c r="F15" s="3"/>
    </row>
    <row r="16" spans="1:6" ht="17" x14ac:dyDescent="0.2">
      <c r="A16" s="14" t="s">
        <v>689</v>
      </c>
      <c r="B16" s="3" t="s">
        <v>66</v>
      </c>
      <c r="C16" s="3" t="s">
        <v>66</v>
      </c>
      <c r="D16" s="3"/>
      <c r="E16" s="3"/>
      <c r="F16" s="3"/>
    </row>
    <row r="17" spans="1:6" ht="17" x14ac:dyDescent="0.2">
      <c r="A17" s="14" t="s">
        <v>689</v>
      </c>
      <c r="B17" s="3" t="s">
        <v>728</v>
      </c>
      <c r="C17" s="3" t="s">
        <v>728</v>
      </c>
      <c r="D17" s="3"/>
      <c r="E17" s="3"/>
      <c r="F17" s="3" t="s">
        <v>730</v>
      </c>
    </row>
    <row r="18" spans="1:6" ht="17" x14ac:dyDescent="0.2">
      <c r="A18" s="14" t="s">
        <v>689</v>
      </c>
      <c r="B18" s="3" t="s">
        <v>729</v>
      </c>
      <c r="C18" s="3" t="s">
        <v>729</v>
      </c>
      <c r="D18" s="3"/>
      <c r="E18" s="3"/>
      <c r="F18" s="3" t="s">
        <v>731</v>
      </c>
    </row>
    <row r="19" spans="1:6" ht="17" x14ac:dyDescent="0.2">
      <c r="A19" s="14" t="s">
        <v>689</v>
      </c>
      <c r="B19" s="3" t="s">
        <v>86</v>
      </c>
      <c r="C19" s="3" t="s">
        <v>86</v>
      </c>
      <c r="D19" s="3"/>
      <c r="E19" s="3"/>
      <c r="F19" s="3"/>
    </row>
    <row r="20" spans="1:6" ht="17" x14ac:dyDescent="0.2">
      <c r="A20" s="14" t="s">
        <v>710</v>
      </c>
      <c r="B20" s="3" t="s">
        <v>51</v>
      </c>
      <c r="C20" s="3" t="s">
        <v>51</v>
      </c>
      <c r="D20" s="3"/>
      <c r="E20" s="3"/>
      <c r="F20" s="3" t="s">
        <v>511</v>
      </c>
    </row>
    <row r="21" spans="1:6" ht="17" x14ac:dyDescent="0.2">
      <c r="A21" s="14" t="s">
        <v>710</v>
      </c>
      <c r="B21" s="3" t="s">
        <v>52</v>
      </c>
      <c r="C21" s="3"/>
      <c r="D21" s="3"/>
      <c r="E21" s="3"/>
      <c r="F21" s="3"/>
    </row>
    <row r="22" spans="1:6" ht="17" x14ac:dyDescent="0.2">
      <c r="A22" s="14" t="s">
        <v>710</v>
      </c>
      <c r="B22" s="3" t="s">
        <v>68</v>
      </c>
      <c r="C22" s="3" t="s">
        <v>68</v>
      </c>
      <c r="D22" s="3"/>
      <c r="E22" s="3"/>
      <c r="F22" s="3"/>
    </row>
    <row r="23" spans="1:6" ht="17" x14ac:dyDescent="0.2">
      <c r="A23" s="14" t="s">
        <v>710</v>
      </c>
      <c r="B23" s="3" t="s">
        <v>69</v>
      </c>
      <c r="C23" s="3"/>
      <c r="D23" s="3"/>
      <c r="E23" s="3"/>
      <c r="F23" s="3"/>
    </row>
    <row r="24" spans="1:6" ht="17" x14ac:dyDescent="0.2">
      <c r="A24" s="14" t="s">
        <v>710</v>
      </c>
      <c r="B24" s="3" t="s">
        <v>81</v>
      </c>
      <c r="C24" s="3" t="s">
        <v>81</v>
      </c>
      <c r="D24" s="3"/>
      <c r="E24" s="3"/>
      <c r="F24" s="3"/>
    </row>
    <row r="25" spans="1:6" ht="17" x14ac:dyDescent="0.2">
      <c r="A25" s="14" t="s">
        <v>710</v>
      </c>
      <c r="B25" s="3" t="s">
        <v>82</v>
      </c>
      <c r="C25" s="3"/>
      <c r="D25" s="3"/>
      <c r="E25" s="3"/>
      <c r="F25" s="3"/>
    </row>
    <row r="26" spans="1:6" ht="17" x14ac:dyDescent="0.2">
      <c r="A26" s="14" t="s">
        <v>710</v>
      </c>
      <c r="B26" s="3" t="s">
        <v>83</v>
      </c>
      <c r="C26" s="3"/>
      <c r="D26" s="3"/>
      <c r="E26" s="3"/>
      <c r="F26" s="3"/>
    </row>
    <row r="27" spans="1:6" ht="17" x14ac:dyDescent="0.2">
      <c r="A27" s="14" t="s">
        <v>710</v>
      </c>
      <c r="B27" s="3" t="s">
        <v>85</v>
      </c>
      <c r="C27" s="3" t="s">
        <v>85</v>
      </c>
      <c r="D27" s="3"/>
      <c r="E27" s="3"/>
      <c r="F27" s="3"/>
    </row>
    <row r="28" spans="1:6" ht="17" x14ac:dyDescent="0.2">
      <c r="A28" s="14" t="s">
        <v>710</v>
      </c>
      <c r="B28" s="3" t="s">
        <v>87</v>
      </c>
      <c r="C28" s="3" t="s">
        <v>87</v>
      </c>
      <c r="D28" s="3"/>
      <c r="E28" s="3"/>
      <c r="F28" s="3"/>
    </row>
    <row r="29" spans="1:6" ht="17" x14ac:dyDescent="0.2">
      <c r="A29" s="14" t="s">
        <v>711</v>
      </c>
      <c r="B29" s="3" t="s">
        <v>53</v>
      </c>
      <c r="C29" s="3" t="s">
        <v>53</v>
      </c>
      <c r="D29" s="3"/>
      <c r="E29" s="3"/>
      <c r="F29" s="3"/>
    </row>
    <row r="30" spans="1:6" ht="17" x14ac:dyDescent="0.2">
      <c r="A30" s="14" t="s">
        <v>711</v>
      </c>
      <c r="B30" s="3" t="s">
        <v>54</v>
      </c>
      <c r="C30" s="3"/>
      <c r="D30" s="3"/>
      <c r="E30" s="3"/>
      <c r="F30" s="3" t="s">
        <v>692</v>
      </c>
    </row>
    <row r="31" spans="1:6" ht="17" x14ac:dyDescent="0.2">
      <c r="A31" s="14" t="s">
        <v>711</v>
      </c>
      <c r="B31" s="3" t="s">
        <v>55</v>
      </c>
      <c r="C31" s="3" t="s">
        <v>55</v>
      </c>
      <c r="D31" s="3"/>
      <c r="E31" s="3"/>
      <c r="F31" s="3"/>
    </row>
    <row r="32" spans="1:6" ht="17" x14ac:dyDescent="0.2">
      <c r="A32" s="14" t="s">
        <v>711</v>
      </c>
      <c r="B32" s="3" t="s">
        <v>56</v>
      </c>
      <c r="C32" s="3"/>
      <c r="D32" s="3"/>
      <c r="E32" s="3"/>
      <c r="F32" s="3" t="s">
        <v>505</v>
      </c>
    </row>
    <row r="33" spans="1:6" ht="17" x14ac:dyDescent="0.2">
      <c r="A33" s="14" t="s">
        <v>711</v>
      </c>
      <c r="B33" s="3" t="s">
        <v>58</v>
      </c>
      <c r="C33" s="3" t="s">
        <v>58</v>
      </c>
      <c r="D33" s="3"/>
      <c r="E33" s="3"/>
      <c r="F33" s="3"/>
    </row>
    <row r="34" spans="1:6" ht="17" x14ac:dyDescent="0.2">
      <c r="A34" s="14" t="s">
        <v>711</v>
      </c>
      <c r="B34" s="3" t="s">
        <v>59</v>
      </c>
      <c r="C34" s="3"/>
      <c r="D34" s="3"/>
      <c r="E34" s="3"/>
      <c r="F34" s="3"/>
    </row>
    <row r="35" spans="1:6" ht="17" x14ac:dyDescent="0.2">
      <c r="A35" s="14" t="s">
        <v>711</v>
      </c>
      <c r="B35" s="3" t="s">
        <v>60</v>
      </c>
      <c r="C35" s="3"/>
      <c r="D35" s="3"/>
      <c r="E35" s="3"/>
      <c r="F35" s="3" t="s">
        <v>509</v>
      </c>
    </row>
    <row r="36" spans="1:6" ht="17" x14ac:dyDescent="0.2">
      <c r="A36" s="14" t="s">
        <v>711</v>
      </c>
      <c r="B36" s="3" t="s">
        <v>61</v>
      </c>
      <c r="C36" s="3" t="s">
        <v>61</v>
      </c>
      <c r="D36" s="3"/>
      <c r="E36" s="3"/>
      <c r="F36" s="3"/>
    </row>
    <row r="37" spans="1:6" ht="102" x14ac:dyDescent="0.2">
      <c r="A37" s="14" t="s">
        <v>235</v>
      </c>
      <c r="B37" s="4" t="s">
        <v>235</v>
      </c>
      <c r="C37" s="4" t="s">
        <v>235</v>
      </c>
      <c r="D37" s="4"/>
      <c r="E37" s="4"/>
      <c r="F37" s="16" t="s">
        <v>698</v>
      </c>
    </row>
    <row r="38" spans="1:6" ht="17" x14ac:dyDescent="0.2">
      <c r="A38" s="14" t="s">
        <v>688</v>
      </c>
      <c r="B38" s="3" t="s">
        <v>72</v>
      </c>
      <c r="C38" s="3" t="s">
        <v>88</v>
      </c>
      <c r="D38" s="3"/>
      <c r="E38" s="3"/>
      <c r="F38" s="3" t="s">
        <v>399</v>
      </c>
    </row>
    <row r="39" spans="1:6" ht="17" x14ac:dyDescent="0.2">
      <c r="A39" s="14" t="s">
        <v>688</v>
      </c>
      <c r="B39" s="3" t="s">
        <v>73</v>
      </c>
      <c r="C39" s="3"/>
      <c r="D39" s="3"/>
      <c r="E39" s="3"/>
    </row>
    <row r="40" spans="1:6" ht="17" x14ac:dyDescent="0.2">
      <c r="A40" s="14" t="s">
        <v>688</v>
      </c>
      <c r="B40" s="3" t="s">
        <v>74</v>
      </c>
      <c r="C40" s="3"/>
      <c r="D40" s="3"/>
      <c r="E40" s="3"/>
      <c r="F40" s="3"/>
    </row>
    <row r="41" spans="1:6" ht="17" x14ac:dyDescent="0.2">
      <c r="A41" s="14" t="s">
        <v>688</v>
      </c>
      <c r="B41" s="3" t="s">
        <v>75</v>
      </c>
      <c r="C41" s="3"/>
      <c r="D41" s="3"/>
      <c r="E41" s="3"/>
      <c r="F41" s="3"/>
    </row>
    <row r="42" spans="1:6" ht="17" x14ac:dyDescent="0.2">
      <c r="A42" s="14" t="s">
        <v>688</v>
      </c>
      <c r="B42" s="3" t="s">
        <v>76</v>
      </c>
      <c r="C42" s="3"/>
      <c r="D42" s="3"/>
      <c r="E42" s="3"/>
      <c r="F42" s="3" t="s">
        <v>508</v>
      </c>
    </row>
    <row r="43" spans="1:6" ht="17" x14ac:dyDescent="0.2">
      <c r="A43" s="14" t="s">
        <v>688</v>
      </c>
      <c r="B43" s="3" t="s">
        <v>715</v>
      </c>
      <c r="C43" s="3"/>
      <c r="D43" s="3"/>
      <c r="E43" s="3"/>
      <c r="F43" s="3" t="s">
        <v>507</v>
      </c>
    </row>
    <row r="44" spans="1:6" ht="17" x14ac:dyDescent="0.2">
      <c r="A44" s="14" t="s">
        <v>712</v>
      </c>
      <c r="B44" s="3" t="s">
        <v>49</v>
      </c>
      <c r="C44" s="3" t="s">
        <v>49</v>
      </c>
      <c r="D44" s="3"/>
      <c r="E44" s="3" t="s">
        <v>713</v>
      </c>
      <c r="F44" s="3"/>
    </row>
    <row r="45" spans="1:6" ht="17" x14ac:dyDescent="0.2">
      <c r="A45" s="14" t="s">
        <v>712</v>
      </c>
      <c r="B45" s="3" t="s">
        <v>77</v>
      </c>
      <c r="C45" s="3" t="s">
        <v>77</v>
      </c>
      <c r="D45" s="3"/>
      <c r="E45" s="3" t="s">
        <v>716</v>
      </c>
      <c r="F45" s="3"/>
    </row>
    <row r="46" spans="1:6" ht="17" x14ac:dyDescent="0.2">
      <c r="A46" s="14" t="s">
        <v>712</v>
      </c>
      <c r="B46" s="3" t="s">
        <v>78</v>
      </c>
      <c r="C46" s="3" t="s">
        <v>89</v>
      </c>
      <c r="D46" s="3"/>
      <c r="E46" s="3" t="s">
        <v>717</v>
      </c>
      <c r="F46" s="3"/>
    </row>
    <row r="47" spans="1:6" ht="17" x14ac:dyDescent="0.2">
      <c r="A47" s="14" t="s">
        <v>712</v>
      </c>
      <c r="B47" s="3" t="s">
        <v>79</v>
      </c>
      <c r="C47" s="3" t="s">
        <v>79</v>
      </c>
      <c r="D47" s="3"/>
      <c r="E47" s="3" t="s">
        <v>716</v>
      </c>
      <c r="F47" s="3"/>
    </row>
    <row r="48" spans="1:6" ht="17" x14ac:dyDescent="0.2">
      <c r="A48" s="14" t="s">
        <v>712</v>
      </c>
      <c r="B48" s="3" t="s">
        <v>80</v>
      </c>
      <c r="C48" s="3" t="s">
        <v>80</v>
      </c>
      <c r="D48" s="3"/>
      <c r="E48" s="3" t="s">
        <v>717</v>
      </c>
      <c r="F48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7C055-5EE3-234B-9E19-FC1080B54834}">
  <dimension ref="A1:F11"/>
  <sheetViews>
    <sheetView workbookViewId="0">
      <selection activeCell="A3" sqref="A3:F11"/>
    </sheetView>
  </sheetViews>
  <sheetFormatPr baseColWidth="10" defaultColWidth="9" defaultRowHeight="16" x14ac:dyDescent="0.2"/>
  <cols>
    <col min="1" max="1" width="33.1640625" style="14" bestFit="1" customWidth="1"/>
    <col min="2" max="2" width="21.6640625" style="14" bestFit="1" customWidth="1"/>
    <col min="3" max="3" width="13" style="14" customWidth="1"/>
    <col min="4" max="4" width="39.83203125" style="14" customWidth="1"/>
    <col min="5" max="5" width="42" style="14" customWidth="1"/>
    <col min="6" max="6" width="94" style="14" bestFit="1" customWidth="1"/>
    <col min="7" max="16384" width="9" style="14"/>
  </cols>
  <sheetData>
    <row r="1" spans="1:6" ht="17" x14ac:dyDescent="0.2">
      <c r="A1" s="13" t="s">
        <v>654</v>
      </c>
    </row>
    <row r="2" spans="1:6" ht="17" x14ac:dyDescent="0.2">
      <c r="A2" s="13" t="s">
        <v>30</v>
      </c>
      <c r="B2" s="13" t="s">
        <v>31</v>
      </c>
      <c r="C2" s="13" t="s">
        <v>46</v>
      </c>
      <c r="D2" s="13" t="s">
        <v>38</v>
      </c>
      <c r="E2" s="13" t="s">
        <v>658</v>
      </c>
      <c r="F2" s="13" t="s">
        <v>671</v>
      </c>
    </row>
    <row r="3" spans="1:6" ht="17" x14ac:dyDescent="0.2">
      <c r="A3" s="14" t="s">
        <v>50</v>
      </c>
      <c r="B3" s="3" t="s">
        <v>50</v>
      </c>
      <c r="D3" s="14" t="s">
        <v>664</v>
      </c>
      <c r="E3" s="14" t="s">
        <v>657</v>
      </c>
      <c r="F3" s="14" t="s">
        <v>656</v>
      </c>
    </row>
    <row r="4" spans="1:6" ht="17" x14ac:dyDescent="0.2">
      <c r="A4" s="14" t="s">
        <v>57</v>
      </c>
      <c r="B4" s="3" t="s">
        <v>57</v>
      </c>
      <c r="E4" s="14" t="s">
        <v>657</v>
      </c>
      <c r="F4" s="14" t="s">
        <v>504</v>
      </c>
    </row>
    <row r="5" spans="1:6" ht="17" x14ac:dyDescent="0.2">
      <c r="A5" s="14" t="s">
        <v>62</v>
      </c>
      <c r="B5" s="3" t="s">
        <v>62</v>
      </c>
      <c r="D5" s="14" t="s">
        <v>670</v>
      </c>
      <c r="E5" s="14" t="s">
        <v>657</v>
      </c>
      <c r="F5" s="14" t="s">
        <v>665</v>
      </c>
    </row>
    <row r="6" spans="1:6" ht="34" x14ac:dyDescent="0.2">
      <c r="A6" s="3" t="s">
        <v>67</v>
      </c>
      <c r="B6" s="14" t="s">
        <v>674</v>
      </c>
      <c r="D6" s="14" t="s">
        <v>667</v>
      </c>
      <c r="F6" s="14" t="s">
        <v>666</v>
      </c>
    </row>
    <row r="7" spans="1:6" ht="34" x14ac:dyDescent="0.2">
      <c r="A7" s="3" t="s">
        <v>672</v>
      </c>
      <c r="B7" s="14" t="s">
        <v>675</v>
      </c>
      <c r="D7" s="14" t="s">
        <v>667</v>
      </c>
      <c r="F7" s="14" t="s">
        <v>673</v>
      </c>
    </row>
    <row r="8" spans="1:6" ht="17" x14ac:dyDescent="0.2">
      <c r="A8" s="14" t="s">
        <v>70</v>
      </c>
      <c r="B8" s="3" t="s">
        <v>70</v>
      </c>
      <c r="E8" s="14" t="s">
        <v>663</v>
      </c>
      <c r="F8" s="14" t="s">
        <v>668</v>
      </c>
    </row>
    <row r="9" spans="1:6" ht="17" x14ac:dyDescent="0.2">
      <c r="A9" s="14" t="s">
        <v>71</v>
      </c>
      <c r="B9" s="3" t="s">
        <v>71</v>
      </c>
      <c r="E9" s="14" t="s">
        <v>657</v>
      </c>
      <c r="F9" s="14" t="s">
        <v>503</v>
      </c>
    </row>
    <row r="10" spans="1:6" ht="34" x14ac:dyDescent="0.2">
      <c r="A10" s="14" t="s">
        <v>84</v>
      </c>
      <c r="B10" s="3" t="s">
        <v>84</v>
      </c>
      <c r="E10" s="14" t="s">
        <v>660</v>
      </c>
      <c r="F10" s="14" t="s">
        <v>659</v>
      </c>
    </row>
    <row r="11" spans="1:6" ht="34" x14ac:dyDescent="0.2">
      <c r="A11" s="14" t="s">
        <v>655</v>
      </c>
      <c r="B11" s="14" t="s">
        <v>655</v>
      </c>
      <c r="D11" s="14" t="s">
        <v>661</v>
      </c>
      <c r="E11" s="14" t="s">
        <v>669</v>
      </c>
      <c r="F11" s="14" t="s">
        <v>662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53735-2216-2E4A-89FB-DDC1340A1A1E}">
  <dimension ref="A1:F10"/>
  <sheetViews>
    <sheetView workbookViewId="0">
      <selection activeCell="E13" sqref="E13"/>
    </sheetView>
  </sheetViews>
  <sheetFormatPr baseColWidth="10" defaultColWidth="9" defaultRowHeight="16" x14ac:dyDescent="0.2"/>
  <cols>
    <col min="1" max="1" width="33.1640625" style="3" bestFit="1" customWidth="1"/>
    <col min="2" max="2" width="21.6640625" style="3" bestFit="1" customWidth="1"/>
    <col min="3" max="3" width="9" style="3"/>
    <col min="4" max="4" width="27.83203125" style="3" customWidth="1"/>
    <col min="5" max="5" width="94" style="3" bestFit="1" customWidth="1"/>
    <col min="6" max="6" width="21.83203125" style="3" bestFit="1" customWidth="1"/>
    <col min="7" max="16384" width="9" style="3"/>
  </cols>
  <sheetData>
    <row r="1" spans="1:6" ht="15.75" x14ac:dyDescent="0.25">
      <c r="A1" s="2" t="s">
        <v>689</v>
      </c>
    </row>
    <row r="2" spans="1:6" ht="15.75" x14ac:dyDescent="0.25">
      <c r="A2" s="2" t="s">
        <v>30</v>
      </c>
      <c r="B2" s="2" t="s">
        <v>31</v>
      </c>
      <c r="C2" s="2" t="s">
        <v>46</v>
      </c>
      <c r="D2" s="2" t="s">
        <v>38</v>
      </c>
      <c r="E2" s="2" t="s">
        <v>135</v>
      </c>
      <c r="F2" s="3" t="s">
        <v>502</v>
      </c>
    </row>
    <row r="3" spans="1:6" ht="15" x14ac:dyDescent="0.2">
      <c r="A3" s="3" t="s">
        <v>714</v>
      </c>
      <c r="B3" s="3" t="s">
        <v>714</v>
      </c>
    </row>
    <row r="4" spans="1:6" ht="15" x14ac:dyDescent="0.2">
      <c r="A4" s="3" t="s">
        <v>63</v>
      </c>
      <c r="B4" s="3" t="s">
        <v>63</v>
      </c>
      <c r="E4" s="3" t="s">
        <v>510</v>
      </c>
      <c r="F4" s="3" t="s">
        <v>380</v>
      </c>
    </row>
    <row r="5" spans="1:6" x14ac:dyDescent="0.2">
      <c r="A5" s="3" t="s">
        <v>64</v>
      </c>
      <c r="B5" s="3" t="s">
        <v>64</v>
      </c>
      <c r="F5" s="3" t="s">
        <v>380</v>
      </c>
    </row>
    <row r="6" spans="1:6" x14ac:dyDescent="0.2">
      <c r="A6" s="3" t="s">
        <v>65</v>
      </c>
      <c r="B6" s="3" t="s">
        <v>65</v>
      </c>
      <c r="F6" s="3" t="s">
        <v>380</v>
      </c>
    </row>
    <row r="7" spans="1:6" x14ac:dyDescent="0.2">
      <c r="A7" s="3" t="s">
        <v>66</v>
      </c>
      <c r="B7" s="3" t="s">
        <v>66</v>
      </c>
      <c r="F7" s="3" t="s">
        <v>380</v>
      </c>
    </row>
    <row r="8" spans="1:6" customFormat="1" x14ac:dyDescent="0.2">
      <c r="A8" s="3" t="s">
        <v>728</v>
      </c>
      <c r="B8" s="3" t="s">
        <v>728</v>
      </c>
      <c r="C8" s="3"/>
      <c r="D8" s="3"/>
      <c r="E8" s="3" t="s">
        <v>730</v>
      </c>
      <c r="F8" s="3"/>
    </row>
    <row r="9" spans="1:6" customFormat="1" x14ac:dyDescent="0.2">
      <c r="A9" s="3" t="s">
        <v>729</v>
      </c>
      <c r="B9" s="3" t="s">
        <v>729</v>
      </c>
      <c r="C9" s="3"/>
      <c r="D9" s="3"/>
      <c r="E9" s="3" t="s">
        <v>731</v>
      </c>
      <c r="F9" s="3"/>
    </row>
    <row r="10" spans="1:6" x14ac:dyDescent="0.2">
      <c r="A10" s="3" t="s">
        <v>86</v>
      </c>
      <c r="B10" s="3" t="s">
        <v>86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5259-23CD-5940-819E-983A707400AC}">
  <dimension ref="A1:F11"/>
  <sheetViews>
    <sheetView workbookViewId="0">
      <selection activeCell="D34" sqref="D34"/>
    </sheetView>
  </sheetViews>
  <sheetFormatPr baseColWidth="10" defaultColWidth="9" defaultRowHeight="16" x14ac:dyDescent="0.2"/>
  <cols>
    <col min="1" max="1" width="33.1640625" style="3" bestFit="1" customWidth="1"/>
    <col min="2" max="2" width="21.6640625" style="3" bestFit="1" customWidth="1"/>
    <col min="3" max="3" width="9" style="3"/>
    <col min="4" max="4" width="27.83203125" style="3" customWidth="1"/>
    <col min="5" max="5" width="94" style="3" bestFit="1" customWidth="1"/>
    <col min="6" max="6" width="21.83203125" style="3" bestFit="1" customWidth="1"/>
    <col min="7" max="16384" width="9" style="3"/>
  </cols>
  <sheetData>
    <row r="1" spans="1:6" ht="15.75" x14ac:dyDescent="0.25">
      <c r="A1" s="2" t="s">
        <v>690</v>
      </c>
    </row>
    <row r="2" spans="1:6" ht="15.75" x14ac:dyDescent="0.25">
      <c r="A2" s="2" t="s">
        <v>30</v>
      </c>
      <c r="B2" s="2" t="s">
        <v>31</v>
      </c>
      <c r="C2" s="2" t="s">
        <v>46</v>
      </c>
      <c r="D2" s="2" t="s">
        <v>38</v>
      </c>
      <c r="E2" s="2" t="s">
        <v>135</v>
      </c>
      <c r="F2" s="3" t="s">
        <v>502</v>
      </c>
    </row>
    <row r="3" spans="1:6" ht="15" x14ac:dyDescent="0.2">
      <c r="A3" s="3" t="s">
        <v>51</v>
      </c>
      <c r="B3" s="3" t="s">
        <v>51</v>
      </c>
      <c r="E3" s="3" t="s">
        <v>511</v>
      </c>
      <c r="F3" s="3" t="s">
        <v>380</v>
      </c>
    </row>
    <row r="4" spans="1:6" ht="15" x14ac:dyDescent="0.2">
      <c r="A4" s="3" t="s">
        <v>52</v>
      </c>
      <c r="F4" s="3" t="s">
        <v>380</v>
      </c>
    </row>
    <row r="5" spans="1:6" ht="15" x14ac:dyDescent="0.2">
      <c r="A5" s="3" t="s">
        <v>68</v>
      </c>
      <c r="B5" s="3" t="s">
        <v>68</v>
      </c>
      <c r="F5" s="3" t="s">
        <v>380</v>
      </c>
    </row>
    <row r="6" spans="1:6" ht="15" x14ac:dyDescent="0.2">
      <c r="A6" s="3" t="s">
        <v>69</v>
      </c>
      <c r="F6" s="3" t="s">
        <v>380</v>
      </c>
    </row>
    <row r="7" spans="1:6" ht="15" x14ac:dyDescent="0.2">
      <c r="A7" s="3" t="s">
        <v>81</v>
      </c>
      <c r="B7" s="3" t="s">
        <v>81</v>
      </c>
      <c r="F7" s="3" t="s">
        <v>380</v>
      </c>
    </row>
    <row r="8" spans="1:6" ht="15" x14ac:dyDescent="0.2">
      <c r="A8" s="3" t="s">
        <v>82</v>
      </c>
      <c r="F8" s="3" t="s">
        <v>380</v>
      </c>
    </row>
    <row r="9" spans="1:6" ht="15" x14ac:dyDescent="0.2">
      <c r="A9" s="3" t="s">
        <v>83</v>
      </c>
      <c r="F9" s="3" t="s">
        <v>380</v>
      </c>
    </row>
    <row r="10" spans="1:6" ht="15" x14ac:dyDescent="0.2">
      <c r="A10" s="3" t="s">
        <v>85</v>
      </c>
      <c r="B10" s="3" t="s">
        <v>85</v>
      </c>
      <c r="F10" s="3" t="s">
        <v>380</v>
      </c>
    </row>
    <row r="11" spans="1:6" ht="15" x14ac:dyDescent="0.2">
      <c r="A11" s="3" t="s">
        <v>87</v>
      </c>
      <c r="B11" s="3" t="s">
        <v>87</v>
      </c>
      <c r="F11" s="3" t="s">
        <v>380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C0665-4CA7-7B4D-B734-FDCE52A9F574}">
  <dimension ref="A1:F10"/>
  <sheetViews>
    <sheetView workbookViewId="0">
      <selection activeCell="A3" sqref="A3:E10"/>
    </sheetView>
  </sheetViews>
  <sheetFormatPr baseColWidth="10" defaultColWidth="9" defaultRowHeight="16" x14ac:dyDescent="0.2"/>
  <cols>
    <col min="1" max="1" width="33.1640625" style="3" bestFit="1" customWidth="1"/>
    <col min="2" max="2" width="21.6640625" style="3" bestFit="1" customWidth="1"/>
    <col min="3" max="3" width="9" style="3"/>
    <col min="4" max="4" width="27.83203125" style="3" customWidth="1"/>
    <col min="5" max="5" width="94" style="3" bestFit="1" customWidth="1"/>
    <col min="6" max="6" width="21.83203125" style="3" bestFit="1" customWidth="1"/>
    <col min="7" max="16384" width="9" style="3"/>
  </cols>
  <sheetData>
    <row r="1" spans="1:6" ht="15.75" x14ac:dyDescent="0.25">
      <c r="A1" s="2" t="s">
        <v>691</v>
      </c>
    </row>
    <row r="2" spans="1:6" ht="15.75" x14ac:dyDescent="0.25">
      <c r="A2" s="2" t="s">
        <v>30</v>
      </c>
      <c r="B2" s="2" t="s">
        <v>31</v>
      </c>
      <c r="C2" s="2" t="s">
        <v>46</v>
      </c>
      <c r="D2" s="2" t="s">
        <v>38</v>
      </c>
      <c r="E2" s="2" t="s">
        <v>135</v>
      </c>
      <c r="F2" s="3" t="s">
        <v>502</v>
      </c>
    </row>
    <row r="3" spans="1:6" ht="15" x14ac:dyDescent="0.2">
      <c r="A3" s="3" t="s">
        <v>53</v>
      </c>
      <c r="B3" s="3" t="s">
        <v>53</v>
      </c>
      <c r="F3" s="3" t="s">
        <v>380</v>
      </c>
    </row>
    <row r="4" spans="1:6" ht="15" x14ac:dyDescent="0.2">
      <c r="A4" s="3" t="s">
        <v>54</v>
      </c>
      <c r="E4" s="3" t="s">
        <v>692</v>
      </c>
      <c r="F4" s="3" t="s">
        <v>380</v>
      </c>
    </row>
    <row r="5" spans="1:6" ht="15" x14ac:dyDescent="0.2">
      <c r="A5" s="3" t="s">
        <v>55</v>
      </c>
      <c r="B5" s="3" t="s">
        <v>55</v>
      </c>
      <c r="F5" s="3" t="s">
        <v>380</v>
      </c>
    </row>
    <row r="6" spans="1:6" ht="15" x14ac:dyDescent="0.2">
      <c r="A6" s="3" t="s">
        <v>56</v>
      </c>
      <c r="E6" s="3" t="s">
        <v>505</v>
      </c>
      <c r="F6" s="3" t="s">
        <v>380</v>
      </c>
    </row>
    <row r="7" spans="1:6" ht="15" x14ac:dyDescent="0.2">
      <c r="A7" s="3" t="s">
        <v>58</v>
      </c>
      <c r="B7" s="3" t="s">
        <v>58</v>
      </c>
      <c r="F7" s="3" t="s">
        <v>380</v>
      </c>
    </row>
    <row r="8" spans="1:6" ht="15" x14ac:dyDescent="0.2">
      <c r="A8" s="3" t="s">
        <v>59</v>
      </c>
      <c r="F8" s="3" t="s">
        <v>380</v>
      </c>
    </row>
    <row r="9" spans="1:6" ht="15" x14ac:dyDescent="0.2">
      <c r="A9" s="3" t="s">
        <v>60</v>
      </c>
      <c r="E9" s="3" t="s">
        <v>509</v>
      </c>
      <c r="F9" s="3" t="s">
        <v>380</v>
      </c>
    </row>
    <row r="10" spans="1:6" ht="15" x14ac:dyDescent="0.2">
      <c r="A10" s="3" t="s">
        <v>61</v>
      </c>
      <c r="B10" s="3" t="s">
        <v>61</v>
      </c>
      <c r="F10" s="3" t="s">
        <v>380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8CF0B-E00F-E748-B3EE-F7491A1DE7AC}">
  <dimension ref="A1:F8"/>
  <sheetViews>
    <sheetView workbookViewId="0">
      <selection activeCell="D27" sqref="D27"/>
    </sheetView>
  </sheetViews>
  <sheetFormatPr baseColWidth="10" defaultColWidth="9" defaultRowHeight="16" x14ac:dyDescent="0.2"/>
  <cols>
    <col min="1" max="1" width="33.1640625" style="3" bestFit="1" customWidth="1"/>
    <col min="2" max="2" width="21.6640625" style="3" bestFit="1" customWidth="1"/>
    <col min="3" max="3" width="9" style="3"/>
    <col min="4" max="4" width="27.83203125" style="3" customWidth="1"/>
    <col min="5" max="5" width="94" style="3" bestFit="1" customWidth="1"/>
    <col min="6" max="6" width="21.83203125" style="3" bestFit="1" customWidth="1"/>
    <col min="7" max="16384" width="9" style="3"/>
  </cols>
  <sheetData>
    <row r="1" spans="1:6" ht="15.75" x14ac:dyDescent="0.25">
      <c r="A1" s="2" t="s">
        <v>688</v>
      </c>
    </row>
    <row r="2" spans="1:6" ht="15.75" x14ac:dyDescent="0.25">
      <c r="A2" s="2" t="s">
        <v>30</v>
      </c>
      <c r="B2" s="2" t="s">
        <v>31</v>
      </c>
      <c r="C2" s="2" t="s">
        <v>46</v>
      </c>
      <c r="D2" s="2" t="s">
        <v>38</v>
      </c>
      <c r="E2" s="2" t="s">
        <v>135</v>
      </c>
      <c r="F2" s="3" t="s">
        <v>502</v>
      </c>
    </row>
    <row r="3" spans="1:6" ht="15" x14ac:dyDescent="0.2">
      <c r="A3" s="3" t="s">
        <v>72</v>
      </c>
      <c r="B3" s="3" t="s">
        <v>88</v>
      </c>
      <c r="E3" s="3" t="s">
        <v>399</v>
      </c>
      <c r="F3" s="3" t="s">
        <v>380</v>
      </c>
    </row>
    <row r="4" spans="1:6" ht="15" x14ac:dyDescent="0.2">
      <c r="A4" s="3" t="s">
        <v>73</v>
      </c>
      <c r="F4" s="3" t="s">
        <v>380</v>
      </c>
    </row>
    <row r="5" spans="1:6" ht="15" x14ac:dyDescent="0.2">
      <c r="A5" s="3" t="s">
        <v>74</v>
      </c>
      <c r="F5" s="3" t="s">
        <v>380</v>
      </c>
    </row>
    <row r="6" spans="1:6" ht="15" x14ac:dyDescent="0.2">
      <c r="A6" s="3" t="s">
        <v>75</v>
      </c>
      <c r="F6" s="3" t="s">
        <v>380</v>
      </c>
    </row>
    <row r="7" spans="1:6" ht="15" x14ac:dyDescent="0.2">
      <c r="A7" s="3" t="s">
        <v>76</v>
      </c>
      <c r="E7" s="3" t="s">
        <v>508</v>
      </c>
      <c r="F7" s="3" t="s">
        <v>380</v>
      </c>
    </row>
    <row r="8" spans="1:6" ht="15" x14ac:dyDescent="0.2">
      <c r="A8" s="3" t="s">
        <v>506</v>
      </c>
      <c r="E8" s="3" t="s">
        <v>507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1B14E-C8CB-B649-9DDE-232404FE6839}">
  <dimension ref="A1:E3"/>
  <sheetViews>
    <sheetView workbookViewId="0">
      <selection activeCell="A3" sqref="A3:E3"/>
    </sheetView>
  </sheetViews>
  <sheetFormatPr baseColWidth="10" defaultColWidth="9" defaultRowHeight="16" x14ac:dyDescent="0.2"/>
  <cols>
    <col min="1" max="1" width="33.1640625" style="3" bestFit="1" customWidth="1"/>
    <col min="2" max="2" width="21.6640625" style="3" bestFit="1" customWidth="1"/>
    <col min="3" max="3" width="9" style="3"/>
    <col min="4" max="4" width="27.83203125" style="3" customWidth="1"/>
    <col min="5" max="5" width="94" style="14" bestFit="1" customWidth="1"/>
    <col min="6" max="6" width="21.83203125" style="3" bestFit="1" customWidth="1"/>
    <col min="7" max="16384" width="9" style="3"/>
  </cols>
  <sheetData>
    <row r="1" spans="1:5" x14ac:dyDescent="0.2">
      <c r="A1" s="2" t="s">
        <v>693</v>
      </c>
    </row>
    <row r="2" spans="1:5" ht="17" x14ac:dyDescent="0.2">
      <c r="A2" s="2" t="s">
        <v>30</v>
      </c>
      <c r="B2" s="2" t="s">
        <v>31</v>
      </c>
      <c r="C2" s="2" t="s">
        <v>46</v>
      </c>
      <c r="D2" s="2" t="s">
        <v>38</v>
      </c>
      <c r="E2" s="13" t="s">
        <v>135</v>
      </c>
    </row>
    <row r="3" spans="1:5" ht="51" x14ac:dyDescent="0.2">
      <c r="A3" s="3" t="s">
        <v>235</v>
      </c>
      <c r="B3" s="3" t="s">
        <v>235</v>
      </c>
      <c r="E3" s="14" t="s">
        <v>698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7047-F67F-864A-AC51-BCDEF3FD2C82}">
  <dimension ref="A1:F35"/>
  <sheetViews>
    <sheetView workbookViewId="0">
      <selection activeCell="B12" sqref="B12"/>
    </sheetView>
  </sheetViews>
  <sheetFormatPr baseColWidth="10" defaultColWidth="10.83203125" defaultRowHeight="16" x14ac:dyDescent="0.2"/>
  <cols>
    <col min="1" max="1" width="26.6640625" style="3" bestFit="1" customWidth="1"/>
    <col min="2" max="16384" width="10.83203125" style="3"/>
  </cols>
  <sheetData>
    <row r="1" spans="1:6" ht="15.75" x14ac:dyDescent="0.25">
      <c r="A1" s="2" t="s">
        <v>29</v>
      </c>
    </row>
    <row r="2" spans="1:6" ht="15.75" x14ac:dyDescent="0.25">
      <c r="A2" s="2" t="s">
        <v>30</v>
      </c>
      <c r="B2" s="2" t="s">
        <v>31</v>
      </c>
      <c r="C2" s="2" t="s">
        <v>46</v>
      </c>
      <c r="D2" s="2" t="s">
        <v>38</v>
      </c>
      <c r="E2" s="2" t="s">
        <v>135</v>
      </c>
      <c r="F2" s="2" t="s">
        <v>502</v>
      </c>
    </row>
    <row r="3" spans="1:6" ht="15" x14ac:dyDescent="0.2">
      <c r="A3" s="3" t="s">
        <v>0</v>
      </c>
      <c r="B3" s="3" t="s">
        <v>0</v>
      </c>
    </row>
    <row r="4" spans="1:6" ht="15" x14ac:dyDescent="0.2">
      <c r="A4" s="3" t="s">
        <v>1</v>
      </c>
      <c r="B4" s="3" t="s">
        <v>1</v>
      </c>
      <c r="F4" s="3" t="s">
        <v>380</v>
      </c>
    </row>
    <row r="5" spans="1:6" ht="15" x14ac:dyDescent="0.2">
      <c r="A5" s="3" t="s">
        <v>2</v>
      </c>
      <c r="B5" s="3" t="s">
        <v>2</v>
      </c>
      <c r="E5" s="4" t="s">
        <v>404</v>
      </c>
      <c r="F5" s="3" t="s">
        <v>380</v>
      </c>
    </row>
    <row r="6" spans="1:6" ht="15" x14ac:dyDescent="0.2">
      <c r="A6" s="3" t="s">
        <v>3</v>
      </c>
      <c r="B6" s="3" t="s">
        <v>3</v>
      </c>
      <c r="F6" s="3" t="s">
        <v>380</v>
      </c>
    </row>
    <row r="7" spans="1:6" ht="15" x14ac:dyDescent="0.2">
      <c r="A7" s="3" t="s">
        <v>4</v>
      </c>
      <c r="F7" s="3" t="s">
        <v>380</v>
      </c>
    </row>
    <row r="8" spans="1:6" ht="15" x14ac:dyDescent="0.2">
      <c r="A8" s="3" t="s">
        <v>5</v>
      </c>
      <c r="B8" s="3" t="s">
        <v>5</v>
      </c>
      <c r="F8" s="3" t="s">
        <v>380</v>
      </c>
    </row>
    <row r="9" spans="1:6" ht="15" x14ac:dyDescent="0.2">
      <c r="A9" s="3" t="s">
        <v>6</v>
      </c>
      <c r="B9" s="3" t="s">
        <v>6</v>
      </c>
    </row>
    <row r="10" spans="1:6" ht="15" x14ac:dyDescent="0.2">
      <c r="A10" s="3" t="s">
        <v>7</v>
      </c>
      <c r="B10" s="3" t="s">
        <v>7</v>
      </c>
    </row>
    <row r="11" spans="1:6" ht="15" x14ac:dyDescent="0.2">
      <c r="A11" s="3" t="s">
        <v>8</v>
      </c>
      <c r="B11" s="3" t="s">
        <v>32</v>
      </c>
      <c r="F11" s="3" t="s">
        <v>380</v>
      </c>
    </row>
    <row r="12" spans="1:6" ht="15" x14ac:dyDescent="0.2">
      <c r="A12" s="3" t="s">
        <v>9</v>
      </c>
      <c r="B12" s="3" t="s">
        <v>33</v>
      </c>
      <c r="F12" s="3" t="s">
        <v>380</v>
      </c>
    </row>
    <row r="13" spans="1:6" ht="15" x14ac:dyDescent="0.2">
      <c r="A13" s="3" t="s">
        <v>10</v>
      </c>
      <c r="B13" s="3" t="s">
        <v>10</v>
      </c>
      <c r="F13" s="3" t="s">
        <v>380</v>
      </c>
    </row>
    <row r="14" spans="1:6" ht="15" x14ac:dyDescent="0.2">
      <c r="A14" s="3" t="s">
        <v>11</v>
      </c>
      <c r="B14" s="3" t="s">
        <v>11</v>
      </c>
      <c r="F14" s="3" t="s">
        <v>380</v>
      </c>
    </row>
    <row r="15" spans="1:6" ht="15" x14ac:dyDescent="0.2">
      <c r="A15" s="3" t="s">
        <v>12</v>
      </c>
      <c r="B15" s="3" t="s">
        <v>12</v>
      </c>
      <c r="E15" s="3" t="s">
        <v>405</v>
      </c>
      <c r="F15" s="3" t="s">
        <v>380</v>
      </c>
    </row>
    <row r="16" spans="1:6" ht="15" x14ac:dyDescent="0.2">
      <c r="A16" s="3" t="s">
        <v>13</v>
      </c>
      <c r="B16" s="3" t="s">
        <v>13</v>
      </c>
      <c r="E16" s="3" t="s">
        <v>406</v>
      </c>
      <c r="F16" s="3" t="s">
        <v>380</v>
      </c>
    </row>
    <row r="17" spans="1:6" ht="15" x14ac:dyDescent="0.2">
      <c r="A17" s="3" t="s">
        <v>14</v>
      </c>
      <c r="F17" s="3" t="s">
        <v>380</v>
      </c>
    </row>
    <row r="18" spans="1:6" ht="15" x14ac:dyDescent="0.2">
      <c r="A18" s="3" t="s">
        <v>15</v>
      </c>
      <c r="B18" s="3" t="s">
        <v>34</v>
      </c>
      <c r="E18" s="3" t="s">
        <v>403</v>
      </c>
      <c r="F18" s="3" t="s">
        <v>380</v>
      </c>
    </row>
    <row r="19" spans="1:6" ht="15" x14ac:dyDescent="0.2">
      <c r="A19" s="3" t="s">
        <v>16</v>
      </c>
      <c r="B19" s="3" t="s">
        <v>16</v>
      </c>
      <c r="F19" s="3" t="s">
        <v>380</v>
      </c>
    </row>
    <row r="20" spans="1:6" ht="15" x14ac:dyDescent="0.2">
      <c r="A20" s="3" t="s">
        <v>17</v>
      </c>
      <c r="B20" s="3" t="s">
        <v>17</v>
      </c>
    </row>
    <row r="21" spans="1:6" ht="15" x14ac:dyDescent="0.2">
      <c r="A21" s="3" t="s">
        <v>18</v>
      </c>
      <c r="B21" s="3" t="s">
        <v>18</v>
      </c>
    </row>
    <row r="22" spans="1:6" ht="15" x14ac:dyDescent="0.2">
      <c r="A22" s="3" t="s">
        <v>19</v>
      </c>
      <c r="B22" s="3" t="s">
        <v>19</v>
      </c>
      <c r="C22" s="3">
        <v>1</v>
      </c>
      <c r="D22" s="3" t="s">
        <v>47</v>
      </c>
    </row>
    <row r="23" spans="1:6" ht="15" x14ac:dyDescent="0.2">
      <c r="A23" s="3" t="s">
        <v>20</v>
      </c>
      <c r="B23" s="3" t="s">
        <v>20</v>
      </c>
      <c r="F23" s="3" t="s">
        <v>380</v>
      </c>
    </row>
    <row r="24" spans="1:6" ht="15" x14ac:dyDescent="0.2">
      <c r="A24" s="3" t="s">
        <v>21</v>
      </c>
      <c r="B24" s="3" t="s">
        <v>21</v>
      </c>
    </row>
    <row r="25" spans="1:6" ht="15" x14ac:dyDescent="0.2">
      <c r="A25" s="3" t="s">
        <v>22</v>
      </c>
      <c r="B25" s="3" t="s">
        <v>22</v>
      </c>
      <c r="F25" s="3" t="s">
        <v>380</v>
      </c>
    </row>
    <row r="26" spans="1:6" ht="15" x14ac:dyDescent="0.2">
      <c r="A26" s="3" t="s">
        <v>23</v>
      </c>
      <c r="B26" s="3" t="s">
        <v>23</v>
      </c>
      <c r="F26" s="3" t="s">
        <v>380</v>
      </c>
    </row>
    <row r="27" spans="1:6" ht="15" x14ac:dyDescent="0.2">
      <c r="A27" s="3" t="s">
        <v>24</v>
      </c>
      <c r="B27" s="3" t="s">
        <v>24</v>
      </c>
      <c r="F27" s="3" t="s">
        <v>380</v>
      </c>
    </row>
    <row r="28" spans="1:6" ht="15" x14ac:dyDescent="0.2">
      <c r="A28" s="3" t="s">
        <v>25</v>
      </c>
      <c r="B28" s="3" t="s">
        <v>35</v>
      </c>
      <c r="E28" s="3" t="s">
        <v>402</v>
      </c>
      <c r="F28" s="3" t="s">
        <v>380</v>
      </c>
    </row>
    <row r="29" spans="1:6" ht="15" x14ac:dyDescent="0.2">
      <c r="A29" s="3" t="s">
        <v>26</v>
      </c>
      <c r="B29" s="3" t="s">
        <v>36</v>
      </c>
      <c r="E29" s="3" t="s">
        <v>401</v>
      </c>
      <c r="F29" s="3" t="s">
        <v>380</v>
      </c>
    </row>
    <row r="30" spans="1:6" ht="15" x14ac:dyDescent="0.2">
      <c r="A30" s="3" t="s">
        <v>27</v>
      </c>
      <c r="B30" s="3" t="s">
        <v>27</v>
      </c>
      <c r="E30" s="3" t="s">
        <v>400</v>
      </c>
      <c r="F30" s="3" t="s">
        <v>380</v>
      </c>
    </row>
    <row r="31" spans="1:6" ht="15" x14ac:dyDescent="0.2">
      <c r="A31" s="3" t="s">
        <v>28</v>
      </c>
      <c r="F31" s="3" t="s">
        <v>380</v>
      </c>
    </row>
    <row r="32" spans="1:6" ht="15" x14ac:dyDescent="0.2">
      <c r="A32" s="4" t="s">
        <v>39</v>
      </c>
      <c r="B32" s="4" t="s">
        <v>39</v>
      </c>
      <c r="C32" s="4"/>
      <c r="D32" s="3" t="s">
        <v>40</v>
      </c>
    </row>
    <row r="33" spans="1:4" ht="15" x14ac:dyDescent="0.2">
      <c r="A33" s="4" t="s">
        <v>41</v>
      </c>
      <c r="B33" s="4" t="s">
        <v>41</v>
      </c>
      <c r="C33" s="4"/>
      <c r="D33" s="3" t="s">
        <v>42</v>
      </c>
    </row>
    <row r="34" spans="1:4" ht="15" x14ac:dyDescent="0.2">
      <c r="A34" s="4" t="s">
        <v>37</v>
      </c>
      <c r="B34" s="4" t="s">
        <v>37</v>
      </c>
      <c r="C34" s="4"/>
      <c r="D34" s="3" t="s">
        <v>43</v>
      </c>
    </row>
    <row r="35" spans="1:4" ht="15" x14ac:dyDescent="0.2">
      <c r="A35" s="4" t="s">
        <v>44</v>
      </c>
      <c r="B35" s="4" t="s">
        <v>44</v>
      </c>
      <c r="C35" s="4"/>
      <c r="D35" s="3" t="s">
        <v>45</v>
      </c>
    </row>
  </sheetData>
  <autoFilter ref="A2:E35" xr:uid="{25077047-F67F-864A-AC51-BCDEF3FD2C82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25427-41E4-C44E-B96D-000B11BE6A09}">
  <dimension ref="A1:H112"/>
  <sheetViews>
    <sheetView zoomScale="125" workbookViewId="0">
      <selection activeCell="F55" sqref="F55"/>
    </sheetView>
  </sheetViews>
  <sheetFormatPr baseColWidth="10" defaultColWidth="11" defaultRowHeight="16" x14ac:dyDescent="0.2"/>
  <cols>
    <col min="1" max="1" width="31.33203125" customWidth="1"/>
    <col min="2" max="2" width="21.6640625" customWidth="1"/>
    <col min="4" max="4" width="20" customWidth="1"/>
    <col min="5" max="5" width="27.6640625" customWidth="1"/>
    <col min="6" max="6" width="20.33203125" customWidth="1"/>
    <col min="7" max="7" width="26" customWidth="1"/>
  </cols>
  <sheetData>
    <row r="1" spans="1:8" x14ac:dyDescent="0.2">
      <c r="A1" s="2" t="s">
        <v>243</v>
      </c>
      <c r="B1" s="3"/>
      <c r="C1" s="3"/>
      <c r="D1" s="3"/>
    </row>
    <row r="2" spans="1:8" x14ac:dyDescent="0.2">
      <c r="A2" s="2" t="s">
        <v>30</v>
      </c>
      <c r="B2" s="2" t="s">
        <v>31</v>
      </c>
      <c r="C2" s="2" t="s">
        <v>46</v>
      </c>
      <c r="D2" s="2" t="s">
        <v>38</v>
      </c>
      <c r="E2" s="10" t="s">
        <v>378</v>
      </c>
      <c r="F2" s="10" t="s">
        <v>377</v>
      </c>
      <c r="G2" s="2" t="s">
        <v>135</v>
      </c>
      <c r="H2" s="2" t="s">
        <v>475</v>
      </c>
    </row>
    <row r="3" spans="1:8" x14ac:dyDescent="0.2">
      <c r="A3" t="s">
        <v>267</v>
      </c>
      <c r="B3" t="s">
        <v>330</v>
      </c>
      <c r="H3" t="s">
        <v>380</v>
      </c>
    </row>
    <row r="4" spans="1:8" x14ac:dyDescent="0.2">
      <c r="A4" t="s">
        <v>244</v>
      </c>
      <c r="B4" t="s">
        <v>308</v>
      </c>
    </row>
    <row r="5" spans="1:8" x14ac:dyDescent="0.2">
      <c r="A5" t="s">
        <v>375</v>
      </c>
      <c r="B5" t="s">
        <v>375</v>
      </c>
      <c r="E5" t="s">
        <v>376</v>
      </c>
      <c r="F5" t="s">
        <v>380</v>
      </c>
      <c r="G5" t="s">
        <v>407</v>
      </c>
      <c r="H5" t="s">
        <v>380</v>
      </c>
    </row>
    <row r="6" spans="1:8" x14ac:dyDescent="0.2">
      <c r="A6" t="s">
        <v>268</v>
      </c>
      <c r="B6" t="s">
        <v>331</v>
      </c>
      <c r="E6" t="s">
        <v>381</v>
      </c>
      <c r="F6" t="s">
        <v>380</v>
      </c>
      <c r="H6" t="s">
        <v>380</v>
      </c>
    </row>
    <row r="7" spans="1:8" x14ac:dyDescent="0.2">
      <c r="A7" t="s">
        <v>366</v>
      </c>
      <c r="B7" t="s">
        <v>366</v>
      </c>
      <c r="E7" t="s">
        <v>389</v>
      </c>
      <c r="F7" t="s">
        <v>392</v>
      </c>
      <c r="H7" t="s">
        <v>380</v>
      </c>
    </row>
    <row r="8" spans="1:8" x14ac:dyDescent="0.2">
      <c r="A8" t="s">
        <v>362</v>
      </c>
      <c r="B8" t="s">
        <v>362</v>
      </c>
      <c r="D8" t="s">
        <v>357</v>
      </c>
    </row>
    <row r="9" spans="1:8" x14ac:dyDescent="0.2">
      <c r="A9" t="s">
        <v>245</v>
      </c>
      <c r="B9" t="s">
        <v>309</v>
      </c>
    </row>
    <row r="10" spans="1:8" x14ac:dyDescent="0.2">
      <c r="A10" t="s">
        <v>269</v>
      </c>
      <c r="B10" t="s">
        <v>332</v>
      </c>
      <c r="E10" t="s">
        <v>381</v>
      </c>
      <c r="H10" t="s">
        <v>380</v>
      </c>
    </row>
    <row r="11" spans="1:8" x14ac:dyDescent="0.2">
      <c r="A11" t="s">
        <v>270</v>
      </c>
      <c r="B11" t="s">
        <v>333</v>
      </c>
      <c r="F11" t="s">
        <v>379</v>
      </c>
      <c r="H11" t="s">
        <v>380</v>
      </c>
    </row>
    <row r="12" spans="1:8" x14ac:dyDescent="0.2">
      <c r="A12" t="s">
        <v>367</v>
      </c>
      <c r="B12" t="s">
        <v>367</v>
      </c>
      <c r="E12" t="s">
        <v>390</v>
      </c>
      <c r="F12" t="s">
        <v>392</v>
      </c>
      <c r="H12" t="s">
        <v>380</v>
      </c>
    </row>
    <row r="13" spans="1:8" x14ac:dyDescent="0.2">
      <c r="A13" t="s">
        <v>368</v>
      </c>
      <c r="B13" t="s">
        <v>368</v>
      </c>
      <c r="E13" t="s">
        <v>391</v>
      </c>
      <c r="F13" t="s">
        <v>392</v>
      </c>
      <c r="H13" t="s">
        <v>380</v>
      </c>
    </row>
    <row r="14" spans="1:8" x14ac:dyDescent="0.2">
      <c r="A14" t="s">
        <v>271</v>
      </c>
      <c r="B14" t="s">
        <v>334</v>
      </c>
      <c r="H14" t="s">
        <v>380</v>
      </c>
    </row>
    <row r="15" spans="1:8" x14ac:dyDescent="0.2">
      <c r="A15" t="s">
        <v>256</v>
      </c>
      <c r="B15" t="s">
        <v>319</v>
      </c>
      <c r="H15" t="s">
        <v>380</v>
      </c>
    </row>
    <row r="16" spans="1:8" x14ac:dyDescent="0.2">
      <c r="A16" t="s">
        <v>272</v>
      </c>
      <c r="B16" t="s">
        <v>335</v>
      </c>
      <c r="E16" t="s">
        <v>353</v>
      </c>
      <c r="H16" t="s">
        <v>380</v>
      </c>
    </row>
    <row r="17" spans="1:8" x14ac:dyDescent="0.2">
      <c r="A17" t="s">
        <v>369</v>
      </c>
      <c r="B17" t="s">
        <v>369</v>
      </c>
      <c r="E17" t="s">
        <v>390</v>
      </c>
      <c r="F17" t="s">
        <v>392</v>
      </c>
    </row>
    <row r="18" spans="1:8" x14ac:dyDescent="0.2">
      <c r="A18" t="s">
        <v>361</v>
      </c>
      <c r="B18" t="s">
        <v>361</v>
      </c>
      <c r="D18" t="s">
        <v>357</v>
      </c>
    </row>
    <row r="19" spans="1:8" x14ac:dyDescent="0.2">
      <c r="A19" t="s">
        <v>246</v>
      </c>
      <c r="B19" t="s">
        <v>310</v>
      </c>
    </row>
    <row r="20" spans="1:8" x14ac:dyDescent="0.2">
      <c r="A20" t="s">
        <v>261</v>
      </c>
      <c r="B20" t="s">
        <v>324</v>
      </c>
      <c r="H20" t="s">
        <v>380</v>
      </c>
    </row>
    <row r="21" spans="1:8" x14ac:dyDescent="0.2">
      <c r="A21" t="s">
        <v>273</v>
      </c>
      <c r="B21" t="s">
        <v>336</v>
      </c>
      <c r="F21" t="s">
        <v>379</v>
      </c>
      <c r="H21" t="s">
        <v>380</v>
      </c>
    </row>
    <row r="22" spans="1:8" x14ac:dyDescent="0.2">
      <c r="A22" t="s">
        <v>274</v>
      </c>
      <c r="F22" t="s">
        <v>379</v>
      </c>
      <c r="H22" t="s">
        <v>380</v>
      </c>
    </row>
    <row r="23" spans="1:8" x14ac:dyDescent="0.2">
      <c r="A23" t="s">
        <v>275</v>
      </c>
      <c r="B23" t="s">
        <v>337</v>
      </c>
      <c r="E23" s="9" t="s">
        <v>381</v>
      </c>
      <c r="H23" t="s">
        <v>380</v>
      </c>
    </row>
    <row r="24" spans="1:8" x14ac:dyDescent="0.2">
      <c r="A24" t="s">
        <v>382</v>
      </c>
      <c r="B24" t="s">
        <v>382</v>
      </c>
      <c r="E24" t="s">
        <v>376</v>
      </c>
      <c r="F24" t="s">
        <v>380</v>
      </c>
      <c r="H24" t="s">
        <v>380</v>
      </c>
    </row>
    <row r="25" spans="1:8" x14ac:dyDescent="0.2">
      <c r="A25" t="s">
        <v>276</v>
      </c>
      <c r="B25" t="s">
        <v>338</v>
      </c>
      <c r="F25" t="s">
        <v>379</v>
      </c>
      <c r="H25" t="s">
        <v>380</v>
      </c>
    </row>
    <row r="26" spans="1:8" x14ac:dyDescent="0.2">
      <c r="A26" t="s">
        <v>260</v>
      </c>
      <c r="B26" t="s">
        <v>323</v>
      </c>
    </row>
    <row r="27" spans="1:8" x14ac:dyDescent="0.2">
      <c r="A27" t="s">
        <v>257</v>
      </c>
      <c r="B27" t="s">
        <v>320</v>
      </c>
    </row>
    <row r="28" spans="1:8" x14ac:dyDescent="0.2">
      <c r="A28" t="s">
        <v>247</v>
      </c>
      <c r="B28" t="s">
        <v>311</v>
      </c>
      <c r="H28" t="s">
        <v>380</v>
      </c>
    </row>
    <row r="29" spans="1:8" x14ac:dyDescent="0.2">
      <c r="A29" t="s">
        <v>370</v>
      </c>
      <c r="B29" t="s">
        <v>370</v>
      </c>
      <c r="E29" t="s">
        <v>390</v>
      </c>
      <c r="F29" t="s">
        <v>392</v>
      </c>
      <c r="H29" t="s">
        <v>380</v>
      </c>
    </row>
    <row r="30" spans="1:8" x14ac:dyDescent="0.2">
      <c r="A30" t="s">
        <v>248</v>
      </c>
      <c r="B30" t="s">
        <v>312</v>
      </c>
    </row>
    <row r="31" spans="1:8" x14ac:dyDescent="0.2">
      <c r="A31" t="s">
        <v>277</v>
      </c>
      <c r="B31" t="s">
        <v>339</v>
      </c>
      <c r="F31" t="s">
        <v>379</v>
      </c>
      <c r="H31" t="s">
        <v>380</v>
      </c>
    </row>
    <row r="32" spans="1:8" x14ac:dyDescent="0.2">
      <c r="A32" t="s">
        <v>371</v>
      </c>
      <c r="B32" t="s">
        <v>371</v>
      </c>
      <c r="E32" t="s">
        <v>391</v>
      </c>
      <c r="F32" t="s">
        <v>392</v>
      </c>
      <c r="H32" t="s">
        <v>380</v>
      </c>
    </row>
    <row r="33" spans="1:8" x14ac:dyDescent="0.2">
      <c r="A33" t="s">
        <v>262</v>
      </c>
      <c r="B33" t="s">
        <v>325</v>
      </c>
      <c r="H33" t="s">
        <v>380</v>
      </c>
    </row>
    <row r="34" spans="1:8" x14ac:dyDescent="0.2">
      <c r="A34" t="s">
        <v>278</v>
      </c>
      <c r="B34" t="s">
        <v>340</v>
      </c>
      <c r="H34" t="s">
        <v>380</v>
      </c>
    </row>
    <row r="35" spans="1:8" x14ac:dyDescent="0.2">
      <c r="A35" t="s">
        <v>279</v>
      </c>
      <c r="E35" s="9" t="s">
        <v>381</v>
      </c>
      <c r="H35" t="s">
        <v>380</v>
      </c>
    </row>
    <row r="36" spans="1:8" x14ac:dyDescent="0.2">
      <c r="A36" t="s">
        <v>307</v>
      </c>
      <c r="B36" t="s">
        <v>352</v>
      </c>
    </row>
    <row r="37" spans="1:8" x14ac:dyDescent="0.2">
      <c r="A37" t="s">
        <v>383</v>
      </c>
      <c r="B37" t="s">
        <v>383</v>
      </c>
      <c r="E37" t="s">
        <v>376</v>
      </c>
      <c r="F37" t="s">
        <v>380</v>
      </c>
      <c r="H37" t="s">
        <v>380</v>
      </c>
    </row>
    <row r="38" spans="1:8" x14ac:dyDescent="0.2">
      <c r="A38" t="s">
        <v>384</v>
      </c>
      <c r="B38" t="s">
        <v>384</v>
      </c>
      <c r="E38" t="s">
        <v>376</v>
      </c>
      <c r="F38" t="s">
        <v>380</v>
      </c>
      <c r="H38" t="s">
        <v>380</v>
      </c>
    </row>
    <row r="39" spans="1:8" x14ac:dyDescent="0.2">
      <c r="A39" t="s">
        <v>280</v>
      </c>
      <c r="B39" t="s">
        <v>341</v>
      </c>
      <c r="F39" t="s">
        <v>379</v>
      </c>
      <c r="H39" t="s">
        <v>380</v>
      </c>
    </row>
    <row r="40" spans="1:8" x14ac:dyDescent="0.2">
      <c r="A40" t="s">
        <v>281</v>
      </c>
      <c r="F40" t="s">
        <v>379</v>
      </c>
      <c r="H40" t="s">
        <v>380</v>
      </c>
    </row>
    <row r="41" spans="1:8" x14ac:dyDescent="0.2">
      <c r="A41" t="s">
        <v>282</v>
      </c>
      <c r="B41" t="s">
        <v>342</v>
      </c>
      <c r="E41" s="9" t="s">
        <v>381</v>
      </c>
      <c r="H41" t="s">
        <v>380</v>
      </c>
    </row>
    <row r="42" spans="1:8" x14ac:dyDescent="0.2">
      <c r="A42" t="s">
        <v>283</v>
      </c>
      <c r="E42" s="9" t="s">
        <v>381</v>
      </c>
      <c r="H42" t="s">
        <v>380</v>
      </c>
    </row>
    <row r="43" spans="1:8" x14ac:dyDescent="0.2">
      <c r="A43" t="s">
        <v>249</v>
      </c>
      <c r="B43" t="s">
        <v>313</v>
      </c>
      <c r="H43" t="s">
        <v>380</v>
      </c>
    </row>
    <row r="44" spans="1:8" x14ac:dyDescent="0.2">
      <c r="A44" t="s">
        <v>358</v>
      </c>
      <c r="B44" t="s">
        <v>358</v>
      </c>
      <c r="D44" t="s">
        <v>357</v>
      </c>
    </row>
    <row r="45" spans="1:8" x14ac:dyDescent="0.2">
      <c r="A45" t="s">
        <v>258</v>
      </c>
      <c r="B45" t="s">
        <v>321</v>
      </c>
      <c r="H45" t="s">
        <v>380</v>
      </c>
    </row>
    <row r="46" spans="1:8" x14ac:dyDescent="0.2">
      <c r="A46" t="s">
        <v>359</v>
      </c>
      <c r="B46" t="s">
        <v>359</v>
      </c>
      <c r="D46" t="s">
        <v>357</v>
      </c>
    </row>
    <row r="47" spans="1:8" x14ac:dyDescent="0.2">
      <c r="A47" t="s">
        <v>360</v>
      </c>
      <c r="B47" t="s">
        <v>360</v>
      </c>
      <c r="D47" t="s">
        <v>357</v>
      </c>
    </row>
    <row r="48" spans="1:8" x14ac:dyDescent="0.2">
      <c r="A48" t="s">
        <v>372</v>
      </c>
      <c r="B48" t="s">
        <v>372</v>
      </c>
      <c r="E48" t="s">
        <v>390</v>
      </c>
      <c r="F48" t="s">
        <v>392</v>
      </c>
    </row>
    <row r="49" spans="1:8" x14ac:dyDescent="0.2">
      <c r="A49" t="s">
        <v>250</v>
      </c>
      <c r="B49" t="s">
        <v>314</v>
      </c>
      <c r="D49" t="s">
        <v>354</v>
      </c>
      <c r="H49" t="s">
        <v>380</v>
      </c>
    </row>
    <row r="50" spans="1:8" x14ac:dyDescent="0.2">
      <c r="A50" t="s">
        <v>284</v>
      </c>
      <c r="B50" t="s">
        <v>343</v>
      </c>
    </row>
    <row r="51" spans="1:8" x14ac:dyDescent="0.2">
      <c r="A51" t="s">
        <v>259</v>
      </c>
      <c r="B51" t="s">
        <v>322</v>
      </c>
      <c r="H51" t="s">
        <v>380</v>
      </c>
    </row>
    <row r="52" spans="1:8" x14ac:dyDescent="0.2">
      <c r="A52" t="s">
        <v>385</v>
      </c>
      <c r="B52" t="s">
        <v>385</v>
      </c>
      <c r="E52" t="s">
        <v>376</v>
      </c>
      <c r="F52" t="s">
        <v>380</v>
      </c>
      <c r="H52" t="s">
        <v>380</v>
      </c>
    </row>
    <row r="53" spans="1:8" x14ac:dyDescent="0.2">
      <c r="A53" t="s">
        <v>386</v>
      </c>
      <c r="B53" t="s">
        <v>386</v>
      </c>
      <c r="E53" t="s">
        <v>376</v>
      </c>
      <c r="F53" t="s">
        <v>380</v>
      </c>
      <c r="H53" t="s">
        <v>380</v>
      </c>
    </row>
    <row r="54" spans="1:8" x14ac:dyDescent="0.2">
      <c r="A54" t="s">
        <v>285</v>
      </c>
      <c r="B54" t="s">
        <v>344</v>
      </c>
      <c r="E54" s="9" t="s">
        <v>381</v>
      </c>
      <c r="H54" t="s">
        <v>380</v>
      </c>
    </row>
    <row r="55" spans="1:8" x14ac:dyDescent="0.2">
      <c r="A55" t="s">
        <v>286</v>
      </c>
      <c r="E55" s="9" t="s">
        <v>381</v>
      </c>
      <c r="H55" t="s">
        <v>380</v>
      </c>
    </row>
    <row r="56" spans="1:8" x14ac:dyDescent="0.2">
      <c r="A56" t="s">
        <v>287</v>
      </c>
      <c r="E56" s="9" t="s">
        <v>381</v>
      </c>
      <c r="H56" t="s">
        <v>380</v>
      </c>
    </row>
    <row r="57" spans="1:8" x14ac:dyDescent="0.2">
      <c r="A57" t="s">
        <v>288</v>
      </c>
      <c r="E57" s="9" t="s">
        <v>381</v>
      </c>
      <c r="H57" t="s">
        <v>380</v>
      </c>
    </row>
    <row r="58" spans="1:8" x14ac:dyDescent="0.2">
      <c r="A58" t="s">
        <v>289</v>
      </c>
      <c r="B58" t="s">
        <v>345</v>
      </c>
      <c r="F58" t="s">
        <v>379</v>
      </c>
      <c r="H58" t="s">
        <v>380</v>
      </c>
    </row>
    <row r="59" spans="1:8" x14ac:dyDescent="0.2">
      <c r="A59" t="s">
        <v>290</v>
      </c>
      <c r="F59" t="s">
        <v>379</v>
      </c>
      <c r="H59" t="s">
        <v>380</v>
      </c>
    </row>
    <row r="60" spans="1:8" x14ac:dyDescent="0.2">
      <c r="A60" t="s">
        <v>291</v>
      </c>
      <c r="F60" t="s">
        <v>379</v>
      </c>
      <c r="H60" t="s">
        <v>380</v>
      </c>
    </row>
    <row r="61" spans="1:8" x14ac:dyDescent="0.2">
      <c r="A61" t="s">
        <v>292</v>
      </c>
      <c r="F61" t="s">
        <v>379</v>
      </c>
      <c r="H61" t="s">
        <v>380</v>
      </c>
    </row>
    <row r="62" spans="1:8" x14ac:dyDescent="0.2">
      <c r="A62" t="s">
        <v>293</v>
      </c>
      <c r="F62" t="s">
        <v>379</v>
      </c>
      <c r="H62" t="s">
        <v>380</v>
      </c>
    </row>
    <row r="63" spans="1:8" x14ac:dyDescent="0.2">
      <c r="A63" t="s">
        <v>294</v>
      </c>
      <c r="F63" t="s">
        <v>379</v>
      </c>
      <c r="H63" t="s">
        <v>380</v>
      </c>
    </row>
    <row r="64" spans="1:8" x14ac:dyDescent="0.2">
      <c r="A64" t="s">
        <v>295</v>
      </c>
      <c r="F64" t="s">
        <v>379</v>
      </c>
      <c r="H64" t="s">
        <v>380</v>
      </c>
    </row>
    <row r="65" spans="1:8" x14ac:dyDescent="0.2">
      <c r="A65" t="s">
        <v>263</v>
      </c>
      <c r="B65" t="s">
        <v>326</v>
      </c>
      <c r="H65" t="s">
        <v>380</v>
      </c>
    </row>
    <row r="66" spans="1:8" x14ac:dyDescent="0.2">
      <c r="A66" t="s">
        <v>264</v>
      </c>
      <c r="B66" t="s">
        <v>327</v>
      </c>
    </row>
    <row r="67" spans="1:8" x14ac:dyDescent="0.2">
      <c r="A67" t="s">
        <v>373</v>
      </c>
      <c r="B67" t="s">
        <v>373</v>
      </c>
      <c r="E67" t="s">
        <v>390</v>
      </c>
      <c r="F67" t="s">
        <v>392</v>
      </c>
    </row>
    <row r="68" spans="1:8" x14ac:dyDescent="0.2">
      <c r="A68" t="s">
        <v>265</v>
      </c>
      <c r="B68" t="s">
        <v>328</v>
      </c>
      <c r="H68" t="s">
        <v>380</v>
      </c>
    </row>
    <row r="69" spans="1:8" x14ac:dyDescent="0.2">
      <c r="A69" t="s">
        <v>296</v>
      </c>
      <c r="B69" t="s">
        <v>346</v>
      </c>
      <c r="F69" t="s">
        <v>379</v>
      </c>
      <c r="H69" t="s">
        <v>380</v>
      </c>
    </row>
    <row r="70" spans="1:8" x14ac:dyDescent="0.2">
      <c r="A70" t="s">
        <v>297</v>
      </c>
      <c r="F70" t="s">
        <v>379</v>
      </c>
      <c r="H70" t="s">
        <v>380</v>
      </c>
    </row>
    <row r="71" spans="1:8" x14ac:dyDescent="0.2">
      <c r="A71" t="s">
        <v>298</v>
      </c>
      <c r="B71" t="s">
        <v>347</v>
      </c>
      <c r="F71" t="s">
        <v>379</v>
      </c>
      <c r="H71" t="s">
        <v>380</v>
      </c>
    </row>
    <row r="72" spans="1:8" x14ac:dyDescent="0.2">
      <c r="A72" t="s">
        <v>299</v>
      </c>
      <c r="F72" t="s">
        <v>379</v>
      </c>
      <c r="H72" t="s">
        <v>380</v>
      </c>
    </row>
    <row r="73" spans="1:8" x14ac:dyDescent="0.2">
      <c r="A73" t="s">
        <v>356</v>
      </c>
      <c r="B73" t="s">
        <v>356</v>
      </c>
      <c r="D73" t="s">
        <v>357</v>
      </c>
    </row>
    <row r="74" spans="1:8" x14ac:dyDescent="0.2">
      <c r="A74" t="s">
        <v>251</v>
      </c>
      <c r="B74" t="s">
        <v>315</v>
      </c>
    </row>
    <row r="75" spans="1:8" x14ac:dyDescent="0.2">
      <c r="A75" t="s">
        <v>300</v>
      </c>
      <c r="B75" t="s">
        <v>348</v>
      </c>
      <c r="E75" t="s">
        <v>355</v>
      </c>
    </row>
    <row r="76" spans="1:8" x14ac:dyDescent="0.2">
      <c r="A76" t="s">
        <v>365</v>
      </c>
      <c r="B76" t="s">
        <v>365</v>
      </c>
      <c r="D76" t="s">
        <v>393</v>
      </c>
    </row>
    <row r="77" spans="1:8" x14ac:dyDescent="0.2">
      <c r="A77" t="s">
        <v>252</v>
      </c>
      <c r="B77" t="s">
        <v>252</v>
      </c>
      <c r="C77" t="s">
        <v>380</v>
      </c>
      <c r="D77" t="s">
        <v>499</v>
      </c>
    </row>
    <row r="78" spans="1:8" x14ac:dyDescent="0.2">
      <c r="A78" t="s">
        <v>253</v>
      </c>
      <c r="B78" t="s">
        <v>316</v>
      </c>
    </row>
    <row r="79" spans="1:8" x14ac:dyDescent="0.2">
      <c r="A79" t="s">
        <v>363</v>
      </c>
      <c r="B79" t="s">
        <v>364</v>
      </c>
      <c r="D79" t="s">
        <v>357</v>
      </c>
    </row>
    <row r="80" spans="1:8" x14ac:dyDescent="0.2">
      <c r="A80" t="s">
        <v>387</v>
      </c>
      <c r="B80" t="s">
        <v>387</v>
      </c>
      <c r="D80" t="s">
        <v>388</v>
      </c>
      <c r="H80" t="s">
        <v>380</v>
      </c>
    </row>
    <row r="81" spans="1:8" x14ac:dyDescent="0.2">
      <c r="A81" t="s">
        <v>254</v>
      </c>
      <c r="B81" t="s">
        <v>317</v>
      </c>
      <c r="C81" t="s">
        <v>380</v>
      </c>
      <c r="D81" t="s">
        <v>499</v>
      </c>
    </row>
    <row r="82" spans="1:8" x14ac:dyDescent="0.2">
      <c r="A82" t="s">
        <v>301</v>
      </c>
      <c r="B82" t="s">
        <v>349</v>
      </c>
      <c r="E82" s="9" t="s">
        <v>381</v>
      </c>
      <c r="H82" t="s">
        <v>380</v>
      </c>
    </row>
    <row r="83" spans="1:8" x14ac:dyDescent="0.2">
      <c r="A83" t="s">
        <v>302</v>
      </c>
      <c r="E83" s="9" t="s">
        <v>381</v>
      </c>
      <c r="H83" t="s">
        <v>380</v>
      </c>
    </row>
    <row r="84" spans="1:8" x14ac:dyDescent="0.2">
      <c r="A84" t="s">
        <v>266</v>
      </c>
      <c r="B84" t="s">
        <v>329</v>
      </c>
      <c r="H84" t="s">
        <v>380</v>
      </c>
    </row>
    <row r="85" spans="1:8" x14ac:dyDescent="0.2">
      <c r="A85" t="s">
        <v>303</v>
      </c>
      <c r="B85" t="s">
        <v>350</v>
      </c>
      <c r="F85" t="s">
        <v>379</v>
      </c>
      <c r="H85" t="s">
        <v>380</v>
      </c>
    </row>
    <row r="86" spans="1:8" x14ac:dyDescent="0.2">
      <c r="A86" t="s">
        <v>304</v>
      </c>
      <c r="F86" t="s">
        <v>379</v>
      </c>
      <c r="H86" t="s">
        <v>380</v>
      </c>
    </row>
    <row r="87" spans="1:8" x14ac:dyDescent="0.2">
      <c r="A87" t="s">
        <v>305</v>
      </c>
      <c r="B87" t="s">
        <v>351</v>
      </c>
      <c r="E87" s="9" t="s">
        <v>381</v>
      </c>
      <c r="H87" t="s">
        <v>380</v>
      </c>
    </row>
    <row r="88" spans="1:8" x14ac:dyDescent="0.2">
      <c r="A88" t="s">
        <v>306</v>
      </c>
      <c r="E88" s="9" t="s">
        <v>381</v>
      </c>
      <c r="H88" t="s">
        <v>380</v>
      </c>
    </row>
    <row r="89" spans="1:8" x14ac:dyDescent="0.2">
      <c r="A89" t="s">
        <v>255</v>
      </c>
      <c r="B89" t="s">
        <v>318</v>
      </c>
    </row>
    <row r="90" spans="1:8" x14ac:dyDescent="0.2">
      <c r="A90" t="s">
        <v>374</v>
      </c>
      <c r="B90" t="s">
        <v>374</v>
      </c>
      <c r="E90" t="s">
        <v>390</v>
      </c>
      <c r="F90" t="s">
        <v>392</v>
      </c>
    </row>
    <row r="91" spans="1:8" x14ac:dyDescent="0.2">
      <c r="A91" s="11" t="s">
        <v>476</v>
      </c>
      <c r="B91" s="11" t="s">
        <v>476</v>
      </c>
      <c r="D91" t="s">
        <v>500</v>
      </c>
      <c r="H91" t="s">
        <v>380</v>
      </c>
    </row>
    <row r="92" spans="1:8" x14ac:dyDescent="0.2">
      <c r="A92" s="11" t="s">
        <v>477</v>
      </c>
      <c r="B92" s="11" t="s">
        <v>477</v>
      </c>
      <c r="D92" t="s">
        <v>500</v>
      </c>
      <c r="H92" t="s">
        <v>380</v>
      </c>
    </row>
    <row r="93" spans="1:8" x14ac:dyDescent="0.2">
      <c r="A93" s="11" t="s">
        <v>478</v>
      </c>
      <c r="B93" s="11" t="s">
        <v>478</v>
      </c>
      <c r="D93" t="s">
        <v>500</v>
      </c>
      <c r="H93" t="s">
        <v>380</v>
      </c>
    </row>
    <row r="94" spans="1:8" x14ac:dyDescent="0.2">
      <c r="A94" s="11" t="s">
        <v>479</v>
      </c>
      <c r="B94" s="11" t="s">
        <v>479</v>
      </c>
      <c r="D94" t="s">
        <v>500</v>
      </c>
      <c r="H94" t="s">
        <v>380</v>
      </c>
    </row>
    <row r="95" spans="1:8" x14ac:dyDescent="0.2">
      <c r="A95" s="11" t="s">
        <v>480</v>
      </c>
      <c r="B95" s="11" t="s">
        <v>480</v>
      </c>
      <c r="D95" t="s">
        <v>500</v>
      </c>
      <c r="H95" t="s">
        <v>380</v>
      </c>
    </row>
    <row r="96" spans="1:8" x14ac:dyDescent="0.2">
      <c r="A96" s="11" t="s">
        <v>481</v>
      </c>
      <c r="B96" s="11" t="s">
        <v>481</v>
      </c>
      <c r="D96" t="s">
        <v>500</v>
      </c>
      <c r="H96" t="s">
        <v>380</v>
      </c>
    </row>
    <row r="97" spans="1:8" x14ac:dyDescent="0.2">
      <c r="A97" s="11" t="s">
        <v>482</v>
      </c>
      <c r="B97" s="11" t="s">
        <v>482</v>
      </c>
      <c r="D97" t="s">
        <v>500</v>
      </c>
      <c r="H97" t="s">
        <v>380</v>
      </c>
    </row>
    <row r="98" spans="1:8" x14ac:dyDescent="0.2">
      <c r="A98" s="11" t="s">
        <v>483</v>
      </c>
      <c r="B98" s="11" t="s">
        <v>483</v>
      </c>
      <c r="D98" t="s">
        <v>500</v>
      </c>
      <c r="H98" t="s">
        <v>380</v>
      </c>
    </row>
    <row r="99" spans="1:8" x14ac:dyDescent="0.2">
      <c r="A99" s="11" t="s">
        <v>484</v>
      </c>
      <c r="B99" s="11" t="s">
        <v>484</v>
      </c>
      <c r="D99" t="s">
        <v>500</v>
      </c>
      <c r="H99" t="s">
        <v>380</v>
      </c>
    </row>
    <row r="100" spans="1:8" x14ac:dyDescent="0.2">
      <c r="A100" s="11" t="s">
        <v>485</v>
      </c>
      <c r="B100" s="11" t="s">
        <v>485</v>
      </c>
      <c r="D100" t="s">
        <v>500</v>
      </c>
      <c r="H100" t="s">
        <v>380</v>
      </c>
    </row>
    <row r="101" spans="1:8" x14ac:dyDescent="0.2">
      <c r="A101" s="11" t="s">
        <v>486</v>
      </c>
      <c r="B101" s="11" t="s">
        <v>501</v>
      </c>
      <c r="D101" t="s">
        <v>500</v>
      </c>
      <c r="H101" t="s">
        <v>380</v>
      </c>
    </row>
    <row r="102" spans="1:8" x14ac:dyDescent="0.2">
      <c r="A102" s="11" t="s">
        <v>487</v>
      </c>
      <c r="B102" s="11" t="s">
        <v>487</v>
      </c>
      <c r="D102" t="s">
        <v>500</v>
      </c>
      <c r="H102" t="s">
        <v>380</v>
      </c>
    </row>
    <row r="103" spans="1:8" x14ac:dyDescent="0.2">
      <c r="A103" s="11" t="s">
        <v>488</v>
      </c>
      <c r="B103" s="11" t="s">
        <v>488</v>
      </c>
      <c r="D103" t="s">
        <v>500</v>
      </c>
      <c r="H103" t="s">
        <v>380</v>
      </c>
    </row>
    <row r="104" spans="1:8" x14ac:dyDescent="0.2">
      <c r="A104" s="11" t="s">
        <v>490</v>
      </c>
      <c r="B104" s="11" t="s">
        <v>489</v>
      </c>
      <c r="D104" t="s">
        <v>500</v>
      </c>
      <c r="H104" t="s">
        <v>380</v>
      </c>
    </row>
    <row r="105" spans="1:8" x14ac:dyDescent="0.2">
      <c r="A105" s="11" t="s">
        <v>491</v>
      </c>
      <c r="B105" s="11" t="s">
        <v>491</v>
      </c>
      <c r="D105" t="s">
        <v>500</v>
      </c>
      <c r="H105" t="s">
        <v>380</v>
      </c>
    </row>
    <row r="106" spans="1:8" x14ac:dyDescent="0.2">
      <c r="A106" s="11" t="s">
        <v>492</v>
      </c>
      <c r="B106" s="11" t="s">
        <v>492</v>
      </c>
      <c r="D106" t="s">
        <v>500</v>
      </c>
      <c r="H106" t="s">
        <v>380</v>
      </c>
    </row>
    <row r="107" spans="1:8" x14ac:dyDescent="0.2">
      <c r="A107" s="11" t="s">
        <v>493</v>
      </c>
      <c r="B107" s="11" t="s">
        <v>493</v>
      </c>
      <c r="D107" t="s">
        <v>500</v>
      </c>
      <c r="H107" t="s">
        <v>380</v>
      </c>
    </row>
    <row r="108" spans="1:8" x14ac:dyDescent="0.2">
      <c r="A108" s="11" t="s">
        <v>494</v>
      </c>
      <c r="B108" s="11" t="s">
        <v>494</v>
      </c>
      <c r="D108" t="s">
        <v>500</v>
      </c>
      <c r="H108" t="s">
        <v>380</v>
      </c>
    </row>
    <row r="109" spans="1:8" x14ac:dyDescent="0.2">
      <c r="A109" s="11" t="s">
        <v>495</v>
      </c>
      <c r="B109" s="11" t="s">
        <v>495</v>
      </c>
      <c r="D109" t="s">
        <v>500</v>
      </c>
      <c r="H109" t="s">
        <v>380</v>
      </c>
    </row>
    <row r="110" spans="1:8" x14ac:dyDescent="0.2">
      <c r="A110" s="11" t="s">
        <v>496</v>
      </c>
      <c r="B110" s="11" t="s">
        <v>496</v>
      </c>
      <c r="D110" t="s">
        <v>500</v>
      </c>
      <c r="H110" t="s">
        <v>380</v>
      </c>
    </row>
    <row r="111" spans="1:8" x14ac:dyDescent="0.2">
      <c r="A111" s="11" t="s">
        <v>497</v>
      </c>
      <c r="B111" s="11" t="s">
        <v>497</v>
      </c>
      <c r="D111" t="s">
        <v>500</v>
      </c>
      <c r="H111" t="s">
        <v>380</v>
      </c>
    </row>
    <row r="112" spans="1:8" x14ac:dyDescent="0.2">
      <c r="A112" s="11" t="s">
        <v>498</v>
      </c>
      <c r="B112" s="11" t="s">
        <v>498</v>
      </c>
      <c r="D112" t="s">
        <v>500</v>
      </c>
      <c r="H112" t="s">
        <v>380</v>
      </c>
    </row>
  </sheetData>
  <sortState xmlns:xlrd2="http://schemas.microsoft.com/office/spreadsheetml/2017/richdata2" ref="A3:H90">
    <sortCondition ref="A3:A90"/>
  </sortState>
  <conditionalFormatting sqref="A1:A1048576">
    <cfRule type="duplicateValues" dxfId="28" priority="9"/>
  </conditionalFormatting>
  <conditionalFormatting sqref="B1:B66 B69:B70 B73:B74 B104 B113:B1048576">
    <cfRule type="duplicateValues" dxfId="27" priority="10"/>
  </conditionalFormatting>
  <conditionalFormatting sqref="B75:B83">
    <cfRule type="duplicateValues" dxfId="26" priority="8"/>
  </conditionalFormatting>
  <conditionalFormatting sqref="B84">
    <cfRule type="duplicateValues" dxfId="25" priority="7"/>
  </conditionalFormatting>
  <conditionalFormatting sqref="B85:B89">
    <cfRule type="duplicateValues" dxfId="24" priority="6"/>
  </conditionalFormatting>
  <conditionalFormatting sqref="B90">
    <cfRule type="duplicateValues" dxfId="23" priority="5"/>
  </conditionalFormatting>
  <conditionalFormatting sqref="B91:B100">
    <cfRule type="duplicateValues" dxfId="22" priority="4"/>
  </conditionalFormatting>
  <conditionalFormatting sqref="B101">
    <cfRule type="duplicateValues" dxfId="21" priority="3"/>
  </conditionalFormatting>
  <conditionalFormatting sqref="B102:B103">
    <cfRule type="duplicateValues" dxfId="20" priority="2"/>
  </conditionalFormatting>
  <conditionalFormatting sqref="B105:B112">
    <cfRule type="duplicateValues" dxfId="19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0D0EF-E752-0D49-B08A-95FFBDE0D77B}">
  <dimension ref="A1:F10"/>
  <sheetViews>
    <sheetView workbookViewId="0">
      <selection sqref="A1:XFD1048576"/>
    </sheetView>
  </sheetViews>
  <sheetFormatPr baseColWidth="10" defaultColWidth="11" defaultRowHeight="16" x14ac:dyDescent="0.2"/>
  <sheetData>
    <row r="1" spans="1:6" x14ac:dyDescent="0.2">
      <c r="A1" s="2" t="s">
        <v>522</v>
      </c>
      <c r="B1" s="3"/>
      <c r="C1" s="3"/>
      <c r="D1" s="3"/>
    </row>
    <row r="2" spans="1:6" x14ac:dyDescent="0.2">
      <c r="A2" s="2" t="s">
        <v>30</v>
      </c>
      <c r="B2" s="2" t="s">
        <v>31</v>
      </c>
      <c r="C2" s="2" t="s">
        <v>46</v>
      </c>
      <c r="D2" s="2" t="s">
        <v>38</v>
      </c>
      <c r="E2" s="10" t="s">
        <v>378</v>
      </c>
      <c r="F2" s="2" t="s">
        <v>135</v>
      </c>
    </row>
    <row r="3" spans="1:6" x14ac:dyDescent="0.2">
      <c r="A3" t="s">
        <v>513</v>
      </c>
      <c r="B3" t="s">
        <v>513</v>
      </c>
    </row>
    <row r="4" spans="1:6" x14ac:dyDescent="0.2">
      <c r="A4" t="s">
        <v>514</v>
      </c>
      <c r="B4" t="s">
        <v>514</v>
      </c>
    </row>
    <row r="5" spans="1:6" x14ac:dyDescent="0.2">
      <c r="A5" t="s">
        <v>515</v>
      </c>
      <c r="B5" t="s">
        <v>515</v>
      </c>
    </row>
    <row r="6" spans="1:6" x14ac:dyDescent="0.2">
      <c r="A6" t="s">
        <v>516</v>
      </c>
    </row>
    <row r="7" spans="1:6" x14ac:dyDescent="0.2">
      <c r="A7" t="s">
        <v>517</v>
      </c>
      <c r="B7" t="s">
        <v>517</v>
      </c>
    </row>
    <row r="8" spans="1:6" x14ac:dyDescent="0.2">
      <c r="A8" t="s">
        <v>518</v>
      </c>
      <c r="B8" t="s">
        <v>518</v>
      </c>
    </row>
    <row r="9" spans="1:6" x14ac:dyDescent="0.2">
      <c r="A9" t="s">
        <v>519</v>
      </c>
      <c r="B9" t="s">
        <v>519</v>
      </c>
    </row>
    <row r="10" spans="1:6" x14ac:dyDescent="0.2">
      <c r="A10" t="s">
        <v>520</v>
      </c>
      <c r="B10" t="s">
        <v>521</v>
      </c>
    </row>
  </sheetData>
  <conditionalFormatting sqref="A1:A2">
    <cfRule type="duplicateValues" dxfId="18" priority="1"/>
  </conditionalFormatting>
  <conditionalFormatting sqref="B1:B2">
    <cfRule type="duplicateValues" dxfId="1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9E09-269B-8246-B37E-77C684076F0A}">
  <dimension ref="A1:F23"/>
  <sheetViews>
    <sheetView workbookViewId="0">
      <selection activeCell="A2" sqref="A1:XFD2"/>
    </sheetView>
  </sheetViews>
  <sheetFormatPr baseColWidth="10" defaultColWidth="11" defaultRowHeight="16" x14ac:dyDescent="0.2"/>
  <sheetData>
    <row r="1" spans="1:6" x14ac:dyDescent="0.2">
      <c r="A1" s="2" t="s">
        <v>523</v>
      </c>
      <c r="B1" s="3"/>
      <c r="C1" s="3"/>
      <c r="D1" s="3"/>
    </row>
    <row r="2" spans="1:6" x14ac:dyDescent="0.2">
      <c r="A2" s="2" t="s">
        <v>30</v>
      </c>
      <c r="B2" s="2" t="s">
        <v>31</v>
      </c>
      <c r="C2" s="2" t="s">
        <v>46</v>
      </c>
      <c r="D2" s="2" t="s">
        <v>38</v>
      </c>
      <c r="E2" s="10" t="s">
        <v>378</v>
      </c>
      <c r="F2" s="2" t="s">
        <v>135</v>
      </c>
    </row>
    <row r="3" spans="1:6" x14ac:dyDescent="0.2">
      <c r="A3" t="s">
        <v>524</v>
      </c>
      <c r="B3" t="s">
        <v>524</v>
      </c>
      <c r="E3" t="s">
        <v>535</v>
      </c>
      <c r="F3" t="s">
        <v>548</v>
      </c>
    </row>
    <row r="4" spans="1:6" x14ac:dyDescent="0.2">
      <c r="A4" t="s">
        <v>525</v>
      </c>
      <c r="B4" t="s">
        <v>525</v>
      </c>
      <c r="E4" t="s">
        <v>535</v>
      </c>
    </row>
    <row r="5" spans="1:6" x14ac:dyDescent="0.2">
      <c r="A5" t="s">
        <v>526</v>
      </c>
      <c r="B5" t="s">
        <v>526</v>
      </c>
      <c r="E5" t="s">
        <v>535</v>
      </c>
      <c r="F5" t="s">
        <v>547</v>
      </c>
    </row>
    <row r="6" spans="1:6" x14ac:dyDescent="0.2">
      <c r="A6" t="s">
        <v>527</v>
      </c>
      <c r="B6" t="s">
        <v>527</v>
      </c>
      <c r="E6" t="s">
        <v>535</v>
      </c>
      <c r="F6" t="s">
        <v>549</v>
      </c>
    </row>
    <row r="7" spans="1:6" x14ac:dyDescent="0.2">
      <c r="A7" t="s">
        <v>528</v>
      </c>
      <c r="D7" t="s">
        <v>550</v>
      </c>
      <c r="E7" t="s">
        <v>535</v>
      </c>
    </row>
    <row r="8" spans="1:6" x14ac:dyDescent="0.2">
      <c r="A8" t="s">
        <v>529</v>
      </c>
      <c r="D8" t="s">
        <v>550</v>
      </c>
      <c r="E8" t="s">
        <v>535</v>
      </c>
    </row>
    <row r="9" spans="1:6" x14ac:dyDescent="0.2">
      <c r="A9" t="s">
        <v>530</v>
      </c>
      <c r="C9" t="s">
        <v>185</v>
      </c>
      <c r="D9" t="s">
        <v>551</v>
      </c>
      <c r="E9" t="s">
        <v>535</v>
      </c>
    </row>
    <row r="10" spans="1:6" x14ac:dyDescent="0.2">
      <c r="A10" t="s">
        <v>531</v>
      </c>
      <c r="B10" t="s">
        <v>531</v>
      </c>
      <c r="E10" t="s">
        <v>535</v>
      </c>
    </row>
    <row r="11" spans="1:6" x14ac:dyDescent="0.2">
      <c r="A11" t="s">
        <v>532</v>
      </c>
      <c r="B11" t="s">
        <v>532</v>
      </c>
      <c r="E11" t="s">
        <v>535</v>
      </c>
      <c r="F11" t="s">
        <v>552</v>
      </c>
    </row>
    <row r="12" spans="1:6" x14ac:dyDescent="0.2">
      <c r="A12" t="s">
        <v>533</v>
      </c>
      <c r="B12" t="s">
        <v>533</v>
      </c>
      <c r="E12" t="s">
        <v>535</v>
      </c>
      <c r="F12" t="s">
        <v>553</v>
      </c>
    </row>
    <row r="13" spans="1:6" x14ac:dyDescent="0.2">
      <c r="A13" t="s">
        <v>534</v>
      </c>
      <c r="B13" t="s">
        <v>555</v>
      </c>
      <c r="E13" t="s">
        <v>535</v>
      </c>
      <c r="F13" t="s">
        <v>554</v>
      </c>
    </row>
    <row r="14" spans="1:6" x14ac:dyDescent="0.2">
      <c r="A14" t="s">
        <v>536</v>
      </c>
      <c r="B14" t="s">
        <v>557</v>
      </c>
      <c r="E14" t="s">
        <v>546</v>
      </c>
      <c r="F14" t="s">
        <v>556</v>
      </c>
    </row>
    <row r="15" spans="1:6" x14ac:dyDescent="0.2">
      <c r="A15" t="s">
        <v>537</v>
      </c>
      <c r="B15" t="s">
        <v>558</v>
      </c>
      <c r="E15" t="s">
        <v>546</v>
      </c>
      <c r="F15" t="s">
        <v>559</v>
      </c>
    </row>
    <row r="16" spans="1:6" x14ac:dyDescent="0.2">
      <c r="A16" t="s">
        <v>538</v>
      </c>
      <c r="B16" t="s">
        <v>561</v>
      </c>
      <c r="E16" t="s">
        <v>546</v>
      </c>
      <c r="F16" t="s">
        <v>560</v>
      </c>
    </row>
    <row r="17" spans="1:6" x14ac:dyDescent="0.2">
      <c r="A17" t="s">
        <v>539</v>
      </c>
      <c r="B17" t="s">
        <v>539</v>
      </c>
      <c r="E17" t="s">
        <v>546</v>
      </c>
      <c r="F17" t="s">
        <v>562</v>
      </c>
    </row>
    <row r="18" spans="1:6" x14ac:dyDescent="0.2">
      <c r="A18" t="s">
        <v>540</v>
      </c>
      <c r="B18" t="s">
        <v>563</v>
      </c>
      <c r="E18" t="s">
        <v>546</v>
      </c>
      <c r="F18" t="s">
        <v>564</v>
      </c>
    </row>
    <row r="19" spans="1:6" x14ac:dyDescent="0.2">
      <c r="A19" t="s">
        <v>541</v>
      </c>
      <c r="B19" t="s">
        <v>566</v>
      </c>
      <c r="E19" t="s">
        <v>546</v>
      </c>
      <c r="F19" t="s">
        <v>565</v>
      </c>
    </row>
    <row r="20" spans="1:6" x14ac:dyDescent="0.2">
      <c r="A20" t="s">
        <v>542</v>
      </c>
      <c r="B20" t="s">
        <v>567</v>
      </c>
      <c r="E20" t="s">
        <v>546</v>
      </c>
    </row>
    <row r="21" spans="1:6" x14ac:dyDescent="0.2">
      <c r="A21" t="s">
        <v>543</v>
      </c>
      <c r="E21" t="s">
        <v>546</v>
      </c>
    </row>
    <row r="22" spans="1:6" x14ac:dyDescent="0.2">
      <c r="A22" t="s">
        <v>544</v>
      </c>
      <c r="E22" t="s">
        <v>546</v>
      </c>
    </row>
    <row r="23" spans="1:6" x14ac:dyDescent="0.2">
      <c r="A23" t="s">
        <v>545</v>
      </c>
      <c r="B23" t="s">
        <v>568</v>
      </c>
      <c r="E23" t="s">
        <v>546</v>
      </c>
    </row>
  </sheetData>
  <conditionalFormatting sqref="A1:A2">
    <cfRule type="duplicateValues" dxfId="16" priority="6"/>
  </conditionalFormatting>
  <conditionalFormatting sqref="A1:A1048576">
    <cfRule type="duplicateValues" dxfId="15" priority="5"/>
  </conditionalFormatting>
  <conditionalFormatting sqref="B1:B2">
    <cfRule type="duplicateValues" dxfId="14" priority="7"/>
  </conditionalFormatting>
  <conditionalFormatting sqref="B3:B6">
    <cfRule type="duplicateValues" dxfId="13" priority="4"/>
  </conditionalFormatting>
  <conditionalFormatting sqref="B10">
    <cfRule type="duplicateValues" dxfId="12" priority="3"/>
  </conditionalFormatting>
  <conditionalFormatting sqref="B11">
    <cfRule type="duplicateValues" dxfId="11" priority="2"/>
  </conditionalFormatting>
  <conditionalFormatting sqref="B12">
    <cfRule type="duplicateValues" dxfId="1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7BD8-CAF1-BB41-9338-4D6E69AE7475}">
  <dimension ref="A1:F26"/>
  <sheetViews>
    <sheetView workbookViewId="0">
      <selection activeCell="B27" sqref="B27"/>
    </sheetView>
  </sheetViews>
  <sheetFormatPr baseColWidth="10" defaultColWidth="11" defaultRowHeight="16" x14ac:dyDescent="0.2"/>
  <sheetData>
    <row r="1" spans="1:6" x14ac:dyDescent="0.2">
      <c r="A1" s="2" t="s">
        <v>593</v>
      </c>
      <c r="B1" s="3"/>
      <c r="C1" s="3"/>
      <c r="D1" s="3"/>
    </row>
    <row r="2" spans="1:6" x14ac:dyDescent="0.2">
      <c r="A2" s="2" t="s">
        <v>30</v>
      </c>
      <c r="B2" s="2" t="s">
        <v>31</v>
      </c>
      <c r="C2" s="2" t="s">
        <v>46</v>
      </c>
      <c r="D2" s="2" t="s">
        <v>38</v>
      </c>
      <c r="E2" s="10" t="s">
        <v>378</v>
      </c>
      <c r="F2" s="2" t="s">
        <v>135</v>
      </c>
    </row>
    <row r="3" spans="1:6" x14ac:dyDescent="0.2">
      <c r="B3" t="s">
        <v>570</v>
      </c>
      <c r="F3" t="s">
        <v>599</v>
      </c>
    </row>
    <row r="4" spans="1:6" x14ac:dyDescent="0.2">
      <c r="B4" t="s">
        <v>571</v>
      </c>
      <c r="F4" t="s">
        <v>600</v>
      </c>
    </row>
    <row r="5" spans="1:6" x14ac:dyDescent="0.2">
      <c r="B5" t="s">
        <v>572</v>
      </c>
      <c r="F5" t="s">
        <v>601</v>
      </c>
    </row>
    <row r="6" spans="1:6" x14ac:dyDescent="0.2">
      <c r="B6" t="s">
        <v>573</v>
      </c>
      <c r="F6" t="s">
        <v>602</v>
      </c>
    </row>
    <row r="7" spans="1:6" x14ac:dyDescent="0.2">
      <c r="B7" t="s">
        <v>574</v>
      </c>
      <c r="F7" t="s">
        <v>575</v>
      </c>
    </row>
    <row r="8" spans="1:6" x14ac:dyDescent="0.2">
      <c r="B8" t="s">
        <v>576</v>
      </c>
      <c r="F8" t="s">
        <v>603</v>
      </c>
    </row>
    <row r="9" spans="1:6" x14ac:dyDescent="0.2">
      <c r="B9" t="s">
        <v>577</v>
      </c>
      <c r="F9" t="s">
        <v>604</v>
      </c>
    </row>
    <row r="10" spans="1:6" x14ac:dyDescent="0.2">
      <c r="B10" t="s">
        <v>578</v>
      </c>
      <c r="F10" t="s">
        <v>596</v>
      </c>
    </row>
    <row r="11" spans="1:6" x14ac:dyDescent="0.2">
      <c r="B11" t="s">
        <v>579</v>
      </c>
      <c r="F11" t="s">
        <v>605</v>
      </c>
    </row>
    <row r="12" spans="1:6" x14ac:dyDescent="0.2">
      <c r="B12" t="s">
        <v>580</v>
      </c>
      <c r="F12" t="s">
        <v>606</v>
      </c>
    </row>
    <row r="13" spans="1:6" x14ac:dyDescent="0.2">
      <c r="B13" t="s">
        <v>581</v>
      </c>
    </row>
    <row r="14" spans="1:6" x14ac:dyDescent="0.2">
      <c r="B14" t="s">
        <v>582</v>
      </c>
      <c r="F14" t="s">
        <v>607</v>
      </c>
    </row>
    <row r="15" spans="1:6" x14ac:dyDescent="0.2">
      <c r="B15" t="s">
        <v>583</v>
      </c>
      <c r="F15" t="s">
        <v>608</v>
      </c>
    </row>
    <row r="16" spans="1:6" x14ac:dyDescent="0.2">
      <c r="B16" t="s">
        <v>584</v>
      </c>
      <c r="F16" t="s">
        <v>609</v>
      </c>
    </row>
    <row r="17" spans="2:6" x14ac:dyDescent="0.2">
      <c r="B17" t="s">
        <v>585</v>
      </c>
      <c r="F17" t="s">
        <v>610</v>
      </c>
    </row>
    <row r="18" spans="2:6" x14ac:dyDescent="0.2">
      <c r="B18" t="s">
        <v>586</v>
      </c>
      <c r="F18" t="s">
        <v>611</v>
      </c>
    </row>
    <row r="19" spans="2:6" x14ac:dyDescent="0.2">
      <c r="B19" t="s">
        <v>587</v>
      </c>
      <c r="F19" t="s">
        <v>612</v>
      </c>
    </row>
    <row r="20" spans="2:6" x14ac:dyDescent="0.2">
      <c r="B20" t="s">
        <v>588</v>
      </c>
      <c r="F20" t="s">
        <v>613</v>
      </c>
    </row>
    <row r="21" spans="2:6" x14ac:dyDescent="0.2">
      <c r="B21" t="s">
        <v>589</v>
      </c>
      <c r="F21" t="s">
        <v>614</v>
      </c>
    </row>
    <row r="22" spans="2:6" x14ac:dyDescent="0.2">
      <c r="B22" t="s">
        <v>590</v>
      </c>
      <c r="F22" t="s">
        <v>615</v>
      </c>
    </row>
    <row r="23" spans="2:6" x14ac:dyDescent="0.2">
      <c r="B23" t="s">
        <v>591</v>
      </c>
      <c r="F23" t="s">
        <v>616</v>
      </c>
    </row>
    <row r="24" spans="2:6" x14ac:dyDescent="0.2">
      <c r="B24" t="s">
        <v>592</v>
      </c>
    </row>
    <row r="25" spans="2:6" x14ac:dyDescent="0.2">
      <c r="B25" t="s">
        <v>594</v>
      </c>
      <c r="F25" t="s">
        <v>595</v>
      </c>
    </row>
    <row r="26" spans="2:6" x14ac:dyDescent="0.2">
      <c r="B26" t="s">
        <v>597</v>
      </c>
      <c r="F26" t="s">
        <v>598</v>
      </c>
    </row>
  </sheetData>
  <conditionalFormatting sqref="A1:A2">
    <cfRule type="duplicateValues" dxfId="9" priority="1"/>
    <cfRule type="duplicateValues" dxfId="8" priority="2"/>
  </conditionalFormatting>
  <conditionalFormatting sqref="B1:B2">
    <cfRule type="duplicateValues" dxfId="7" priority="3"/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FA6B0-C63D-D042-8B95-064C2313FAF7}">
  <dimension ref="A1:F22"/>
  <sheetViews>
    <sheetView workbookViewId="0">
      <selection activeCell="F9" sqref="F9"/>
    </sheetView>
  </sheetViews>
  <sheetFormatPr baseColWidth="10" defaultColWidth="11" defaultRowHeight="16" x14ac:dyDescent="0.2"/>
  <cols>
    <col min="1" max="16384" width="11" style="3"/>
  </cols>
  <sheetData>
    <row r="1" spans="1:6" x14ac:dyDescent="0.2">
      <c r="A1" s="2" t="s">
        <v>652</v>
      </c>
    </row>
    <row r="2" spans="1:6" x14ac:dyDescent="0.2">
      <c r="A2" s="2" t="s">
        <v>30</v>
      </c>
      <c r="B2" s="2" t="s">
        <v>31</v>
      </c>
      <c r="C2" s="2" t="s">
        <v>46</v>
      </c>
      <c r="D2" s="2" t="s">
        <v>38</v>
      </c>
      <c r="E2" s="2" t="s">
        <v>378</v>
      </c>
      <c r="F2" s="2" t="s">
        <v>135</v>
      </c>
    </row>
    <row r="3" spans="1:6" x14ac:dyDescent="0.2">
      <c r="B3" s="3" t="s">
        <v>618</v>
      </c>
      <c r="F3" s="3" t="s">
        <v>649</v>
      </c>
    </row>
    <row r="4" spans="1:6" x14ac:dyDescent="0.2">
      <c r="B4" s="3" t="s">
        <v>619</v>
      </c>
      <c r="F4" s="3" t="s">
        <v>626</v>
      </c>
    </row>
    <row r="5" spans="1:6" x14ac:dyDescent="0.2">
      <c r="B5" s="3" t="s">
        <v>620</v>
      </c>
      <c r="F5" s="3" t="s">
        <v>621</v>
      </c>
    </row>
    <row r="6" spans="1:6" x14ac:dyDescent="0.2">
      <c r="B6" s="3" t="s">
        <v>633</v>
      </c>
    </row>
    <row r="7" spans="1:6" x14ac:dyDescent="0.2">
      <c r="B7" s="3" t="s">
        <v>634</v>
      </c>
    </row>
    <row r="8" spans="1:6" x14ac:dyDescent="0.2">
      <c r="B8" s="3" t="s">
        <v>635</v>
      </c>
    </row>
    <row r="9" spans="1:6" x14ac:dyDescent="0.2">
      <c r="B9" s="3" t="s">
        <v>636</v>
      </c>
    </row>
    <row r="10" spans="1:6" x14ac:dyDescent="0.2">
      <c r="B10" s="3" t="s">
        <v>637</v>
      </c>
    </row>
    <row r="11" spans="1:6" x14ac:dyDescent="0.2">
      <c r="B11" s="3" t="s">
        <v>638</v>
      </c>
    </row>
    <row r="12" spans="1:6" x14ac:dyDescent="0.2">
      <c r="B12" s="3" t="s">
        <v>639</v>
      </c>
    </row>
    <row r="13" spans="1:6" x14ac:dyDescent="0.2">
      <c r="B13" s="3" t="s">
        <v>640</v>
      </c>
    </row>
    <row r="14" spans="1:6" x14ac:dyDescent="0.2">
      <c r="B14" s="3" t="s">
        <v>641</v>
      </c>
    </row>
    <row r="15" spans="1:6" x14ac:dyDescent="0.2">
      <c r="B15" s="3" t="s">
        <v>642</v>
      </c>
    </row>
    <row r="16" spans="1:6" x14ac:dyDescent="0.2">
      <c r="B16" s="3" t="s">
        <v>643</v>
      </c>
      <c r="F16" s="3" t="s">
        <v>644</v>
      </c>
    </row>
    <row r="17" spans="2:2" x14ac:dyDescent="0.2">
      <c r="B17" s="3" t="s">
        <v>645</v>
      </c>
    </row>
    <row r="18" spans="2:2" x14ac:dyDescent="0.2">
      <c r="B18" s="3" t="s">
        <v>646</v>
      </c>
    </row>
    <row r="19" spans="2:2" x14ac:dyDescent="0.2">
      <c r="B19" s="3" t="s">
        <v>647</v>
      </c>
    </row>
    <row r="20" spans="2:2" x14ac:dyDescent="0.2">
      <c r="B20" s="3" t="s">
        <v>648</v>
      </c>
    </row>
    <row r="21" spans="2:2" x14ac:dyDescent="0.2">
      <c r="B21" s="3" t="s">
        <v>650</v>
      </c>
    </row>
    <row r="22" spans="2:2" x14ac:dyDescent="0.2">
      <c r="B22" s="3" t="s">
        <v>651</v>
      </c>
    </row>
  </sheetData>
  <conditionalFormatting sqref="A1:A2">
    <cfRule type="duplicateValues" dxfId="6" priority="2"/>
    <cfRule type="duplicateValues" dxfId="5" priority="3"/>
  </conditionalFormatting>
  <conditionalFormatting sqref="B1:B2">
    <cfRule type="duplicateValues" dxfId="4" priority="4"/>
  </conditionalFormatting>
  <conditionalFormatting sqref="B1:B1048576">
    <cfRule type="duplicateValues" dxfId="3" priority="1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487AD-5512-F84A-B7D8-6B3C2F0DBD1B}">
  <dimension ref="A1:F7"/>
  <sheetViews>
    <sheetView workbookViewId="0">
      <selection activeCell="F7" sqref="F7"/>
    </sheetView>
  </sheetViews>
  <sheetFormatPr baseColWidth="10" defaultColWidth="11" defaultRowHeight="16" x14ac:dyDescent="0.2"/>
  <sheetData>
    <row r="1" spans="1:6" x14ac:dyDescent="0.2">
      <c r="A1" s="2" t="s">
        <v>627</v>
      </c>
      <c r="B1" s="3"/>
      <c r="C1" s="3"/>
      <c r="D1" s="3"/>
    </row>
    <row r="2" spans="1:6" x14ac:dyDescent="0.2">
      <c r="A2" s="2" t="s">
        <v>30</v>
      </c>
      <c r="B2" s="2" t="s">
        <v>31</v>
      </c>
      <c r="C2" s="2" t="s">
        <v>46</v>
      </c>
      <c r="D2" s="2" t="s">
        <v>38</v>
      </c>
      <c r="E2" s="10" t="s">
        <v>378</v>
      </c>
      <c r="F2" s="2" t="s">
        <v>135</v>
      </c>
    </row>
    <row r="3" spans="1:6" x14ac:dyDescent="0.2">
      <c r="B3" t="s">
        <v>622</v>
      </c>
      <c r="F3" t="s">
        <v>623</v>
      </c>
    </row>
    <row r="4" spans="1:6" x14ac:dyDescent="0.2">
      <c r="B4" t="s">
        <v>624</v>
      </c>
      <c r="F4" t="s">
        <v>625</v>
      </c>
    </row>
    <row r="5" spans="1:6" x14ac:dyDescent="0.2">
      <c r="B5" t="s">
        <v>417</v>
      </c>
      <c r="F5" t="s">
        <v>628</v>
      </c>
    </row>
    <row r="6" spans="1:6" x14ac:dyDescent="0.2">
      <c r="B6" t="s">
        <v>629</v>
      </c>
      <c r="D6" t="s">
        <v>630</v>
      </c>
      <c r="F6" t="s">
        <v>632</v>
      </c>
    </row>
    <row r="7" spans="1:6" x14ac:dyDescent="0.2">
      <c r="B7" t="s">
        <v>631</v>
      </c>
      <c r="D7" t="s">
        <v>630</v>
      </c>
    </row>
  </sheetData>
  <conditionalFormatting sqref="A1:A2">
    <cfRule type="duplicateValues" dxfId="2" priority="1"/>
    <cfRule type="duplicateValues" dxfId="1" priority="2"/>
  </conditionalFormatting>
  <conditionalFormatting sqref="B1:B2">
    <cfRule type="duplicateValues" dxfId="0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E120F-E193-CB40-9F4F-3BE31B11028D}">
  <dimension ref="A1:C22"/>
  <sheetViews>
    <sheetView workbookViewId="0">
      <selection activeCell="B13" sqref="B13:B14"/>
    </sheetView>
  </sheetViews>
  <sheetFormatPr baseColWidth="10" defaultColWidth="11" defaultRowHeight="16" x14ac:dyDescent="0.2"/>
  <cols>
    <col min="1" max="1" width="71.1640625" bestFit="1" customWidth="1"/>
    <col min="2" max="2" width="18.6640625" customWidth="1"/>
    <col min="3" max="3" width="30.33203125" style="17" customWidth="1"/>
  </cols>
  <sheetData>
    <row r="1" spans="1:3" x14ac:dyDescent="0.2">
      <c r="B1" t="s">
        <v>684</v>
      </c>
      <c r="C1" s="17" t="s">
        <v>685</v>
      </c>
    </row>
    <row r="2" spans="1:3" x14ac:dyDescent="0.2">
      <c r="A2" t="s">
        <v>187</v>
      </c>
      <c r="B2" s="1"/>
      <c r="C2" s="18" t="s">
        <v>733</v>
      </c>
    </row>
    <row r="3" spans="1:3" x14ac:dyDescent="0.2">
      <c r="A3" t="s">
        <v>199</v>
      </c>
      <c r="B3" s="1">
        <v>45818</v>
      </c>
      <c r="C3" s="18" t="s">
        <v>734</v>
      </c>
    </row>
    <row r="4" spans="1:3" x14ac:dyDescent="0.2">
      <c r="A4" t="s">
        <v>238</v>
      </c>
      <c r="B4" s="1"/>
      <c r="C4" s="18" t="s">
        <v>735</v>
      </c>
    </row>
    <row r="5" spans="1:3" x14ac:dyDescent="0.2">
      <c r="A5" t="s">
        <v>420</v>
      </c>
      <c r="B5" s="15">
        <v>45818</v>
      </c>
      <c r="C5" s="18" t="s">
        <v>736</v>
      </c>
    </row>
    <row r="6" spans="1:3" x14ac:dyDescent="0.2">
      <c r="A6" t="s">
        <v>686</v>
      </c>
      <c r="B6" s="15">
        <v>45818</v>
      </c>
      <c r="C6" s="18" t="s">
        <v>737</v>
      </c>
    </row>
    <row r="7" spans="1:3" x14ac:dyDescent="0.2">
      <c r="A7" t="s">
        <v>718</v>
      </c>
      <c r="B7" s="15">
        <v>45818</v>
      </c>
      <c r="C7" s="18" t="s">
        <v>738</v>
      </c>
    </row>
    <row r="8" spans="1:3" x14ac:dyDescent="0.2">
      <c r="A8" t="s">
        <v>240</v>
      </c>
      <c r="B8" s="1"/>
      <c r="C8" s="18" t="s">
        <v>739</v>
      </c>
    </row>
    <row r="9" spans="1:3" x14ac:dyDescent="0.2">
      <c r="A9" t="s">
        <v>683</v>
      </c>
      <c r="B9" s="1">
        <v>45818</v>
      </c>
      <c r="C9" s="18" t="s">
        <v>740</v>
      </c>
    </row>
    <row r="10" spans="1:3" x14ac:dyDescent="0.2">
      <c r="A10" t="s">
        <v>696</v>
      </c>
      <c r="B10" s="1"/>
      <c r="C10" s="18" t="s">
        <v>741</v>
      </c>
    </row>
    <row r="11" spans="1:3" x14ac:dyDescent="0.2">
      <c r="A11" t="s">
        <v>695</v>
      </c>
      <c r="B11" s="1"/>
      <c r="C11" s="18" t="s">
        <v>742</v>
      </c>
    </row>
    <row r="12" spans="1:3" x14ac:dyDescent="0.2">
      <c r="A12" t="s">
        <v>694</v>
      </c>
      <c r="B12" s="1"/>
      <c r="C12" s="18" t="s">
        <v>743</v>
      </c>
    </row>
    <row r="13" spans="1:3" x14ac:dyDescent="0.2">
      <c r="A13" t="s">
        <v>697</v>
      </c>
      <c r="B13" s="1"/>
      <c r="C13" s="18" t="s">
        <v>744</v>
      </c>
    </row>
    <row r="14" spans="1:3" x14ac:dyDescent="0.2">
      <c r="A14" t="s">
        <v>699</v>
      </c>
      <c r="B14" s="1"/>
      <c r="C14" s="18" t="s">
        <v>745</v>
      </c>
    </row>
    <row r="15" spans="1:3" x14ac:dyDescent="0.2">
      <c r="A15" t="s">
        <v>239</v>
      </c>
      <c r="B15" s="1"/>
    </row>
    <row r="16" spans="1:3" x14ac:dyDescent="0.2">
      <c r="A16" t="s">
        <v>242</v>
      </c>
      <c r="B16" s="1"/>
    </row>
    <row r="17" spans="1:3" x14ac:dyDescent="0.2">
      <c r="A17" t="s">
        <v>512</v>
      </c>
      <c r="B17" s="1"/>
    </row>
    <row r="18" spans="1:3" x14ac:dyDescent="0.2">
      <c r="A18" t="s">
        <v>569</v>
      </c>
      <c r="B18" s="1"/>
    </row>
    <row r="19" spans="1:3" x14ac:dyDescent="0.2">
      <c r="A19" t="s">
        <v>593</v>
      </c>
      <c r="B19" s="1"/>
      <c r="C19" s="19"/>
    </row>
    <row r="20" spans="1:3" x14ac:dyDescent="0.2">
      <c r="A20" t="s">
        <v>653</v>
      </c>
    </row>
    <row r="21" spans="1:3" x14ac:dyDescent="0.2">
      <c r="A21" t="s">
        <v>627</v>
      </c>
    </row>
    <row r="22" spans="1:3" x14ac:dyDescent="0.2">
      <c r="A22" s="12" t="s">
        <v>687</v>
      </c>
    </row>
  </sheetData>
  <phoneticPr fontId="10" type="noConversion"/>
  <hyperlinks>
    <hyperlink ref="A22" r:id="rId1" xr:uid="{164B579F-01B5-B84C-90DC-CFFE1F3D64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psychotropics</vt:lpstr>
      <vt:lpstr>antipsychotics</vt:lpstr>
      <vt:lpstr>moodstabilisers</vt:lpstr>
      <vt:lpstr>antidepressants</vt:lpstr>
      <vt:lpstr>antidiabetics</vt:lpstr>
      <vt:lpstr>glp1ras</vt:lpstr>
      <vt:lpstr>sulfonylureas</vt:lpstr>
      <vt:lpstr>dpp4is</vt:lpstr>
      <vt:lpstr>sglt2is</vt:lpstr>
      <vt:lpstr>metformin</vt:lpstr>
      <vt:lpstr>insulin</vt:lpstr>
      <vt:lpstr>lipid_regulating_drugs</vt:lpstr>
      <vt:lpstr>antihypertensives</vt:lpstr>
      <vt:lpstr>antiplatelets</vt:lpstr>
      <vt:lpstr>anticoagulants</vt:lpstr>
      <vt:lpstr>benzodiazepines</vt:lpstr>
      <vt:lpstr>zdrugs</vt:lpstr>
      <vt:lpstr>anxiolytics</vt:lpstr>
      <vt:lpstr>Dates</vt:lpstr>
      <vt:lpstr>antipsychotics!aplist</vt:lpstr>
      <vt:lpstr>psychotropics!aplist_1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Richards-Belle, Alvin</dc:creator>
  <cp:lastModifiedBy>Wu, Stephanie</cp:lastModifiedBy>
  <dcterms:created xsi:type="dcterms:W3CDTF">2023-04-17T15:12:41Z</dcterms:created>
  <dcterms:modified xsi:type="dcterms:W3CDTF">2025-08-19T16:37:53Z</dcterms:modified>
</cp:coreProperties>
</file>