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505" activeTab="5"/>
  </bookViews>
  <sheets>
    <sheet name="EV-XV" sheetId="1" r:id="rId1"/>
    <sheet name="Sheet2" sheetId="2" r:id="rId2"/>
    <sheet name="HV" sheetId="3" r:id="rId3"/>
    <sheet name="Sheet4" sheetId="4" r:id="rId4"/>
    <sheet name="BDV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A16" i="6"/>
  <c r="A15"/>
  <c r="A14"/>
  <c r="A13"/>
  <c r="A12"/>
  <c r="A11"/>
  <c r="A10"/>
  <c r="A9"/>
  <c r="A8"/>
  <c r="A7"/>
  <c r="A6"/>
  <c r="A5"/>
  <c r="A4"/>
  <c r="A3"/>
  <c r="A2"/>
  <c r="A1"/>
  <c r="A117" i="4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  <c r="A79" i="2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<sst xmlns="http://schemas.openxmlformats.org/spreadsheetml/2006/main" count="636" uniqueCount="198">
  <si>
    <t>13EV0101</t>
  </si>
  <si>
    <t>13EV0102</t>
  </si>
  <si>
    <t>13EV0105</t>
  </si>
  <si>
    <t>13EV0201</t>
  </si>
  <si>
    <t>13EV0202</t>
  </si>
  <si>
    <t>13EV0205</t>
  </si>
  <si>
    <t>13EV0301</t>
  </si>
  <si>
    <t>13EV0302</t>
  </si>
  <si>
    <t>13EV0305</t>
  </si>
  <si>
    <t>13EV0501</t>
  </si>
  <si>
    <t>13EV0502</t>
  </si>
  <si>
    <t>13EV0505</t>
  </si>
  <si>
    <t>13EV0601</t>
  </si>
  <si>
    <t>13EV0602</t>
  </si>
  <si>
    <t>13EV0605</t>
  </si>
  <si>
    <t>13EV0701</t>
  </si>
  <si>
    <t>13EV0702</t>
  </si>
  <si>
    <t>13EV0705</t>
  </si>
  <si>
    <t>13EV0901</t>
  </si>
  <si>
    <t>13EV0902</t>
  </si>
  <si>
    <t>13EV0905</t>
  </si>
  <si>
    <t>13EV1001</t>
  </si>
  <si>
    <t>13EV1002</t>
  </si>
  <si>
    <t>13EV1005</t>
  </si>
  <si>
    <t>13EV1101</t>
  </si>
  <si>
    <t>13EV1102</t>
  </si>
  <si>
    <t>13EV1105</t>
  </si>
  <si>
    <t>13EV1301</t>
  </si>
  <si>
    <t>13EV1302</t>
  </si>
  <si>
    <t>13EV1305</t>
  </si>
  <si>
    <t>13EV1401</t>
  </si>
  <si>
    <t>13EV1402</t>
  </si>
  <si>
    <t>13EV1405</t>
  </si>
  <si>
    <t>13EV1501</t>
  </si>
  <si>
    <t>13EV1502</t>
  </si>
  <si>
    <t>13EV1505</t>
  </si>
  <si>
    <t>13EV1601</t>
  </si>
  <si>
    <t>13EV1602</t>
  </si>
  <si>
    <t>13EV1605</t>
  </si>
  <si>
    <t>13EV1201</t>
  </si>
  <si>
    <t>13EV1202</t>
  </si>
  <si>
    <t>13EV1205</t>
  </si>
  <si>
    <t>13EV0801</t>
  </si>
  <si>
    <t>13EV0802</t>
  </si>
  <si>
    <t>13EV0805</t>
  </si>
  <si>
    <t>13EV2003</t>
  </si>
  <si>
    <t>13EV2004</t>
  </si>
  <si>
    <t>13EV0401</t>
  </si>
  <si>
    <t>13EV0402</t>
  </si>
  <si>
    <t>13EV0405</t>
  </si>
  <si>
    <t>20EV1007</t>
  </si>
  <si>
    <t>20EV1008</t>
  </si>
  <si>
    <t>20EV1009</t>
  </si>
  <si>
    <t>20EV1001</t>
  </si>
  <si>
    <t>20EV1002</t>
  </si>
  <si>
    <t>20EV3007</t>
  </si>
  <si>
    <t>20EV3008</t>
  </si>
  <si>
    <t>20EV5001</t>
  </si>
  <si>
    <t>21EV0002</t>
  </si>
  <si>
    <t>13EV2007</t>
  </si>
  <si>
    <t>13EV2008</t>
  </si>
  <si>
    <t>23EV1005</t>
  </si>
  <si>
    <t>23EV0002</t>
  </si>
  <si>
    <t>20EV0008</t>
  </si>
  <si>
    <t>20EV0009</t>
  </si>
  <si>
    <t>20EV0010</t>
  </si>
  <si>
    <t>20EV0011</t>
  </si>
  <si>
    <t>24EV1010</t>
  </si>
  <si>
    <t>24EV1005</t>
  </si>
  <si>
    <t>17EV2006</t>
  </si>
  <si>
    <t>17EV2009</t>
  </si>
  <si>
    <t>17EV2010</t>
  </si>
  <si>
    <t>17EV2106</t>
  </si>
  <si>
    <t>17EV2109</t>
  </si>
  <si>
    <t>17EV2110</t>
  </si>
  <si>
    <t>17EV2206</t>
  </si>
  <si>
    <t>17EV2209</t>
  </si>
  <si>
    <t>17EV2210</t>
  </si>
  <si>
    <t>27EV1001</t>
  </si>
  <si>
    <t>PulseControlledValve</t>
  </si>
  <si>
    <t>Pulse Controlled Valve</t>
  </si>
  <si>
    <t>13HV0107</t>
  </si>
  <si>
    <t>13HV0110</t>
  </si>
  <si>
    <t>13HV0111</t>
  </si>
  <si>
    <t>13HV0207</t>
  </si>
  <si>
    <t>13HV0210</t>
  </si>
  <si>
    <t>13HV0211</t>
  </si>
  <si>
    <t>13HV0307</t>
  </si>
  <si>
    <t>13HV0310</t>
  </si>
  <si>
    <t>13HV0311</t>
  </si>
  <si>
    <t>13HV0507</t>
  </si>
  <si>
    <t>13HV0510</t>
  </si>
  <si>
    <t>13HV0511</t>
  </si>
  <si>
    <t>13HV0607</t>
  </si>
  <si>
    <t>13HV0610</t>
  </si>
  <si>
    <t>13HV0611</t>
  </si>
  <si>
    <t>13HV0707</t>
  </si>
  <si>
    <t>13HV0710</t>
  </si>
  <si>
    <t>13HV0711</t>
  </si>
  <si>
    <t>13HV0907</t>
  </si>
  <si>
    <t>13HV0910</t>
  </si>
  <si>
    <t>13HV0911</t>
  </si>
  <si>
    <t>13HV1007</t>
  </si>
  <si>
    <t>13HV1010</t>
  </si>
  <si>
    <t>13HV1011</t>
  </si>
  <si>
    <t>13HV1107</t>
  </si>
  <si>
    <t>13HV1110</t>
  </si>
  <si>
    <t>13HV1111</t>
  </si>
  <si>
    <t>13HV1307</t>
  </si>
  <si>
    <t>13HV1310</t>
  </si>
  <si>
    <t>13HV1311</t>
  </si>
  <si>
    <t>13HV1407</t>
  </si>
  <si>
    <t>13HV1410</t>
  </si>
  <si>
    <t>13HV1411</t>
  </si>
  <si>
    <t>13HV1507</t>
  </si>
  <si>
    <t>13HV1510</t>
  </si>
  <si>
    <t>13HV1511</t>
  </si>
  <si>
    <t>13HV1607</t>
  </si>
  <si>
    <t>13HV1610</t>
  </si>
  <si>
    <t>13HV1611</t>
  </si>
  <si>
    <t>13HV1207</t>
  </si>
  <si>
    <t>13HV1210</t>
  </si>
  <si>
    <t>13HV1211</t>
  </si>
  <si>
    <t>13HV0807</t>
  </si>
  <si>
    <t>13HV0810</t>
  </si>
  <si>
    <t>13HV0811</t>
  </si>
  <si>
    <t>13HV0407</t>
  </si>
  <si>
    <t>13HV0410</t>
  </si>
  <si>
    <t>13HV0411</t>
  </si>
  <si>
    <t>55HV1005</t>
  </si>
  <si>
    <t>22HV0001</t>
  </si>
  <si>
    <t>22HV0002</t>
  </si>
  <si>
    <t>22HV0003</t>
  </si>
  <si>
    <t>22HV0004</t>
  </si>
  <si>
    <t>50HV001</t>
  </si>
  <si>
    <t>50HV1004</t>
  </si>
  <si>
    <t>50HV1001</t>
  </si>
  <si>
    <t>50HV1002</t>
  </si>
  <si>
    <t>51HV1001</t>
  </si>
  <si>
    <t>51HV3014</t>
  </si>
  <si>
    <t>51HV3015</t>
  </si>
  <si>
    <t>51HV3016</t>
  </si>
  <si>
    <t>51HV3017</t>
  </si>
  <si>
    <t>17HV2001</t>
  </si>
  <si>
    <t>17HV2003</t>
  </si>
  <si>
    <t>17HV2101</t>
  </si>
  <si>
    <t>17HV2103</t>
  </si>
  <si>
    <t>17HV2201</t>
  </si>
  <si>
    <t>17HV2203</t>
  </si>
  <si>
    <t>21BDV0003</t>
  </si>
  <si>
    <t>13BDV2001</t>
  </si>
  <si>
    <t>20BDV1004</t>
  </si>
  <si>
    <t>20BDV2004</t>
  </si>
  <si>
    <t>20BDV4003</t>
  </si>
  <si>
    <t>20BDV3004</t>
  </si>
  <si>
    <t>20BDV5004</t>
  </si>
  <si>
    <t>21BDV0005</t>
  </si>
  <si>
    <t>13BDV2005</t>
  </si>
  <si>
    <t>23BDV0003</t>
  </si>
  <si>
    <t>23BDV0006</t>
  </si>
  <si>
    <t>20BDV0004</t>
  </si>
  <si>
    <t>24BDV1001</t>
  </si>
  <si>
    <t>27BDV0007</t>
  </si>
  <si>
    <t>24BDV0001</t>
  </si>
  <si>
    <t>27BDV1003</t>
  </si>
  <si>
    <t>20XV2007</t>
  </si>
  <si>
    <t>20XV2001</t>
  </si>
  <si>
    <t>20XV2002</t>
  </si>
  <si>
    <t>20XV4001</t>
  </si>
  <si>
    <t>20XV4002</t>
  </si>
  <si>
    <t>55XV1001</t>
  </si>
  <si>
    <t>55XV1002</t>
  </si>
  <si>
    <t>20XV4000</t>
  </si>
  <si>
    <t>20XV3001</t>
  </si>
  <si>
    <t>20XV3002</t>
  </si>
  <si>
    <t>20XV5002</t>
  </si>
  <si>
    <t>20XV5003</t>
  </si>
  <si>
    <t>21XV0001</t>
  </si>
  <si>
    <t>23XV1002</t>
  </si>
  <si>
    <t>23XV1001</t>
  </si>
  <si>
    <t>23XV1003</t>
  </si>
  <si>
    <t>23XV0001</t>
  </si>
  <si>
    <t>23XV1004</t>
  </si>
  <si>
    <t>23XV1006</t>
  </si>
  <si>
    <t>20XV1007</t>
  </si>
  <si>
    <t>20XV0001</t>
  </si>
  <si>
    <t>20XV0002</t>
  </si>
  <si>
    <t>24XV1004</t>
  </si>
  <si>
    <t>24XV0005</t>
  </si>
  <si>
    <t>24XV0004</t>
  </si>
  <si>
    <t>24XV2003</t>
  </si>
  <si>
    <t>27XV1002</t>
  </si>
  <si>
    <t>44XV0001</t>
  </si>
  <si>
    <t>44XV1001</t>
  </si>
  <si>
    <t>27XV0004</t>
  </si>
  <si>
    <t>27XV0005</t>
  </si>
  <si>
    <t>27XV0001</t>
  </si>
  <si>
    <t>27XV0002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</si>
</sst>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workbookViewId="0">
      <selection activeCell="C1" sqref="C1"/>
    </sheetView>
  </sheetViews>
  <sheetFormatPr defaultRowHeight="15"/>
  <cols>
    <col min="1" max="1" width="24" customWidth="1"/>
    <col min="2" max="2" width="11.85546875" customWidth="1"/>
    <col min="3" max="3" width="21.7109375" customWidth="1"/>
  </cols>
  <sheetData>
    <row r="1" spans="1:3">
      <c r="A1" t="s">
        <v>79</v>
      </c>
      <c r="B1" t="s">
        <v>0</v>
      </c>
      <c r="C1" t="s">
        <v>80</v>
      </c>
    </row>
    <row r="2" spans="1:3">
      <c r="A2" t="s">
        <v>79</v>
      </c>
      <c r="B2" t="s">
        <v>1</v>
      </c>
      <c r="C2" t="s">
        <v>80</v>
      </c>
    </row>
    <row r="3" spans="1:3">
      <c r="A3" t="s">
        <v>79</v>
      </c>
      <c r="B3" t="s">
        <v>2</v>
      </c>
      <c r="C3" t="s">
        <v>80</v>
      </c>
    </row>
    <row r="4" spans="1:3">
      <c r="A4" t="s">
        <v>79</v>
      </c>
      <c r="B4" t="s">
        <v>3</v>
      </c>
      <c r="C4" t="s">
        <v>80</v>
      </c>
    </row>
    <row r="5" spans="1:3">
      <c r="A5" t="s">
        <v>79</v>
      </c>
      <c r="B5" t="s">
        <v>4</v>
      </c>
      <c r="C5" t="s">
        <v>80</v>
      </c>
    </row>
    <row r="6" spans="1:3">
      <c r="A6" t="s">
        <v>79</v>
      </c>
      <c r="B6" t="s">
        <v>5</v>
      </c>
      <c r="C6" t="s">
        <v>80</v>
      </c>
    </row>
    <row r="7" spans="1:3">
      <c r="A7" t="s">
        <v>79</v>
      </c>
      <c r="B7" t="s">
        <v>6</v>
      </c>
      <c r="C7" t="s">
        <v>80</v>
      </c>
    </row>
    <row r="8" spans="1:3">
      <c r="A8" t="s">
        <v>79</v>
      </c>
      <c r="B8" t="s">
        <v>7</v>
      </c>
      <c r="C8" t="s">
        <v>80</v>
      </c>
    </row>
    <row r="9" spans="1:3">
      <c r="A9" t="s">
        <v>79</v>
      </c>
      <c r="B9" t="s">
        <v>8</v>
      </c>
      <c r="C9" t="s">
        <v>80</v>
      </c>
    </row>
    <row r="10" spans="1:3">
      <c r="A10" t="s">
        <v>79</v>
      </c>
      <c r="B10" t="s">
        <v>9</v>
      </c>
      <c r="C10" t="s">
        <v>80</v>
      </c>
    </row>
    <row r="11" spans="1:3">
      <c r="A11" t="s">
        <v>79</v>
      </c>
      <c r="B11" t="s">
        <v>10</v>
      </c>
      <c r="C11" t="s">
        <v>80</v>
      </c>
    </row>
    <row r="12" spans="1:3">
      <c r="A12" t="s">
        <v>79</v>
      </c>
      <c r="B12" t="s">
        <v>11</v>
      </c>
      <c r="C12" t="s">
        <v>80</v>
      </c>
    </row>
    <row r="13" spans="1:3">
      <c r="A13" t="s">
        <v>79</v>
      </c>
      <c r="B13" t="s">
        <v>12</v>
      </c>
      <c r="C13" t="s">
        <v>80</v>
      </c>
    </row>
    <row r="14" spans="1:3">
      <c r="A14" t="s">
        <v>79</v>
      </c>
      <c r="B14" t="s">
        <v>13</v>
      </c>
      <c r="C14" t="s">
        <v>80</v>
      </c>
    </row>
    <row r="15" spans="1:3">
      <c r="A15" t="s">
        <v>79</v>
      </c>
      <c r="B15" t="s">
        <v>14</v>
      </c>
      <c r="C15" t="s">
        <v>80</v>
      </c>
    </row>
    <row r="16" spans="1:3">
      <c r="A16" t="s">
        <v>79</v>
      </c>
      <c r="B16" t="s">
        <v>15</v>
      </c>
      <c r="C16" t="s">
        <v>80</v>
      </c>
    </row>
    <row r="17" spans="1:3">
      <c r="A17" t="s">
        <v>79</v>
      </c>
      <c r="B17" t="s">
        <v>16</v>
      </c>
      <c r="C17" t="s">
        <v>80</v>
      </c>
    </row>
    <row r="18" spans="1:3">
      <c r="A18" t="s">
        <v>79</v>
      </c>
      <c r="B18" t="s">
        <v>17</v>
      </c>
      <c r="C18" t="s">
        <v>80</v>
      </c>
    </row>
    <row r="19" spans="1:3">
      <c r="A19" t="s">
        <v>79</v>
      </c>
      <c r="B19" t="s">
        <v>18</v>
      </c>
      <c r="C19" t="s">
        <v>80</v>
      </c>
    </row>
    <row r="20" spans="1:3">
      <c r="A20" t="s">
        <v>79</v>
      </c>
      <c r="B20" t="s">
        <v>19</v>
      </c>
      <c r="C20" t="s">
        <v>80</v>
      </c>
    </row>
    <row r="21" spans="1:3">
      <c r="A21" t="s">
        <v>79</v>
      </c>
      <c r="B21" t="s">
        <v>20</v>
      </c>
      <c r="C21" t="s">
        <v>80</v>
      </c>
    </row>
    <row r="22" spans="1:3">
      <c r="A22" t="s">
        <v>79</v>
      </c>
      <c r="B22" t="s">
        <v>21</v>
      </c>
      <c r="C22" t="s">
        <v>80</v>
      </c>
    </row>
    <row r="23" spans="1:3">
      <c r="A23" t="s">
        <v>79</v>
      </c>
      <c r="B23" t="s">
        <v>22</v>
      </c>
      <c r="C23" t="s">
        <v>80</v>
      </c>
    </row>
    <row r="24" spans="1:3">
      <c r="A24" t="s">
        <v>79</v>
      </c>
      <c r="B24" t="s">
        <v>23</v>
      </c>
      <c r="C24" t="s">
        <v>80</v>
      </c>
    </row>
    <row r="25" spans="1:3">
      <c r="A25" t="s">
        <v>79</v>
      </c>
      <c r="B25" t="s">
        <v>24</v>
      </c>
      <c r="C25" t="s">
        <v>80</v>
      </c>
    </row>
    <row r="26" spans="1:3">
      <c r="A26" t="s">
        <v>79</v>
      </c>
      <c r="B26" t="s">
        <v>25</v>
      </c>
      <c r="C26" t="s">
        <v>80</v>
      </c>
    </row>
    <row r="27" spans="1:3">
      <c r="A27" t="s">
        <v>79</v>
      </c>
      <c r="B27" t="s">
        <v>26</v>
      </c>
      <c r="C27" t="s">
        <v>80</v>
      </c>
    </row>
    <row r="28" spans="1:3">
      <c r="A28" t="s">
        <v>79</v>
      </c>
      <c r="B28" t="s">
        <v>27</v>
      </c>
      <c r="C28" t="s">
        <v>80</v>
      </c>
    </row>
    <row r="29" spans="1:3">
      <c r="A29" t="s">
        <v>79</v>
      </c>
      <c r="B29" t="s">
        <v>28</v>
      </c>
      <c r="C29" t="s">
        <v>80</v>
      </c>
    </row>
    <row r="30" spans="1:3">
      <c r="A30" t="s">
        <v>79</v>
      </c>
      <c r="B30" t="s">
        <v>29</v>
      </c>
      <c r="C30" t="s">
        <v>80</v>
      </c>
    </row>
    <row r="31" spans="1:3">
      <c r="A31" t="s">
        <v>79</v>
      </c>
      <c r="B31" t="s">
        <v>30</v>
      </c>
      <c r="C31" t="s">
        <v>80</v>
      </c>
    </row>
    <row r="32" spans="1:3">
      <c r="A32" t="s">
        <v>79</v>
      </c>
      <c r="B32" t="s">
        <v>31</v>
      </c>
      <c r="C32" t="s">
        <v>80</v>
      </c>
    </row>
    <row r="33" spans="1:3">
      <c r="A33" t="s">
        <v>79</v>
      </c>
      <c r="B33" t="s">
        <v>32</v>
      </c>
      <c r="C33" t="s">
        <v>80</v>
      </c>
    </row>
    <row r="34" spans="1:3">
      <c r="A34" t="s">
        <v>79</v>
      </c>
      <c r="B34" t="s">
        <v>33</v>
      </c>
      <c r="C34" t="s">
        <v>80</v>
      </c>
    </row>
    <row r="35" spans="1:3">
      <c r="A35" t="s">
        <v>79</v>
      </c>
      <c r="B35" t="s">
        <v>34</v>
      </c>
      <c r="C35" t="s">
        <v>80</v>
      </c>
    </row>
    <row r="36" spans="1:3">
      <c r="A36" t="s">
        <v>79</v>
      </c>
      <c r="B36" t="s">
        <v>35</v>
      </c>
      <c r="C36" t="s">
        <v>80</v>
      </c>
    </row>
    <row r="37" spans="1:3">
      <c r="A37" t="s">
        <v>79</v>
      </c>
      <c r="B37" t="s">
        <v>36</v>
      </c>
      <c r="C37" t="s">
        <v>80</v>
      </c>
    </row>
    <row r="38" spans="1:3">
      <c r="A38" t="s">
        <v>79</v>
      </c>
      <c r="B38" t="s">
        <v>37</v>
      </c>
      <c r="C38" t="s">
        <v>80</v>
      </c>
    </row>
    <row r="39" spans="1:3">
      <c r="A39" t="s">
        <v>79</v>
      </c>
      <c r="B39" t="s">
        <v>38</v>
      </c>
      <c r="C39" t="s">
        <v>80</v>
      </c>
    </row>
    <row r="40" spans="1:3">
      <c r="A40" t="s">
        <v>79</v>
      </c>
      <c r="B40" t="s">
        <v>39</v>
      </c>
      <c r="C40" t="s">
        <v>80</v>
      </c>
    </row>
    <row r="41" spans="1:3">
      <c r="A41" t="s">
        <v>79</v>
      </c>
      <c r="B41" t="s">
        <v>40</v>
      </c>
      <c r="C41" t="s">
        <v>80</v>
      </c>
    </row>
    <row r="42" spans="1:3">
      <c r="A42" t="s">
        <v>79</v>
      </c>
      <c r="B42" t="s">
        <v>41</v>
      </c>
      <c r="C42" t="s">
        <v>80</v>
      </c>
    </row>
    <row r="43" spans="1:3">
      <c r="A43" t="s">
        <v>79</v>
      </c>
      <c r="B43" t="s">
        <v>42</v>
      </c>
      <c r="C43" t="s">
        <v>80</v>
      </c>
    </row>
    <row r="44" spans="1:3">
      <c r="A44" t="s">
        <v>79</v>
      </c>
      <c r="B44" t="s">
        <v>43</v>
      </c>
      <c r="C44" t="s">
        <v>80</v>
      </c>
    </row>
    <row r="45" spans="1:3">
      <c r="A45" t="s">
        <v>79</v>
      </c>
      <c r="B45" t="s">
        <v>44</v>
      </c>
      <c r="C45" t="s">
        <v>80</v>
      </c>
    </row>
    <row r="46" spans="1:3">
      <c r="A46" t="s">
        <v>79</v>
      </c>
      <c r="B46" t="s">
        <v>45</v>
      </c>
      <c r="C46" t="s">
        <v>80</v>
      </c>
    </row>
    <row r="47" spans="1:3">
      <c r="A47" t="s">
        <v>79</v>
      </c>
      <c r="B47" t="s">
        <v>46</v>
      </c>
      <c r="C47" t="s">
        <v>80</v>
      </c>
    </row>
    <row r="48" spans="1:3">
      <c r="A48" t="s">
        <v>79</v>
      </c>
      <c r="B48" t="s">
        <v>47</v>
      </c>
      <c r="C48" t="s">
        <v>80</v>
      </c>
    </row>
    <row r="49" spans="1:3">
      <c r="A49" t="s">
        <v>79</v>
      </c>
      <c r="B49" t="s">
        <v>48</v>
      </c>
      <c r="C49" t="s">
        <v>80</v>
      </c>
    </row>
    <row r="50" spans="1:3">
      <c r="A50" t="s">
        <v>79</v>
      </c>
      <c r="B50" t="s">
        <v>49</v>
      </c>
      <c r="C50" t="s">
        <v>80</v>
      </c>
    </row>
    <row r="51" spans="1:3">
      <c r="A51" t="s">
        <v>79</v>
      </c>
      <c r="B51" t="s">
        <v>50</v>
      </c>
      <c r="C51" t="s">
        <v>80</v>
      </c>
    </row>
    <row r="52" spans="1:3">
      <c r="A52" t="s">
        <v>79</v>
      </c>
      <c r="B52" t="s">
        <v>51</v>
      </c>
      <c r="C52" t="s">
        <v>80</v>
      </c>
    </row>
    <row r="53" spans="1:3">
      <c r="A53" t="s">
        <v>79</v>
      </c>
      <c r="B53" t="s">
        <v>52</v>
      </c>
      <c r="C53" t="s">
        <v>80</v>
      </c>
    </row>
    <row r="54" spans="1:3">
      <c r="A54" t="s">
        <v>79</v>
      </c>
      <c r="B54" t="s">
        <v>53</v>
      </c>
      <c r="C54" t="s">
        <v>80</v>
      </c>
    </row>
    <row r="55" spans="1:3">
      <c r="A55" t="s">
        <v>79</v>
      </c>
      <c r="B55" t="s">
        <v>54</v>
      </c>
      <c r="C55" t="s">
        <v>80</v>
      </c>
    </row>
    <row r="56" spans="1:3">
      <c r="A56" t="s">
        <v>79</v>
      </c>
      <c r="B56" t="s">
        <v>55</v>
      </c>
      <c r="C56" t="s">
        <v>80</v>
      </c>
    </row>
    <row r="57" spans="1:3">
      <c r="A57" t="s">
        <v>79</v>
      </c>
      <c r="B57" t="s">
        <v>56</v>
      </c>
      <c r="C57" t="s">
        <v>80</v>
      </c>
    </row>
    <row r="58" spans="1:3">
      <c r="A58" t="s">
        <v>79</v>
      </c>
      <c r="B58" t="s">
        <v>57</v>
      </c>
      <c r="C58" t="s">
        <v>80</v>
      </c>
    </row>
    <row r="59" spans="1:3">
      <c r="A59" t="s">
        <v>79</v>
      </c>
      <c r="B59" t="s">
        <v>58</v>
      </c>
      <c r="C59" t="s">
        <v>80</v>
      </c>
    </row>
    <row r="60" spans="1:3">
      <c r="A60" t="s">
        <v>79</v>
      </c>
      <c r="B60" t="s">
        <v>59</v>
      </c>
      <c r="C60" t="s">
        <v>80</v>
      </c>
    </row>
    <row r="61" spans="1:3">
      <c r="A61" t="s">
        <v>79</v>
      </c>
      <c r="B61" t="s">
        <v>60</v>
      </c>
      <c r="C61" t="s">
        <v>80</v>
      </c>
    </row>
    <row r="62" spans="1:3">
      <c r="A62" t="s">
        <v>79</v>
      </c>
      <c r="B62" t="s">
        <v>61</v>
      </c>
      <c r="C62" t="s">
        <v>80</v>
      </c>
    </row>
    <row r="63" spans="1:3">
      <c r="A63" t="s">
        <v>79</v>
      </c>
      <c r="B63" t="s">
        <v>62</v>
      </c>
      <c r="C63" t="s">
        <v>80</v>
      </c>
    </row>
    <row r="64" spans="1:3">
      <c r="A64" t="s">
        <v>79</v>
      </c>
      <c r="B64" t="s">
        <v>63</v>
      </c>
      <c r="C64" t="s">
        <v>80</v>
      </c>
    </row>
    <row r="65" spans="1:3">
      <c r="A65" t="s">
        <v>79</v>
      </c>
      <c r="B65" t="s">
        <v>64</v>
      </c>
      <c r="C65" t="s">
        <v>80</v>
      </c>
    </row>
    <row r="66" spans="1:3">
      <c r="A66" t="s">
        <v>79</v>
      </c>
      <c r="B66" t="s">
        <v>65</v>
      </c>
      <c r="C66" t="s">
        <v>80</v>
      </c>
    </row>
    <row r="67" spans="1:3">
      <c r="A67" t="s">
        <v>79</v>
      </c>
      <c r="B67" t="s">
        <v>66</v>
      </c>
      <c r="C67" t="s">
        <v>80</v>
      </c>
    </row>
    <row r="68" spans="1:3">
      <c r="A68" t="s">
        <v>79</v>
      </c>
      <c r="B68" t="s">
        <v>67</v>
      </c>
      <c r="C68" t="s">
        <v>80</v>
      </c>
    </row>
    <row r="69" spans="1:3">
      <c r="A69" t="s">
        <v>79</v>
      </c>
      <c r="B69" t="s">
        <v>68</v>
      </c>
      <c r="C69" t="s">
        <v>80</v>
      </c>
    </row>
    <row r="70" spans="1:3">
      <c r="A70" t="s">
        <v>79</v>
      </c>
      <c r="B70" t="s">
        <v>69</v>
      </c>
      <c r="C70" t="s">
        <v>80</v>
      </c>
    </row>
    <row r="71" spans="1:3">
      <c r="A71" t="s">
        <v>79</v>
      </c>
      <c r="B71" t="s">
        <v>70</v>
      </c>
      <c r="C71" t="s">
        <v>80</v>
      </c>
    </row>
    <row r="72" spans="1:3">
      <c r="A72" t="s">
        <v>79</v>
      </c>
      <c r="B72" t="s">
        <v>71</v>
      </c>
      <c r="C72" t="s">
        <v>80</v>
      </c>
    </row>
    <row r="73" spans="1:3">
      <c r="A73" t="s">
        <v>79</v>
      </c>
      <c r="B73" t="s">
        <v>72</v>
      </c>
      <c r="C73" t="s">
        <v>80</v>
      </c>
    </row>
    <row r="74" spans="1:3">
      <c r="A74" t="s">
        <v>79</v>
      </c>
      <c r="B74" t="s">
        <v>73</v>
      </c>
      <c r="C74" t="s">
        <v>80</v>
      </c>
    </row>
    <row r="75" spans="1:3">
      <c r="A75" t="s">
        <v>79</v>
      </c>
      <c r="B75" t="s">
        <v>74</v>
      </c>
      <c r="C75" t="s">
        <v>80</v>
      </c>
    </row>
    <row r="76" spans="1:3">
      <c r="A76" t="s">
        <v>79</v>
      </c>
      <c r="B76" t="s">
        <v>75</v>
      </c>
      <c r="C76" t="s">
        <v>80</v>
      </c>
    </row>
    <row r="77" spans="1:3">
      <c r="A77" t="s">
        <v>79</v>
      </c>
      <c r="B77" t="s">
        <v>76</v>
      </c>
      <c r="C77" t="s">
        <v>80</v>
      </c>
    </row>
    <row r="78" spans="1:3">
      <c r="A78" t="s">
        <v>79</v>
      </c>
      <c r="B78" t="s">
        <v>77</v>
      </c>
      <c r="C78" t="s">
        <v>80</v>
      </c>
    </row>
    <row r="79" spans="1:3">
      <c r="A79" t="s">
        <v>79</v>
      </c>
      <c r="B79" t="s">
        <v>78</v>
      </c>
      <c r="C79" t="s">
        <v>80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9"/>
  <sheetViews>
    <sheetView workbookViewId="0"/>
  </sheetViews>
  <sheetFormatPr defaultRowHeight="15"/>
  <cols>
    <col min="1" max="1" width="61.28515625" customWidth="1"/>
  </cols>
  <sheetData>
    <row r="1" spans="1:1">
      <c r="A1" t="str">
        <f>CONCATENATE('EV-XV'!A1,";",'EV-XV'!B1,";",'EV-XV'!C1)</f>
        <v>PulseControlledValve;13EV0101;Pulse Controlled Valve</v>
      </c>
    </row>
    <row r="2" spans="1:1">
      <c r="A2" t="str">
        <f>CONCATENATE('EV-XV'!A2,";",'EV-XV'!B2,";",'EV-XV'!C2)</f>
        <v>PulseControlledValve;13EV0102;Pulse Controlled Valve</v>
      </c>
    </row>
    <row r="3" spans="1:1">
      <c r="A3" t="str">
        <f>CONCATENATE('EV-XV'!A3,";",'EV-XV'!B3,";",'EV-XV'!C3)</f>
        <v>PulseControlledValve;13EV0105;Pulse Controlled Valve</v>
      </c>
    </row>
    <row r="4" spans="1:1">
      <c r="A4" t="str">
        <f>CONCATENATE('EV-XV'!A4,";",'EV-XV'!B4,";",'EV-XV'!C4)</f>
        <v>PulseControlledValve;13EV0201;Pulse Controlled Valve</v>
      </c>
    </row>
    <row r="5" spans="1:1">
      <c r="A5" t="str">
        <f>CONCATENATE('EV-XV'!A5,";",'EV-XV'!B5,";",'EV-XV'!C5)</f>
        <v>PulseControlledValve;13EV0202;Pulse Controlled Valve</v>
      </c>
    </row>
    <row r="6" spans="1:1">
      <c r="A6" t="str">
        <f>CONCATENATE('EV-XV'!A6,";",'EV-XV'!B6,";",'EV-XV'!C6)</f>
        <v>PulseControlledValve;13EV0205;Pulse Controlled Valve</v>
      </c>
    </row>
    <row r="7" spans="1:1">
      <c r="A7" t="str">
        <f>CONCATENATE('EV-XV'!A7,";",'EV-XV'!B7,";",'EV-XV'!C7)</f>
        <v>PulseControlledValve;13EV0301;Pulse Controlled Valve</v>
      </c>
    </row>
    <row r="8" spans="1:1">
      <c r="A8" t="str">
        <f>CONCATENATE('EV-XV'!A8,";",'EV-XV'!B8,";",'EV-XV'!C8)</f>
        <v>PulseControlledValve;13EV0302;Pulse Controlled Valve</v>
      </c>
    </row>
    <row r="9" spans="1:1">
      <c r="A9" t="str">
        <f>CONCATENATE('EV-XV'!A9,";",'EV-XV'!B9,";",'EV-XV'!C9)</f>
        <v>PulseControlledValve;13EV0305;Pulse Controlled Valve</v>
      </c>
    </row>
    <row r="10" spans="1:1">
      <c r="A10" t="str">
        <f>CONCATENATE('EV-XV'!A10,";",'EV-XV'!B10,";",'EV-XV'!C10)</f>
        <v>PulseControlledValve;13EV0501;Pulse Controlled Valve</v>
      </c>
    </row>
    <row r="11" spans="1:1">
      <c r="A11" t="str">
        <f>CONCATENATE('EV-XV'!A11,";",'EV-XV'!B11,";",'EV-XV'!C11)</f>
        <v>PulseControlledValve;13EV0502;Pulse Controlled Valve</v>
      </c>
    </row>
    <row r="12" spans="1:1">
      <c r="A12" t="str">
        <f>CONCATENATE('EV-XV'!A12,";",'EV-XV'!B12,";",'EV-XV'!C12)</f>
        <v>PulseControlledValve;13EV0505;Pulse Controlled Valve</v>
      </c>
    </row>
    <row r="13" spans="1:1">
      <c r="A13" t="str">
        <f>CONCATENATE('EV-XV'!A13,";",'EV-XV'!B13,";",'EV-XV'!C13)</f>
        <v>PulseControlledValve;13EV0601;Pulse Controlled Valve</v>
      </c>
    </row>
    <row r="14" spans="1:1">
      <c r="A14" t="str">
        <f>CONCATENATE('EV-XV'!A14,";",'EV-XV'!B14,";",'EV-XV'!C14)</f>
        <v>PulseControlledValve;13EV0602;Pulse Controlled Valve</v>
      </c>
    </row>
    <row r="15" spans="1:1">
      <c r="A15" t="str">
        <f>CONCATENATE('EV-XV'!A15,";",'EV-XV'!B15,";",'EV-XV'!C15)</f>
        <v>PulseControlledValve;13EV0605;Pulse Controlled Valve</v>
      </c>
    </row>
    <row r="16" spans="1:1">
      <c r="A16" t="str">
        <f>CONCATENATE('EV-XV'!A16,";",'EV-XV'!B16,";",'EV-XV'!C16)</f>
        <v>PulseControlledValve;13EV0701;Pulse Controlled Valve</v>
      </c>
    </row>
    <row r="17" spans="1:1">
      <c r="A17" t="str">
        <f>CONCATENATE('EV-XV'!A17,";",'EV-XV'!B17,";",'EV-XV'!C17)</f>
        <v>PulseControlledValve;13EV0702;Pulse Controlled Valve</v>
      </c>
    </row>
    <row r="18" spans="1:1">
      <c r="A18" t="str">
        <f>CONCATENATE('EV-XV'!A18,";",'EV-XV'!B18,";",'EV-XV'!C18)</f>
        <v>PulseControlledValve;13EV0705;Pulse Controlled Valve</v>
      </c>
    </row>
    <row r="19" spans="1:1">
      <c r="A19" t="str">
        <f>CONCATENATE('EV-XV'!A19,";",'EV-XV'!B19,";",'EV-XV'!C19)</f>
        <v>PulseControlledValve;13EV0901;Pulse Controlled Valve</v>
      </c>
    </row>
    <row r="20" spans="1:1">
      <c r="A20" t="str">
        <f>CONCATENATE('EV-XV'!A20,";",'EV-XV'!B20,";",'EV-XV'!C20)</f>
        <v>PulseControlledValve;13EV0902;Pulse Controlled Valve</v>
      </c>
    </row>
    <row r="21" spans="1:1">
      <c r="A21" t="str">
        <f>CONCATENATE('EV-XV'!A21,";",'EV-XV'!B21,";",'EV-XV'!C21)</f>
        <v>PulseControlledValve;13EV0905;Pulse Controlled Valve</v>
      </c>
    </row>
    <row r="22" spans="1:1">
      <c r="A22" t="str">
        <f>CONCATENATE('EV-XV'!A22,";",'EV-XV'!B22,";",'EV-XV'!C22)</f>
        <v>PulseControlledValve;13EV1001;Pulse Controlled Valve</v>
      </c>
    </row>
    <row r="23" spans="1:1">
      <c r="A23" t="str">
        <f>CONCATENATE('EV-XV'!A23,";",'EV-XV'!B23,";",'EV-XV'!C23)</f>
        <v>PulseControlledValve;13EV1002;Pulse Controlled Valve</v>
      </c>
    </row>
    <row r="24" spans="1:1">
      <c r="A24" t="str">
        <f>CONCATENATE('EV-XV'!A24,";",'EV-XV'!B24,";",'EV-XV'!C24)</f>
        <v>PulseControlledValve;13EV1005;Pulse Controlled Valve</v>
      </c>
    </row>
    <row r="25" spans="1:1">
      <c r="A25" t="str">
        <f>CONCATENATE('EV-XV'!A25,";",'EV-XV'!B25,";",'EV-XV'!C25)</f>
        <v>PulseControlledValve;13EV1101;Pulse Controlled Valve</v>
      </c>
    </row>
    <row r="26" spans="1:1">
      <c r="A26" t="str">
        <f>CONCATENATE('EV-XV'!A26,";",'EV-XV'!B26,";",'EV-XV'!C26)</f>
        <v>PulseControlledValve;13EV1102;Pulse Controlled Valve</v>
      </c>
    </row>
    <row r="27" spans="1:1">
      <c r="A27" t="str">
        <f>CONCATENATE('EV-XV'!A27,";",'EV-XV'!B27,";",'EV-XV'!C27)</f>
        <v>PulseControlledValve;13EV1105;Pulse Controlled Valve</v>
      </c>
    </row>
    <row r="28" spans="1:1">
      <c r="A28" t="str">
        <f>CONCATENATE('EV-XV'!A28,";",'EV-XV'!B28,";",'EV-XV'!C28)</f>
        <v>PulseControlledValve;13EV1301;Pulse Controlled Valve</v>
      </c>
    </row>
    <row r="29" spans="1:1">
      <c r="A29" t="str">
        <f>CONCATENATE('EV-XV'!A29,";",'EV-XV'!B29,";",'EV-XV'!C29)</f>
        <v>PulseControlledValve;13EV1302;Pulse Controlled Valve</v>
      </c>
    </row>
    <row r="30" spans="1:1">
      <c r="A30" t="str">
        <f>CONCATENATE('EV-XV'!A30,";",'EV-XV'!B30,";",'EV-XV'!C30)</f>
        <v>PulseControlledValve;13EV1305;Pulse Controlled Valve</v>
      </c>
    </row>
    <row r="31" spans="1:1">
      <c r="A31" t="str">
        <f>CONCATENATE('EV-XV'!A31,";",'EV-XV'!B31,";",'EV-XV'!C31)</f>
        <v>PulseControlledValve;13EV1401;Pulse Controlled Valve</v>
      </c>
    </row>
    <row r="32" spans="1:1">
      <c r="A32" t="str">
        <f>CONCATENATE('EV-XV'!A32,";",'EV-XV'!B32,";",'EV-XV'!C32)</f>
        <v>PulseControlledValve;13EV1402;Pulse Controlled Valve</v>
      </c>
    </row>
    <row r="33" spans="1:1">
      <c r="A33" t="str">
        <f>CONCATENATE('EV-XV'!A33,";",'EV-XV'!B33,";",'EV-XV'!C33)</f>
        <v>PulseControlledValve;13EV1405;Pulse Controlled Valve</v>
      </c>
    </row>
    <row r="34" spans="1:1">
      <c r="A34" t="str">
        <f>CONCATENATE('EV-XV'!A34,";",'EV-XV'!B34,";",'EV-XV'!C34)</f>
        <v>PulseControlledValve;13EV1501;Pulse Controlled Valve</v>
      </c>
    </row>
    <row r="35" spans="1:1">
      <c r="A35" t="str">
        <f>CONCATENATE('EV-XV'!A35,";",'EV-XV'!B35,";",'EV-XV'!C35)</f>
        <v>PulseControlledValve;13EV1502;Pulse Controlled Valve</v>
      </c>
    </row>
    <row r="36" spans="1:1">
      <c r="A36" t="str">
        <f>CONCATENATE('EV-XV'!A36,";",'EV-XV'!B36,";",'EV-XV'!C36)</f>
        <v>PulseControlledValve;13EV1505;Pulse Controlled Valve</v>
      </c>
    </row>
    <row r="37" spans="1:1">
      <c r="A37" t="str">
        <f>CONCATENATE('EV-XV'!A37,";",'EV-XV'!B37,";",'EV-XV'!C37)</f>
        <v>PulseControlledValve;13EV1601;Pulse Controlled Valve</v>
      </c>
    </row>
    <row r="38" spans="1:1">
      <c r="A38" t="str">
        <f>CONCATENATE('EV-XV'!A38,";",'EV-XV'!B38,";",'EV-XV'!C38)</f>
        <v>PulseControlledValve;13EV1602;Pulse Controlled Valve</v>
      </c>
    </row>
    <row r="39" spans="1:1">
      <c r="A39" t="str">
        <f>CONCATENATE('EV-XV'!A39,";",'EV-XV'!B39,";",'EV-XV'!C39)</f>
        <v>PulseControlledValve;13EV1605;Pulse Controlled Valve</v>
      </c>
    </row>
    <row r="40" spans="1:1">
      <c r="A40" t="str">
        <f>CONCATENATE('EV-XV'!A40,";",'EV-XV'!B40,";",'EV-XV'!C40)</f>
        <v>PulseControlledValve;13EV1201;Pulse Controlled Valve</v>
      </c>
    </row>
    <row r="41" spans="1:1">
      <c r="A41" t="str">
        <f>CONCATENATE('EV-XV'!A41,";",'EV-XV'!B41,";",'EV-XV'!C41)</f>
        <v>PulseControlledValve;13EV1202;Pulse Controlled Valve</v>
      </c>
    </row>
    <row r="42" spans="1:1">
      <c r="A42" t="str">
        <f>CONCATENATE('EV-XV'!A42,";",'EV-XV'!B42,";",'EV-XV'!C42)</f>
        <v>PulseControlledValve;13EV1205;Pulse Controlled Valve</v>
      </c>
    </row>
    <row r="43" spans="1:1">
      <c r="A43" t="str">
        <f>CONCATENATE('EV-XV'!A43,";",'EV-XV'!B43,";",'EV-XV'!C43)</f>
        <v>PulseControlledValve;13EV0801;Pulse Controlled Valve</v>
      </c>
    </row>
    <row r="44" spans="1:1">
      <c r="A44" t="str">
        <f>CONCATENATE('EV-XV'!A44,";",'EV-XV'!B44,";",'EV-XV'!C44)</f>
        <v>PulseControlledValve;13EV0802;Pulse Controlled Valve</v>
      </c>
    </row>
    <row r="45" spans="1:1">
      <c r="A45" t="str">
        <f>CONCATENATE('EV-XV'!A45,";",'EV-XV'!B45,";",'EV-XV'!C45)</f>
        <v>PulseControlledValve;13EV0805;Pulse Controlled Valve</v>
      </c>
    </row>
    <row r="46" spans="1:1">
      <c r="A46" t="str">
        <f>CONCATENATE('EV-XV'!A46,";",'EV-XV'!B46,";",'EV-XV'!C46)</f>
        <v>PulseControlledValve;13EV2003;Pulse Controlled Valve</v>
      </c>
    </row>
    <row r="47" spans="1:1">
      <c r="A47" t="str">
        <f>CONCATENATE('EV-XV'!A47,";",'EV-XV'!B47,";",'EV-XV'!C47)</f>
        <v>PulseControlledValve;13EV2004;Pulse Controlled Valve</v>
      </c>
    </row>
    <row r="48" spans="1:1">
      <c r="A48" t="str">
        <f>CONCATENATE('EV-XV'!A48,";",'EV-XV'!B48,";",'EV-XV'!C48)</f>
        <v>PulseControlledValve;13EV0401;Pulse Controlled Valve</v>
      </c>
    </row>
    <row r="49" spans="1:1">
      <c r="A49" t="str">
        <f>CONCATENATE('EV-XV'!A49,";",'EV-XV'!B49,";",'EV-XV'!C49)</f>
        <v>PulseControlledValve;13EV0402;Pulse Controlled Valve</v>
      </c>
    </row>
    <row r="50" spans="1:1">
      <c r="A50" t="str">
        <f>CONCATENATE('EV-XV'!A50,";",'EV-XV'!B50,";",'EV-XV'!C50)</f>
        <v>PulseControlledValve;13EV0405;Pulse Controlled Valve</v>
      </c>
    </row>
    <row r="51" spans="1:1">
      <c r="A51" t="str">
        <f>CONCATENATE('EV-XV'!A51,";",'EV-XV'!B51,";",'EV-XV'!C51)</f>
        <v>PulseControlledValve;20EV1007;Pulse Controlled Valve</v>
      </c>
    </row>
    <row r="52" spans="1:1">
      <c r="A52" t="str">
        <f>CONCATENATE('EV-XV'!A52,";",'EV-XV'!B52,";",'EV-XV'!C52)</f>
        <v>PulseControlledValve;20EV1008;Pulse Controlled Valve</v>
      </c>
    </row>
    <row r="53" spans="1:1">
      <c r="A53" t="str">
        <f>CONCATENATE('EV-XV'!A53,";",'EV-XV'!B53,";",'EV-XV'!C53)</f>
        <v>PulseControlledValve;20EV1009;Pulse Controlled Valve</v>
      </c>
    </row>
    <row r="54" spans="1:1">
      <c r="A54" t="str">
        <f>CONCATENATE('EV-XV'!A54,";",'EV-XV'!B54,";",'EV-XV'!C54)</f>
        <v>PulseControlledValve;20EV1001;Pulse Controlled Valve</v>
      </c>
    </row>
    <row r="55" spans="1:1">
      <c r="A55" t="str">
        <f>CONCATENATE('EV-XV'!A55,";",'EV-XV'!B55,";",'EV-XV'!C55)</f>
        <v>PulseControlledValve;20EV1002;Pulse Controlled Valve</v>
      </c>
    </row>
    <row r="56" spans="1:1">
      <c r="A56" t="str">
        <f>CONCATENATE('EV-XV'!A56,";",'EV-XV'!B56,";",'EV-XV'!C56)</f>
        <v>PulseControlledValve;20EV3007;Pulse Controlled Valve</v>
      </c>
    </row>
    <row r="57" spans="1:1">
      <c r="A57" t="str">
        <f>CONCATENATE('EV-XV'!A57,";",'EV-XV'!B57,";",'EV-XV'!C57)</f>
        <v>PulseControlledValve;20EV3008;Pulse Controlled Valve</v>
      </c>
    </row>
    <row r="58" spans="1:1">
      <c r="A58" t="str">
        <f>CONCATENATE('EV-XV'!A58,";",'EV-XV'!B58,";",'EV-XV'!C58)</f>
        <v>PulseControlledValve;20EV5001;Pulse Controlled Valve</v>
      </c>
    </row>
    <row r="59" spans="1:1">
      <c r="A59" t="str">
        <f>CONCATENATE('EV-XV'!A59,";",'EV-XV'!B59,";",'EV-XV'!C59)</f>
        <v>PulseControlledValve;21EV0002;Pulse Controlled Valve</v>
      </c>
    </row>
    <row r="60" spans="1:1">
      <c r="A60" t="str">
        <f>CONCATENATE('EV-XV'!A60,";",'EV-XV'!B60,";",'EV-XV'!C60)</f>
        <v>PulseControlledValve;13EV2007;Pulse Controlled Valve</v>
      </c>
    </row>
    <row r="61" spans="1:1">
      <c r="A61" t="str">
        <f>CONCATENATE('EV-XV'!A61,";",'EV-XV'!B61,";",'EV-XV'!C61)</f>
        <v>PulseControlledValve;13EV2008;Pulse Controlled Valve</v>
      </c>
    </row>
    <row r="62" spans="1:1">
      <c r="A62" t="str">
        <f>CONCATENATE('EV-XV'!A62,";",'EV-XV'!B62,";",'EV-XV'!C62)</f>
        <v>PulseControlledValve;23EV1005;Pulse Controlled Valve</v>
      </c>
    </row>
    <row r="63" spans="1:1">
      <c r="A63" t="str">
        <f>CONCATENATE('EV-XV'!A63,";",'EV-XV'!B63,";",'EV-XV'!C63)</f>
        <v>PulseControlledValve;23EV0002;Pulse Controlled Valve</v>
      </c>
    </row>
    <row r="64" spans="1:1">
      <c r="A64" t="str">
        <f>CONCATENATE('EV-XV'!A64,";",'EV-XV'!B64,";",'EV-XV'!C64)</f>
        <v>PulseControlledValve;20EV0008;Pulse Controlled Valve</v>
      </c>
    </row>
    <row r="65" spans="1:1">
      <c r="A65" t="str">
        <f>CONCATENATE('EV-XV'!A65,";",'EV-XV'!B65,";",'EV-XV'!C65)</f>
        <v>PulseControlledValve;20EV0009;Pulse Controlled Valve</v>
      </c>
    </row>
    <row r="66" spans="1:1">
      <c r="A66" t="str">
        <f>CONCATENATE('EV-XV'!A66,";",'EV-XV'!B66,";",'EV-XV'!C66)</f>
        <v>PulseControlledValve;20EV0010;Pulse Controlled Valve</v>
      </c>
    </row>
    <row r="67" spans="1:1">
      <c r="A67" t="str">
        <f>CONCATENATE('EV-XV'!A67,";",'EV-XV'!B67,";",'EV-XV'!C67)</f>
        <v>PulseControlledValve;20EV0011;Pulse Controlled Valve</v>
      </c>
    </row>
    <row r="68" spans="1:1">
      <c r="A68" t="str">
        <f>CONCATENATE('EV-XV'!A68,";",'EV-XV'!B68,";",'EV-XV'!C68)</f>
        <v>PulseControlledValve;24EV1010;Pulse Controlled Valve</v>
      </c>
    </row>
    <row r="69" spans="1:1">
      <c r="A69" t="str">
        <f>CONCATENATE('EV-XV'!A69,";",'EV-XV'!B69,";",'EV-XV'!C69)</f>
        <v>PulseControlledValve;24EV1005;Pulse Controlled Valve</v>
      </c>
    </row>
    <row r="70" spans="1:1">
      <c r="A70" t="str">
        <f>CONCATENATE('EV-XV'!A70,";",'EV-XV'!B70,";",'EV-XV'!C70)</f>
        <v>PulseControlledValve;17EV2006;Pulse Controlled Valve</v>
      </c>
    </row>
    <row r="71" spans="1:1">
      <c r="A71" t="str">
        <f>CONCATENATE('EV-XV'!A71,";",'EV-XV'!B71,";",'EV-XV'!C71)</f>
        <v>PulseControlledValve;17EV2009;Pulse Controlled Valve</v>
      </c>
    </row>
    <row r="72" spans="1:1">
      <c r="A72" t="str">
        <f>CONCATENATE('EV-XV'!A72,";",'EV-XV'!B72,";",'EV-XV'!C72)</f>
        <v>PulseControlledValve;17EV2010;Pulse Controlled Valve</v>
      </c>
    </row>
    <row r="73" spans="1:1">
      <c r="A73" t="str">
        <f>CONCATENATE('EV-XV'!A73,";",'EV-XV'!B73,";",'EV-XV'!C73)</f>
        <v>PulseControlledValve;17EV2106;Pulse Controlled Valve</v>
      </c>
    </row>
    <row r="74" spans="1:1">
      <c r="A74" t="str">
        <f>CONCATENATE('EV-XV'!A74,";",'EV-XV'!B74,";",'EV-XV'!C74)</f>
        <v>PulseControlledValve;17EV2109;Pulse Controlled Valve</v>
      </c>
    </row>
    <row r="75" spans="1:1">
      <c r="A75" t="str">
        <f>CONCATENATE('EV-XV'!A75,";",'EV-XV'!B75,";",'EV-XV'!C75)</f>
        <v>PulseControlledValve;17EV2110;Pulse Controlled Valve</v>
      </c>
    </row>
    <row r="76" spans="1:1">
      <c r="A76" t="str">
        <f>CONCATENATE('EV-XV'!A76,";",'EV-XV'!B76,";",'EV-XV'!C76)</f>
        <v>PulseControlledValve;17EV2206;Pulse Controlled Valve</v>
      </c>
    </row>
    <row r="77" spans="1:1">
      <c r="A77" t="str">
        <f>CONCATENATE('EV-XV'!A77,";",'EV-XV'!B77,";",'EV-XV'!C77)</f>
        <v>PulseControlledValve;17EV2209;Pulse Controlled Valve</v>
      </c>
    </row>
    <row r="78" spans="1:1">
      <c r="A78" t="str">
        <f>CONCATENATE('EV-XV'!A78,";",'EV-XV'!B78,";",'EV-XV'!C78)</f>
        <v>PulseControlledValve;17EV2210;Pulse Controlled Valve</v>
      </c>
    </row>
    <row r="79" spans="1:1">
      <c r="A79" t="str">
        <f>CONCATENATE('EV-XV'!A79,";",'EV-XV'!B79,";",'EV-XV'!C79)</f>
        <v>PulseControlledValve;27EV1001;Pulse Controlled Valve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7"/>
  <sheetViews>
    <sheetView workbookViewId="0">
      <selection activeCell="C1" sqref="C1"/>
    </sheetView>
  </sheetViews>
  <sheetFormatPr defaultRowHeight="15"/>
  <cols>
    <col min="1" max="1" width="20.5703125" bestFit="1" customWidth="1"/>
    <col min="2" max="2" width="13.28515625" customWidth="1"/>
    <col min="3" max="3" width="22.7109375" customWidth="1"/>
  </cols>
  <sheetData>
    <row r="1" spans="1:3">
      <c r="A1" t="s">
        <v>79</v>
      </c>
      <c r="B1" t="s">
        <v>81</v>
      </c>
      <c r="C1" t="s">
        <v>80</v>
      </c>
    </row>
    <row r="2" spans="1:3">
      <c r="A2" t="s">
        <v>79</v>
      </c>
      <c r="B2" t="s">
        <v>82</v>
      </c>
      <c r="C2" t="s">
        <v>80</v>
      </c>
    </row>
    <row r="3" spans="1:3">
      <c r="A3" t="s">
        <v>79</v>
      </c>
      <c r="B3" t="s">
        <v>83</v>
      </c>
      <c r="C3" t="s">
        <v>80</v>
      </c>
    </row>
    <row r="4" spans="1:3">
      <c r="A4" t="s">
        <v>79</v>
      </c>
      <c r="B4" t="s">
        <v>84</v>
      </c>
      <c r="C4" t="s">
        <v>80</v>
      </c>
    </row>
    <row r="5" spans="1:3">
      <c r="A5" t="s">
        <v>79</v>
      </c>
      <c r="B5" t="s">
        <v>85</v>
      </c>
      <c r="C5" t="s">
        <v>80</v>
      </c>
    </row>
    <row r="6" spans="1:3">
      <c r="A6" t="s">
        <v>79</v>
      </c>
      <c r="B6" t="s">
        <v>86</v>
      </c>
      <c r="C6" t="s">
        <v>80</v>
      </c>
    </row>
    <row r="7" spans="1:3">
      <c r="A7" t="s">
        <v>79</v>
      </c>
      <c r="B7" t="s">
        <v>87</v>
      </c>
      <c r="C7" t="s">
        <v>80</v>
      </c>
    </row>
    <row r="8" spans="1:3">
      <c r="A8" t="s">
        <v>79</v>
      </c>
      <c r="B8" t="s">
        <v>88</v>
      </c>
      <c r="C8" t="s">
        <v>80</v>
      </c>
    </row>
    <row r="9" spans="1:3">
      <c r="A9" t="s">
        <v>79</v>
      </c>
      <c r="B9" t="s">
        <v>89</v>
      </c>
      <c r="C9" t="s">
        <v>80</v>
      </c>
    </row>
    <row r="10" spans="1:3">
      <c r="A10" t="s">
        <v>79</v>
      </c>
      <c r="B10" t="s">
        <v>90</v>
      </c>
      <c r="C10" t="s">
        <v>80</v>
      </c>
    </row>
    <row r="11" spans="1:3">
      <c r="A11" t="s">
        <v>79</v>
      </c>
      <c r="B11" t="s">
        <v>91</v>
      </c>
      <c r="C11" t="s">
        <v>80</v>
      </c>
    </row>
    <row r="12" spans="1:3">
      <c r="A12" t="s">
        <v>79</v>
      </c>
      <c r="B12" t="s">
        <v>92</v>
      </c>
      <c r="C12" t="s">
        <v>80</v>
      </c>
    </row>
    <row r="13" spans="1:3">
      <c r="A13" t="s">
        <v>79</v>
      </c>
      <c r="B13" t="s">
        <v>93</v>
      </c>
      <c r="C13" t="s">
        <v>80</v>
      </c>
    </row>
    <row r="14" spans="1:3">
      <c r="A14" t="s">
        <v>79</v>
      </c>
      <c r="B14" t="s">
        <v>94</v>
      </c>
      <c r="C14" t="s">
        <v>80</v>
      </c>
    </row>
    <row r="15" spans="1:3">
      <c r="A15" t="s">
        <v>79</v>
      </c>
      <c r="B15" t="s">
        <v>95</v>
      </c>
      <c r="C15" t="s">
        <v>80</v>
      </c>
    </row>
    <row r="16" spans="1:3">
      <c r="A16" t="s">
        <v>79</v>
      </c>
      <c r="B16" t="s">
        <v>96</v>
      </c>
      <c r="C16" t="s">
        <v>80</v>
      </c>
    </row>
    <row r="17" spans="1:3">
      <c r="A17" t="s">
        <v>79</v>
      </c>
      <c r="B17" t="s">
        <v>97</v>
      </c>
      <c r="C17" t="s">
        <v>80</v>
      </c>
    </row>
    <row r="18" spans="1:3">
      <c r="A18" t="s">
        <v>79</v>
      </c>
      <c r="B18" t="s">
        <v>98</v>
      </c>
      <c r="C18" t="s">
        <v>80</v>
      </c>
    </row>
    <row r="19" spans="1:3">
      <c r="A19" t="s">
        <v>79</v>
      </c>
      <c r="B19" t="s">
        <v>99</v>
      </c>
      <c r="C19" t="s">
        <v>80</v>
      </c>
    </row>
    <row r="20" spans="1:3">
      <c r="A20" t="s">
        <v>79</v>
      </c>
      <c r="B20" t="s">
        <v>100</v>
      </c>
      <c r="C20" t="s">
        <v>80</v>
      </c>
    </row>
    <row r="21" spans="1:3">
      <c r="A21" t="s">
        <v>79</v>
      </c>
      <c r="B21" t="s">
        <v>101</v>
      </c>
      <c r="C21" t="s">
        <v>80</v>
      </c>
    </row>
    <row r="22" spans="1:3">
      <c r="A22" t="s">
        <v>79</v>
      </c>
      <c r="B22" t="s">
        <v>102</v>
      </c>
      <c r="C22" t="s">
        <v>80</v>
      </c>
    </row>
    <row r="23" spans="1:3">
      <c r="A23" t="s">
        <v>79</v>
      </c>
      <c r="B23" t="s">
        <v>103</v>
      </c>
      <c r="C23" t="s">
        <v>80</v>
      </c>
    </row>
    <row r="24" spans="1:3">
      <c r="A24" t="s">
        <v>79</v>
      </c>
      <c r="B24" t="s">
        <v>104</v>
      </c>
      <c r="C24" t="s">
        <v>80</v>
      </c>
    </row>
    <row r="25" spans="1:3">
      <c r="A25" t="s">
        <v>79</v>
      </c>
      <c r="B25" t="s">
        <v>105</v>
      </c>
      <c r="C25" t="s">
        <v>80</v>
      </c>
    </row>
    <row r="26" spans="1:3">
      <c r="A26" t="s">
        <v>79</v>
      </c>
      <c r="B26" t="s">
        <v>106</v>
      </c>
      <c r="C26" t="s">
        <v>80</v>
      </c>
    </row>
    <row r="27" spans="1:3">
      <c r="A27" t="s">
        <v>79</v>
      </c>
      <c r="B27" t="s">
        <v>107</v>
      </c>
      <c r="C27" t="s">
        <v>80</v>
      </c>
    </row>
    <row r="28" spans="1:3">
      <c r="A28" t="s">
        <v>79</v>
      </c>
      <c r="B28" t="s">
        <v>108</v>
      </c>
      <c r="C28" t="s">
        <v>80</v>
      </c>
    </row>
    <row r="29" spans="1:3">
      <c r="A29" t="s">
        <v>79</v>
      </c>
      <c r="B29" t="s">
        <v>109</v>
      </c>
      <c r="C29" t="s">
        <v>80</v>
      </c>
    </row>
    <row r="30" spans="1:3">
      <c r="A30" t="s">
        <v>79</v>
      </c>
      <c r="B30" t="s">
        <v>110</v>
      </c>
      <c r="C30" t="s">
        <v>80</v>
      </c>
    </row>
    <row r="31" spans="1:3">
      <c r="A31" t="s">
        <v>79</v>
      </c>
      <c r="B31" t="s">
        <v>111</v>
      </c>
      <c r="C31" t="s">
        <v>80</v>
      </c>
    </row>
    <row r="32" spans="1:3">
      <c r="A32" t="s">
        <v>79</v>
      </c>
      <c r="B32" t="s">
        <v>112</v>
      </c>
      <c r="C32" t="s">
        <v>80</v>
      </c>
    </row>
    <row r="33" spans="1:3">
      <c r="A33" t="s">
        <v>79</v>
      </c>
      <c r="B33" t="s">
        <v>113</v>
      </c>
      <c r="C33" t="s">
        <v>80</v>
      </c>
    </row>
    <row r="34" spans="1:3">
      <c r="A34" t="s">
        <v>79</v>
      </c>
      <c r="B34" t="s">
        <v>114</v>
      </c>
      <c r="C34" t="s">
        <v>80</v>
      </c>
    </row>
    <row r="35" spans="1:3">
      <c r="A35" t="s">
        <v>79</v>
      </c>
      <c r="B35" t="s">
        <v>115</v>
      </c>
      <c r="C35" t="s">
        <v>80</v>
      </c>
    </row>
    <row r="36" spans="1:3">
      <c r="A36" t="s">
        <v>79</v>
      </c>
      <c r="B36" t="s">
        <v>116</v>
      </c>
      <c r="C36" t="s">
        <v>80</v>
      </c>
    </row>
    <row r="37" spans="1:3">
      <c r="A37" t="s">
        <v>79</v>
      </c>
      <c r="B37" t="s">
        <v>117</v>
      </c>
      <c r="C37" t="s">
        <v>80</v>
      </c>
    </row>
    <row r="38" spans="1:3">
      <c r="A38" t="s">
        <v>79</v>
      </c>
      <c r="B38" t="s">
        <v>118</v>
      </c>
      <c r="C38" t="s">
        <v>80</v>
      </c>
    </row>
    <row r="39" spans="1:3">
      <c r="A39" t="s">
        <v>79</v>
      </c>
      <c r="B39" t="s">
        <v>119</v>
      </c>
      <c r="C39" t="s">
        <v>80</v>
      </c>
    </row>
    <row r="40" spans="1:3">
      <c r="A40" t="s">
        <v>79</v>
      </c>
      <c r="B40" t="s">
        <v>120</v>
      </c>
      <c r="C40" t="s">
        <v>80</v>
      </c>
    </row>
    <row r="41" spans="1:3">
      <c r="A41" t="s">
        <v>79</v>
      </c>
      <c r="B41" t="s">
        <v>121</v>
      </c>
      <c r="C41" t="s">
        <v>80</v>
      </c>
    </row>
    <row r="42" spans="1:3">
      <c r="A42" t="s">
        <v>79</v>
      </c>
      <c r="B42" t="s">
        <v>122</v>
      </c>
      <c r="C42" t="s">
        <v>80</v>
      </c>
    </row>
    <row r="43" spans="1:3">
      <c r="A43" t="s">
        <v>79</v>
      </c>
      <c r="B43" t="s">
        <v>123</v>
      </c>
      <c r="C43" t="s">
        <v>80</v>
      </c>
    </row>
    <row r="44" spans="1:3">
      <c r="A44" t="s">
        <v>79</v>
      </c>
      <c r="B44" t="s">
        <v>124</v>
      </c>
      <c r="C44" t="s">
        <v>80</v>
      </c>
    </row>
    <row r="45" spans="1:3">
      <c r="A45" t="s">
        <v>79</v>
      </c>
      <c r="B45" t="s">
        <v>125</v>
      </c>
      <c r="C45" t="s">
        <v>80</v>
      </c>
    </row>
    <row r="46" spans="1:3">
      <c r="A46" t="s">
        <v>79</v>
      </c>
      <c r="B46" t="s">
        <v>126</v>
      </c>
      <c r="C46" t="s">
        <v>80</v>
      </c>
    </row>
    <row r="47" spans="1:3">
      <c r="A47" t="s">
        <v>79</v>
      </c>
      <c r="B47" t="s">
        <v>127</v>
      </c>
      <c r="C47" t="s">
        <v>80</v>
      </c>
    </row>
    <row r="48" spans="1:3">
      <c r="A48" t="s">
        <v>79</v>
      </c>
      <c r="B48" t="s">
        <v>128</v>
      </c>
      <c r="C48" t="s">
        <v>80</v>
      </c>
    </row>
    <row r="49" spans="1:3">
      <c r="A49" t="s">
        <v>79</v>
      </c>
      <c r="B49" t="s">
        <v>129</v>
      </c>
      <c r="C49" t="s">
        <v>80</v>
      </c>
    </row>
    <row r="50" spans="1:3">
      <c r="A50" t="s">
        <v>79</v>
      </c>
      <c r="B50" t="s">
        <v>130</v>
      </c>
      <c r="C50" t="s">
        <v>80</v>
      </c>
    </row>
    <row r="51" spans="1:3">
      <c r="A51" t="s">
        <v>79</v>
      </c>
      <c r="B51" t="s">
        <v>131</v>
      </c>
      <c r="C51" t="s">
        <v>80</v>
      </c>
    </row>
    <row r="52" spans="1:3">
      <c r="A52" t="s">
        <v>79</v>
      </c>
      <c r="B52" t="s">
        <v>132</v>
      </c>
      <c r="C52" t="s">
        <v>80</v>
      </c>
    </row>
    <row r="53" spans="1:3">
      <c r="A53" t="s">
        <v>79</v>
      </c>
      <c r="B53" t="s">
        <v>133</v>
      </c>
      <c r="C53" t="s">
        <v>80</v>
      </c>
    </row>
    <row r="54" spans="1:3">
      <c r="A54" t="s">
        <v>79</v>
      </c>
      <c r="B54" t="s">
        <v>134</v>
      </c>
      <c r="C54" t="s">
        <v>80</v>
      </c>
    </row>
    <row r="55" spans="1:3">
      <c r="A55" t="s">
        <v>79</v>
      </c>
      <c r="B55" t="s">
        <v>135</v>
      </c>
      <c r="C55" t="s">
        <v>80</v>
      </c>
    </row>
    <row r="56" spans="1:3">
      <c r="A56" t="s">
        <v>79</v>
      </c>
      <c r="B56" t="s">
        <v>136</v>
      </c>
      <c r="C56" t="s">
        <v>80</v>
      </c>
    </row>
    <row r="57" spans="1:3">
      <c r="A57" t="s">
        <v>79</v>
      </c>
      <c r="B57" t="s">
        <v>137</v>
      </c>
      <c r="C57" t="s">
        <v>80</v>
      </c>
    </row>
    <row r="58" spans="1:3">
      <c r="A58" t="s">
        <v>79</v>
      </c>
      <c r="B58" t="s">
        <v>138</v>
      </c>
      <c r="C58" t="s">
        <v>80</v>
      </c>
    </row>
    <row r="59" spans="1:3">
      <c r="A59" t="s">
        <v>79</v>
      </c>
      <c r="B59" t="s">
        <v>139</v>
      </c>
      <c r="C59" t="s">
        <v>80</v>
      </c>
    </row>
    <row r="60" spans="1:3">
      <c r="A60" t="s">
        <v>79</v>
      </c>
      <c r="B60" t="s">
        <v>140</v>
      </c>
      <c r="C60" t="s">
        <v>80</v>
      </c>
    </row>
    <row r="61" spans="1:3">
      <c r="A61" t="s">
        <v>79</v>
      </c>
      <c r="B61" t="s">
        <v>141</v>
      </c>
      <c r="C61" t="s">
        <v>80</v>
      </c>
    </row>
    <row r="62" spans="1:3">
      <c r="A62" t="s">
        <v>79</v>
      </c>
      <c r="B62" t="s">
        <v>142</v>
      </c>
      <c r="C62" t="s">
        <v>80</v>
      </c>
    </row>
    <row r="63" spans="1:3">
      <c r="A63" t="s">
        <v>79</v>
      </c>
      <c r="B63" t="s">
        <v>143</v>
      </c>
      <c r="C63" t="s">
        <v>80</v>
      </c>
    </row>
    <row r="64" spans="1:3">
      <c r="A64" t="s">
        <v>79</v>
      </c>
      <c r="B64" t="s">
        <v>144</v>
      </c>
      <c r="C64" t="s">
        <v>80</v>
      </c>
    </row>
    <row r="65" spans="1:3">
      <c r="A65" t="s">
        <v>79</v>
      </c>
      <c r="B65" t="s">
        <v>145</v>
      </c>
      <c r="C65" t="s">
        <v>80</v>
      </c>
    </row>
    <row r="66" spans="1:3">
      <c r="A66" t="s">
        <v>79</v>
      </c>
      <c r="B66" t="s">
        <v>146</v>
      </c>
      <c r="C66" t="s">
        <v>80</v>
      </c>
    </row>
    <row r="67" spans="1:3">
      <c r="A67" t="s">
        <v>79</v>
      </c>
      <c r="B67" t="s">
        <v>147</v>
      </c>
      <c r="C67" t="s">
        <v>80</v>
      </c>
    </row>
    <row r="68" spans="1:3">
      <c r="A68" t="s">
        <v>79</v>
      </c>
      <c r="B68" t="s">
        <v>148</v>
      </c>
      <c r="C68" t="s">
        <v>80</v>
      </c>
    </row>
    <row r="69" spans="1:3">
      <c r="A69" t="s">
        <v>79</v>
      </c>
      <c r="B69" t="s">
        <v>149</v>
      </c>
      <c r="C69" t="s">
        <v>80</v>
      </c>
    </row>
    <row r="70" spans="1:3">
      <c r="A70" t="s">
        <v>79</v>
      </c>
      <c r="B70" t="s">
        <v>150</v>
      </c>
      <c r="C70" t="s">
        <v>80</v>
      </c>
    </row>
    <row r="71" spans="1:3">
      <c r="A71" t="s">
        <v>79</v>
      </c>
      <c r="B71" t="s">
        <v>151</v>
      </c>
      <c r="C71" t="s">
        <v>80</v>
      </c>
    </row>
    <row r="72" spans="1:3">
      <c r="A72" t="s">
        <v>79</v>
      </c>
      <c r="B72" t="s">
        <v>152</v>
      </c>
      <c r="C72" t="s">
        <v>80</v>
      </c>
    </row>
    <row r="73" spans="1:3">
      <c r="A73" t="s">
        <v>79</v>
      </c>
      <c r="B73" t="s">
        <v>153</v>
      </c>
      <c r="C73" t="s">
        <v>80</v>
      </c>
    </row>
    <row r="74" spans="1:3">
      <c r="A74" t="s">
        <v>79</v>
      </c>
      <c r="B74" t="s">
        <v>154</v>
      </c>
      <c r="C74" t="s">
        <v>80</v>
      </c>
    </row>
    <row r="75" spans="1:3">
      <c r="A75" t="s">
        <v>79</v>
      </c>
      <c r="B75" t="s">
        <v>155</v>
      </c>
      <c r="C75" t="s">
        <v>80</v>
      </c>
    </row>
    <row r="76" spans="1:3">
      <c r="A76" t="s">
        <v>79</v>
      </c>
      <c r="B76" t="s">
        <v>156</v>
      </c>
      <c r="C76" t="s">
        <v>80</v>
      </c>
    </row>
    <row r="77" spans="1:3">
      <c r="A77" t="s">
        <v>79</v>
      </c>
      <c r="B77" t="s">
        <v>157</v>
      </c>
      <c r="C77" t="s">
        <v>80</v>
      </c>
    </row>
    <row r="78" spans="1:3">
      <c r="A78" t="s">
        <v>79</v>
      </c>
      <c r="B78" t="s">
        <v>158</v>
      </c>
      <c r="C78" t="s">
        <v>80</v>
      </c>
    </row>
    <row r="79" spans="1:3">
      <c r="A79" t="s">
        <v>79</v>
      </c>
      <c r="B79" t="s">
        <v>159</v>
      </c>
      <c r="C79" t="s">
        <v>80</v>
      </c>
    </row>
    <row r="80" spans="1:3">
      <c r="A80" t="s">
        <v>79</v>
      </c>
      <c r="B80" t="s">
        <v>160</v>
      </c>
      <c r="C80" t="s">
        <v>80</v>
      </c>
    </row>
    <row r="81" spans="1:3">
      <c r="A81" t="s">
        <v>79</v>
      </c>
      <c r="B81" t="s">
        <v>161</v>
      </c>
      <c r="C81" t="s">
        <v>80</v>
      </c>
    </row>
    <row r="82" spans="1:3">
      <c r="A82" t="s">
        <v>79</v>
      </c>
      <c r="B82" t="s">
        <v>162</v>
      </c>
      <c r="C82" t="s">
        <v>80</v>
      </c>
    </row>
    <row r="83" spans="1:3">
      <c r="A83" t="s">
        <v>79</v>
      </c>
      <c r="B83" t="s">
        <v>163</v>
      </c>
      <c r="C83" t="s">
        <v>80</v>
      </c>
    </row>
    <row r="84" spans="1:3">
      <c r="A84" t="s">
        <v>79</v>
      </c>
      <c r="B84" t="s">
        <v>164</v>
      </c>
      <c r="C84" t="s">
        <v>80</v>
      </c>
    </row>
    <row r="85" spans="1:3">
      <c r="A85" t="s">
        <v>79</v>
      </c>
      <c r="B85" t="s">
        <v>165</v>
      </c>
      <c r="C85" t="s">
        <v>80</v>
      </c>
    </row>
    <row r="86" spans="1:3">
      <c r="A86" t="s">
        <v>79</v>
      </c>
      <c r="B86" t="s">
        <v>166</v>
      </c>
      <c r="C86" t="s">
        <v>80</v>
      </c>
    </row>
    <row r="87" spans="1:3">
      <c r="A87" t="s">
        <v>79</v>
      </c>
      <c r="B87" t="s">
        <v>167</v>
      </c>
      <c r="C87" t="s">
        <v>80</v>
      </c>
    </row>
    <row r="88" spans="1:3">
      <c r="A88" t="s">
        <v>79</v>
      </c>
      <c r="B88" t="s">
        <v>168</v>
      </c>
      <c r="C88" t="s">
        <v>80</v>
      </c>
    </row>
    <row r="89" spans="1:3">
      <c r="A89" t="s">
        <v>79</v>
      </c>
      <c r="B89" t="s">
        <v>169</v>
      </c>
      <c r="C89" t="s">
        <v>80</v>
      </c>
    </row>
    <row r="90" spans="1:3">
      <c r="A90" t="s">
        <v>79</v>
      </c>
      <c r="B90" t="s">
        <v>170</v>
      </c>
      <c r="C90" t="s">
        <v>80</v>
      </c>
    </row>
    <row r="91" spans="1:3">
      <c r="A91" t="s">
        <v>79</v>
      </c>
      <c r="B91" t="s">
        <v>171</v>
      </c>
      <c r="C91" t="s">
        <v>80</v>
      </c>
    </row>
    <row r="92" spans="1:3">
      <c r="A92" t="s">
        <v>79</v>
      </c>
      <c r="B92" t="s">
        <v>172</v>
      </c>
      <c r="C92" t="s">
        <v>80</v>
      </c>
    </row>
    <row r="93" spans="1:3">
      <c r="A93" t="s">
        <v>79</v>
      </c>
      <c r="B93" t="s">
        <v>173</v>
      </c>
      <c r="C93" t="s">
        <v>80</v>
      </c>
    </row>
    <row r="94" spans="1:3">
      <c r="A94" t="s">
        <v>79</v>
      </c>
      <c r="B94" t="s">
        <v>174</v>
      </c>
      <c r="C94" t="s">
        <v>80</v>
      </c>
    </row>
    <row r="95" spans="1:3">
      <c r="A95" t="s">
        <v>79</v>
      </c>
      <c r="B95" t="s">
        <v>175</v>
      </c>
      <c r="C95" t="s">
        <v>80</v>
      </c>
    </row>
    <row r="96" spans="1:3">
      <c r="A96" t="s">
        <v>79</v>
      </c>
      <c r="B96" t="s">
        <v>176</v>
      </c>
      <c r="C96" t="s">
        <v>80</v>
      </c>
    </row>
    <row r="97" spans="1:3">
      <c r="A97" t="s">
        <v>79</v>
      </c>
      <c r="B97" t="s">
        <v>177</v>
      </c>
      <c r="C97" t="s">
        <v>80</v>
      </c>
    </row>
    <row r="98" spans="1:3">
      <c r="A98" t="s">
        <v>79</v>
      </c>
      <c r="B98" t="s">
        <v>178</v>
      </c>
      <c r="C98" t="s">
        <v>80</v>
      </c>
    </row>
    <row r="99" spans="1:3">
      <c r="A99" t="s">
        <v>79</v>
      </c>
      <c r="B99" t="s">
        <v>179</v>
      </c>
      <c r="C99" t="s">
        <v>80</v>
      </c>
    </row>
    <row r="100" spans="1:3">
      <c r="A100" t="s">
        <v>79</v>
      </c>
      <c r="B100" t="s">
        <v>180</v>
      </c>
      <c r="C100" t="s">
        <v>80</v>
      </c>
    </row>
    <row r="101" spans="1:3">
      <c r="A101" t="s">
        <v>79</v>
      </c>
      <c r="B101" t="s">
        <v>181</v>
      </c>
      <c r="C101" t="s">
        <v>80</v>
      </c>
    </row>
    <row r="102" spans="1:3">
      <c r="A102" t="s">
        <v>79</v>
      </c>
      <c r="B102" t="s">
        <v>182</v>
      </c>
      <c r="C102" t="s">
        <v>80</v>
      </c>
    </row>
    <row r="103" spans="1:3">
      <c r="A103" t="s">
        <v>79</v>
      </c>
      <c r="B103" t="s">
        <v>183</v>
      </c>
      <c r="C103" t="s">
        <v>80</v>
      </c>
    </row>
    <row r="104" spans="1:3">
      <c r="A104" t="s">
        <v>79</v>
      </c>
      <c r="B104" t="s">
        <v>184</v>
      </c>
      <c r="C104" t="s">
        <v>80</v>
      </c>
    </row>
    <row r="105" spans="1:3">
      <c r="A105" t="s">
        <v>79</v>
      </c>
      <c r="B105" t="s">
        <v>185</v>
      </c>
      <c r="C105" t="s">
        <v>80</v>
      </c>
    </row>
    <row r="106" spans="1:3">
      <c r="A106" t="s">
        <v>79</v>
      </c>
      <c r="B106" t="s">
        <v>186</v>
      </c>
      <c r="C106" t="s">
        <v>80</v>
      </c>
    </row>
    <row r="107" spans="1:3">
      <c r="A107" t="s">
        <v>79</v>
      </c>
      <c r="B107" t="s">
        <v>187</v>
      </c>
      <c r="C107" t="s">
        <v>80</v>
      </c>
    </row>
    <row r="108" spans="1:3">
      <c r="A108" t="s">
        <v>79</v>
      </c>
      <c r="B108" t="s">
        <v>188</v>
      </c>
      <c r="C108" t="s">
        <v>80</v>
      </c>
    </row>
    <row r="109" spans="1:3">
      <c r="A109" t="s">
        <v>79</v>
      </c>
      <c r="B109" t="s">
        <v>189</v>
      </c>
      <c r="C109" t="s">
        <v>80</v>
      </c>
    </row>
    <row r="110" spans="1:3">
      <c r="A110" t="s">
        <v>79</v>
      </c>
      <c r="B110" t="s">
        <v>190</v>
      </c>
      <c r="C110" t="s">
        <v>80</v>
      </c>
    </row>
    <row r="111" spans="1:3">
      <c r="A111" t="s">
        <v>79</v>
      </c>
      <c r="B111" t="s">
        <v>191</v>
      </c>
      <c r="C111" t="s">
        <v>80</v>
      </c>
    </row>
    <row r="112" spans="1:3">
      <c r="A112" t="s">
        <v>79</v>
      </c>
      <c r="B112" t="s">
        <v>192</v>
      </c>
      <c r="C112" t="s">
        <v>80</v>
      </c>
    </row>
    <row r="113" spans="1:3">
      <c r="A113" t="s">
        <v>79</v>
      </c>
      <c r="B113" t="s">
        <v>193</v>
      </c>
      <c r="C113" t="s">
        <v>80</v>
      </c>
    </row>
    <row r="114" spans="1:3">
      <c r="A114" t="s">
        <v>79</v>
      </c>
      <c r="B114" t="s">
        <v>194</v>
      </c>
      <c r="C114" t="s">
        <v>80</v>
      </c>
    </row>
    <row r="115" spans="1:3">
      <c r="A115" t="s">
        <v>79</v>
      </c>
      <c r="B115" t="s">
        <v>195</v>
      </c>
      <c r="C115" t="s">
        <v>80</v>
      </c>
    </row>
    <row r="116" spans="1:3">
      <c r="A116" t="s">
        <v>79</v>
      </c>
      <c r="B116" t="s">
        <v>196</v>
      </c>
      <c r="C116" t="s">
        <v>80</v>
      </c>
    </row>
    <row r="117" spans="1:3">
      <c r="A117" t="s">
        <v>79</v>
      </c>
      <c r="B117" t="s">
        <v>197</v>
      </c>
      <c r="C117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7"/>
  <sheetViews>
    <sheetView workbookViewId="0"/>
  </sheetViews>
  <sheetFormatPr defaultRowHeight="15"/>
  <cols>
    <col min="1" max="1" width="52.7109375" customWidth="1"/>
  </cols>
  <sheetData>
    <row r="1" spans="1:1">
      <c r="A1" t="str">
        <f>CONCATENATE(HV!A1,";",HV!B1,";",HV!C1)</f>
        <v>PulseControlledValve;13HV0107;Pulse Controlled Valve</v>
      </c>
    </row>
    <row r="2" spans="1:1">
      <c r="A2" t="str">
        <f>CONCATENATE(HV!A2,";",HV!B2,";",HV!C2)</f>
        <v>PulseControlledValve;13HV0110;Pulse Controlled Valve</v>
      </c>
    </row>
    <row r="3" spans="1:1">
      <c r="A3" t="str">
        <f>CONCATENATE(HV!A3,";",HV!B3,";",HV!C3)</f>
        <v>PulseControlledValve;13HV0111;Pulse Controlled Valve</v>
      </c>
    </row>
    <row r="4" spans="1:1">
      <c r="A4" t="str">
        <f>CONCATENATE(HV!A4,";",HV!B4,";",HV!C4)</f>
        <v>PulseControlledValve;13HV0207;Pulse Controlled Valve</v>
      </c>
    </row>
    <row r="5" spans="1:1">
      <c r="A5" t="str">
        <f>CONCATENATE(HV!A5,";",HV!B5,";",HV!C5)</f>
        <v>PulseControlledValve;13HV0210;Pulse Controlled Valve</v>
      </c>
    </row>
    <row r="6" spans="1:1">
      <c r="A6" t="str">
        <f>CONCATENATE(HV!A6,";",HV!B6,";",HV!C6)</f>
        <v>PulseControlledValve;13HV0211;Pulse Controlled Valve</v>
      </c>
    </row>
    <row r="7" spans="1:1">
      <c r="A7" t="str">
        <f>CONCATENATE(HV!A7,";",HV!B7,";",HV!C7)</f>
        <v>PulseControlledValve;13HV0307;Pulse Controlled Valve</v>
      </c>
    </row>
    <row r="8" spans="1:1">
      <c r="A8" t="str">
        <f>CONCATENATE(HV!A8,";",HV!B8,";",HV!C8)</f>
        <v>PulseControlledValve;13HV0310;Pulse Controlled Valve</v>
      </c>
    </row>
    <row r="9" spans="1:1">
      <c r="A9" t="str">
        <f>CONCATENATE(HV!A9,";",HV!B9,";",HV!C9)</f>
        <v>PulseControlledValve;13HV0311;Pulse Controlled Valve</v>
      </c>
    </row>
    <row r="10" spans="1:1">
      <c r="A10" t="str">
        <f>CONCATENATE(HV!A10,";",HV!B10,";",HV!C10)</f>
        <v>PulseControlledValve;13HV0507;Pulse Controlled Valve</v>
      </c>
    </row>
    <row r="11" spans="1:1">
      <c r="A11" t="str">
        <f>CONCATENATE(HV!A11,";",HV!B11,";",HV!C11)</f>
        <v>PulseControlledValve;13HV0510;Pulse Controlled Valve</v>
      </c>
    </row>
    <row r="12" spans="1:1">
      <c r="A12" t="str">
        <f>CONCATENATE(HV!A12,";",HV!B12,";",HV!C12)</f>
        <v>PulseControlledValve;13HV0511;Pulse Controlled Valve</v>
      </c>
    </row>
    <row r="13" spans="1:1">
      <c r="A13" t="str">
        <f>CONCATENATE(HV!A13,";",HV!B13,";",HV!C13)</f>
        <v>PulseControlledValve;13HV0607;Pulse Controlled Valve</v>
      </c>
    </row>
    <row r="14" spans="1:1">
      <c r="A14" t="str">
        <f>CONCATENATE(HV!A14,";",HV!B14,";",HV!C14)</f>
        <v>PulseControlledValve;13HV0610;Pulse Controlled Valve</v>
      </c>
    </row>
    <row r="15" spans="1:1">
      <c r="A15" t="str">
        <f>CONCATENATE(HV!A15,";",HV!B15,";",HV!C15)</f>
        <v>PulseControlledValve;13HV0611;Pulse Controlled Valve</v>
      </c>
    </row>
    <row r="16" spans="1:1">
      <c r="A16" t="str">
        <f>CONCATENATE(HV!A16,";",HV!B16,";",HV!C16)</f>
        <v>PulseControlledValve;13HV0707;Pulse Controlled Valve</v>
      </c>
    </row>
    <row r="17" spans="1:1">
      <c r="A17" t="str">
        <f>CONCATENATE(HV!A17,";",HV!B17,";",HV!C17)</f>
        <v>PulseControlledValve;13HV0710;Pulse Controlled Valve</v>
      </c>
    </row>
    <row r="18" spans="1:1">
      <c r="A18" t="str">
        <f>CONCATENATE(HV!A18,";",HV!B18,";",HV!C18)</f>
        <v>PulseControlledValve;13HV0711;Pulse Controlled Valve</v>
      </c>
    </row>
    <row r="19" spans="1:1">
      <c r="A19" t="str">
        <f>CONCATENATE(HV!A19,";",HV!B19,";",HV!C19)</f>
        <v>PulseControlledValve;13HV0907;Pulse Controlled Valve</v>
      </c>
    </row>
    <row r="20" spans="1:1">
      <c r="A20" t="str">
        <f>CONCATENATE(HV!A20,";",HV!B20,";",HV!C20)</f>
        <v>PulseControlledValve;13HV0910;Pulse Controlled Valve</v>
      </c>
    </row>
    <row r="21" spans="1:1">
      <c r="A21" t="str">
        <f>CONCATENATE(HV!A21,";",HV!B21,";",HV!C21)</f>
        <v>PulseControlledValve;13HV0911;Pulse Controlled Valve</v>
      </c>
    </row>
    <row r="22" spans="1:1">
      <c r="A22" t="str">
        <f>CONCATENATE(HV!A22,";",HV!B22,";",HV!C22)</f>
        <v>PulseControlledValve;13HV1007;Pulse Controlled Valve</v>
      </c>
    </row>
    <row r="23" spans="1:1">
      <c r="A23" t="str">
        <f>CONCATENATE(HV!A23,";",HV!B23,";",HV!C23)</f>
        <v>PulseControlledValve;13HV1010;Pulse Controlled Valve</v>
      </c>
    </row>
    <row r="24" spans="1:1">
      <c r="A24" t="str">
        <f>CONCATENATE(HV!A24,";",HV!B24,";",HV!C24)</f>
        <v>PulseControlledValve;13HV1011;Pulse Controlled Valve</v>
      </c>
    </row>
    <row r="25" spans="1:1">
      <c r="A25" t="str">
        <f>CONCATENATE(HV!A25,";",HV!B25,";",HV!C25)</f>
        <v>PulseControlledValve;13HV1107;Pulse Controlled Valve</v>
      </c>
    </row>
    <row r="26" spans="1:1">
      <c r="A26" t="str">
        <f>CONCATENATE(HV!A26,";",HV!B26,";",HV!C26)</f>
        <v>PulseControlledValve;13HV1110;Pulse Controlled Valve</v>
      </c>
    </row>
    <row r="27" spans="1:1">
      <c r="A27" t="str">
        <f>CONCATENATE(HV!A27,";",HV!B27,";",HV!C27)</f>
        <v>PulseControlledValve;13HV1111;Pulse Controlled Valve</v>
      </c>
    </row>
    <row r="28" spans="1:1">
      <c r="A28" t="str">
        <f>CONCATENATE(HV!A28,";",HV!B28,";",HV!C28)</f>
        <v>PulseControlledValve;13HV1307;Pulse Controlled Valve</v>
      </c>
    </row>
    <row r="29" spans="1:1">
      <c r="A29" t="str">
        <f>CONCATENATE(HV!A29,";",HV!B29,";",HV!C29)</f>
        <v>PulseControlledValve;13HV1310;Pulse Controlled Valve</v>
      </c>
    </row>
    <row r="30" spans="1:1">
      <c r="A30" t="str">
        <f>CONCATENATE(HV!A30,";",HV!B30,";",HV!C30)</f>
        <v>PulseControlledValve;13HV1311;Pulse Controlled Valve</v>
      </c>
    </row>
    <row r="31" spans="1:1">
      <c r="A31" t="str">
        <f>CONCATENATE(HV!A31,";",HV!B31,";",HV!C31)</f>
        <v>PulseControlledValve;13HV1407;Pulse Controlled Valve</v>
      </c>
    </row>
    <row r="32" spans="1:1">
      <c r="A32" t="str">
        <f>CONCATENATE(HV!A32,";",HV!B32,";",HV!C32)</f>
        <v>PulseControlledValve;13HV1410;Pulse Controlled Valve</v>
      </c>
    </row>
    <row r="33" spans="1:1">
      <c r="A33" t="str">
        <f>CONCATENATE(HV!A33,";",HV!B33,";",HV!C33)</f>
        <v>PulseControlledValve;13HV1411;Pulse Controlled Valve</v>
      </c>
    </row>
    <row r="34" spans="1:1">
      <c r="A34" t="str">
        <f>CONCATENATE(HV!A34,";",HV!B34,";",HV!C34)</f>
        <v>PulseControlledValve;13HV1507;Pulse Controlled Valve</v>
      </c>
    </row>
    <row r="35" spans="1:1">
      <c r="A35" t="str">
        <f>CONCATENATE(HV!A35,";",HV!B35,";",HV!C35)</f>
        <v>PulseControlledValve;13HV1510;Pulse Controlled Valve</v>
      </c>
    </row>
    <row r="36" spans="1:1">
      <c r="A36" t="str">
        <f>CONCATENATE(HV!A36,";",HV!B36,";",HV!C36)</f>
        <v>PulseControlledValve;13HV1511;Pulse Controlled Valve</v>
      </c>
    </row>
    <row r="37" spans="1:1">
      <c r="A37" t="str">
        <f>CONCATENATE(HV!A37,";",HV!B37,";",HV!C37)</f>
        <v>PulseControlledValve;13HV1607;Pulse Controlled Valve</v>
      </c>
    </row>
    <row r="38" spans="1:1">
      <c r="A38" t="str">
        <f>CONCATENATE(HV!A38,";",HV!B38,";",HV!C38)</f>
        <v>PulseControlledValve;13HV1610;Pulse Controlled Valve</v>
      </c>
    </row>
    <row r="39" spans="1:1">
      <c r="A39" t="str">
        <f>CONCATENATE(HV!A39,";",HV!B39,";",HV!C39)</f>
        <v>PulseControlledValve;13HV1611;Pulse Controlled Valve</v>
      </c>
    </row>
    <row r="40" spans="1:1">
      <c r="A40" t="str">
        <f>CONCATENATE(HV!A40,";",HV!B40,";",HV!C40)</f>
        <v>PulseControlledValve;13HV1207;Pulse Controlled Valve</v>
      </c>
    </row>
    <row r="41" spans="1:1">
      <c r="A41" t="str">
        <f>CONCATENATE(HV!A41,";",HV!B41,";",HV!C41)</f>
        <v>PulseControlledValve;13HV1210;Pulse Controlled Valve</v>
      </c>
    </row>
    <row r="42" spans="1:1">
      <c r="A42" t="str">
        <f>CONCATENATE(HV!A42,";",HV!B42,";",HV!C42)</f>
        <v>PulseControlledValve;13HV1211;Pulse Controlled Valve</v>
      </c>
    </row>
    <row r="43" spans="1:1">
      <c r="A43" t="str">
        <f>CONCATENATE(HV!A43,";",HV!B43,";",HV!C43)</f>
        <v>PulseControlledValve;13HV0807;Pulse Controlled Valve</v>
      </c>
    </row>
    <row r="44" spans="1:1">
      <c r="A44" t="str">
        <f>CONCATENATE(HV!A44,";",HV!B44,";",HV!C44)</f>
        <v>PulseControlledValve;13HV0810;Pulse Controlled Valve</v>
      </c>
    </row>
    <row r="45" spans="1:1">
      <c r="A45" t="str">
        <f>CONCATENATE(HV!A45,";",HV!B45,";",HV!C45)</f>
        <v>PulseControlledValve;13HV0811;Pulse Controlled Valve</v>
      </c>
    </row>
    <row r="46" spans="1:1">
      <c r="A46" t="str">
        <f>CONCATENATE(HV!A46,";",HV!B46,";",HV!C46)</f>
        <v>PulseControlledValve;13HV0407;Pulse Controlled Valve</v>
      </c>
    </row>
    <row r="47" spans="1:1">
      <c r="A47" t="str">
        <f>CONCATENATE(HV!A47,";",HV!B47,";",HV!C47)</f>
        <v>PulseControlledValve;13HV0410;Pulse Controlled Valve</v>
      </c>
    </row>
    <row r="48" spans="1:1">
      <c r="A48" t="str">
        <f>CONCATENATE(HV!A48,";",HV!B48,";",HV!C48)</f>
        <v>PulseControlledValve;13HV0411;Pulse Controlled Valve</v>
      </c>
    </row>
    <row r="49" spans="1:1">
      <c r="A49" t="str">
        <f>CONCATENATE(HV!A49,";",HV!B49,";",HV!C49)</f>
        <v>PulseControlledValve;55HV1005;Pulse Controlled Valve</v>
      </c>
    </row>
    <row r="50" spans="1:1">
      <c r="A50" t="str">
        <f>CONCATENATE(HV!A50,";",HV!B50,";",HV!C50)</f>
        <v>PulseControlledValve;22HV0001;Pulse Controlled Valve</v>
      </c>
    </row>
    <row r="51" spans="1:1">
      <c r="A51" t="str">
        <f>CONCATENATE(HV!A51,";",HV!B51,";",HV!C51)</f>
        <v>PulseControlledValve;22HV0002;Pulse Controlled Valve</v>
      </c>
    </row>
    <row r="52" spans="1:1">
      <c r="A52" t="str">
        <f>CONCATENATE(HV!A52,";",HV!B52,";",HV!C52)</f>
        <v>PulseControlledValve;22HV0003;Pulse Controlled Valve</v>
      </c>
    </row>
    <row r="53" spans="1:1">
      <c r="A53" t="str">
        <f>CONCATENATE(HV!A53,";",HV!B53,";",HV!C53)</f>
        <v>PulseControlledValve;22HV0004;Pulse Controlled Valve</v>
      </c>
    </row>
    <row r="54" spans="1:1">
      <c r="A54" t="str">
        <f>CONCATENATE(HV!A54,";",HV!B54,";",HV!C54)</f>
        <v>PulseControlledValve;50HV001;Pulse Controlled Valve</v>
      </c>
    </row>
    <row r="55" spans="1:1">
      <c r="A55" t="str">
        <f>CONCATENATE(HV!A55,";",HV!B55,";",HV!C55)</f>
        <v>PulseControlledValve;50HV1004;Pulse Controlled Valve</v>
      </c>
    </row>
    <row r="56" spans="1:1">
      <c r="A56" t="str">
        <f>CONCATENATE(HV!A56,";",HV!B56,";",HV!C56)</f>
        <v>PulseControlledValve;50HV1001;Pulse Controlled Valve</v>
      </c>
    </row>
    <row r="57" spans="1:1">
      <c r="A57" t="str">
        <f>CONCATENATE(HV!A57,";",HV!B57,";",HV!C57)</f>
        <v>PulseControlledValve;50HV1002;Pulse Controlled Valve</v>
      </c>
    </row>
    <row r="58" spans="1:1">
      <c r="A58" t="str">
        <f>CONCATENATE(HV!A58,";",HV!B58,";",HV!C58)</f>
        <v>PulseControlledValve;51HV1001;Pulse Controlled Valve</v>
      </c>
    </row>
    <row r="59" spans="1:1">
      <c r="A59" t="str">
        <f>CONCATENATE(HV!A59,";",HV!B59,";",HV!C59)</f>
        <v>PulseControlledValve;51HV3014;Pulse Controlled Valve</v>
      </c>
    </row>
    <row r="60" spans="1:1">
      <c r="A60" t="str">
        <f>CONCATENATE(HV!A60,";",HV!B60,";",HV!C60)</f>
        <v>PulseControlledValve;51HV3015;Pulse Controlled Valve</v>
      </c>
    </row>
    <row r="61" spans="1:1">
      <c r="A61" t="str">
        <f>CONCATENATE(HV!A61,";",HV!B61,";",HV!C61)</f>
        <v>PulseControlledValve;51HV3016;Pulse Controlled Valve</v>
      </c>
    </row>
    <row r="62" spans="1:1">
      <c r="A62" t="str">
        <f>CONCATENATE(HV!A62,";",HV!B62,";",HV!C62)</f>
        <v>PulseControlledValve;51HV3017;Pulse Controlled Valve</v>
      </c>
    </row>
    <row r="63" spans="1:1">
      <c r="A63" t="str">
        <f>CONCATENATE(HV!A63,";",HV!B63,";",HV!C63)</f>
        <v>PulseControlledValve;17HV2001;Pulse Controlled Valve</v>
      </c>
    </row>
    <row r="64" spans="1:1">
      <c r="A64" t="str">
        <f>CONCATENATE(HV!A64,";",HV!B64,";",HV!C64)</f>
        <v>PulseControlledValve;17HV2003;Pulse Controlled Valve</v>
      </c>
    </row>
    <row r="65" spans="1:1">
      <c r="A65" t="str">
        <f>CONCATENATE(HV!A65,";",HV!B65,";",HV!C65)</f>
        <v>PulseControlledValve;17HV2101;Pulse Controlled Valve</v>
      </c>
    </row>
    <row r="66" spans="1:1">
      <c r="A66" t="str">
        <f>CONCATENATE(HV!A66,";",HV!B66,";",HV!C66)</f>
        <v>PulseControlledValve;17HV2103;Pulse Controlled Valve</v>
      </c>
    </row>
    <row r="67" spans="1:1">
      <c r="A67" t="str">
        <f>CONCATENATE(HV!A67,";",HV!B67,";",HV!C67)</f>
        <v>PulseControlledValve;17HV2201;Pulse Controlled Valve</v>
      </c>
    </row>
    <row r="68" spans="1:1">
      <c r="A68" t="str">
        <f>CONCATENATE(HV!A68,";",HV!B68,";",HV!C68)</f>
        <v>PulseControlledValve;17HV2203;Pulse Controlled Valve</v>
      </c>
    </row>
    <row r="69" spans="1:1">
      <c r="A69" t="str">
        <f>CONCATENATE(HV!A69,";",HV!B69,";",HV!C69)</f>
        <v>PulseControlledValve;21BDV0003;Pulse Controlled Valve</v>
      </c>
    </row>
    <row r="70" spans="1:1">
      <c r="A70" t="str">
        <f>CONCATENATE(HV!A70,";",HV!B70,";",HV!C70)</f>
        <v>PulseControlledValve;13BDV2001;Pulse Controlled Valve</v>
      </c>
    </row>
    <row r="71" spans="1:1">
      <c r="A71" t="str">
        <f>CONCATENATE(HV!A71,";",HV!B71,";",HV!C71)</f>
        <v>PulseControlledValve;20BDV1004;Pulse Controlled Valve</v>
      </c>
    </row>
    <row r="72" spans="1:1">
      <c r="A72" t="str">
        <f>CONCATENATE(HV!A72,";",HV!B72,";",HV!C72)</f>
        <v>PulseControlledValve;20BDV2004;Pulse Controlled Valve</v>
      </c>
    </row>
    <row r="73" spans="1:1">
      <c r="A73" t="str">
        <f>CONCATENATE(HV!A73,";",HV!B73,";",HV!C73)</f>
        <v>PulseControlledValve;20BDV4003;Pulse Controlled Valve</v>
      </c>
    </row>
    <row r="74" spans="1:1">
      <c r="A74" t="str">
        <f>CONCATENATE(HV!A74,";",HV!B74,";",HV!C74)</f>
        <v>PulseControlledValve;20BDV3004;Pulse Controlled Valve</v>
      </c>
    </row>
    <row r="75" spans="1:1">
      <c r="A75" t="str">
        <f>CONCATENATE(HV!A75,";",HV!B75,";",HV!C75)</f>
        <v>PulseControlledValve;20BDV5004;Pulse Controlled Valve</v>
      </c>
    </row>
    <row r="76" spans="1:1">
      <c r="A76" t="str">
        <f>CONCATENATE(HV!A76,";",HV!B76,";",HV!C76)</f>
        <v>PulseControlledValve;21BDV0005;Pulse Controlled Valve</v>
      </c>
    </row>
    <row r="77" spans="1:1">
      <c r="A77" t="str">
        <f>CONCATENATE(HV!A77,";",HV!B77,";",HV!C77)</f>
        <v>PulseControlledValve;13BDV2005;Pulse Controlled Valve</v>
      </c>
    </row>
    <row r="78" spans="1:1">
      <c r="A78" t="str">
        <f>CONCATENATE(HV!A78,";",HV!B78,";",HV!C78)</f>
        <v>PulseControlledValve;23BDV0003;Pulse Controlled Valve</v>
      </c>
    </row>
    <row r="79" spans="1:1">
      <c r="A79" t="str">
        <f>CONCATENATE(HV!A79,";",HV!B79,";",HV!C79)</f>
        <v>PulseControlledValve;23BDV0006;Pulse Controlled Valve</v>
      </c>
    </row>
    <row r="80" spans="1:1">
      <c r="A80" t="str">
        <f>CONCATENATE(HV!A80,";",HV!B80,";",HV!C80)</f>
        <v>PulseControlledValve;20BDV0004;Pulse Controlled Valve</v>
      </c>
    </row>
    <row r="81" spans="1:1">
      <c r="A81" t="str">
        <f>CONCATENATE(HV!A81,";",HV!B81,";",HV!C81)</f>
        <v>PulseControlledValve;24BDV1001;Pulse Controlled Valve</v>
      </c>
    </row>
    <row r="82" spans="1:1">
      <c r="A82" t="str">
        <f>CONCATENATE(HV!A82,";",HV!B82,";",HV!C82)</f>
        <v>PulseControlledValve;27BDV0007;Pulse Controlled Valve</v>
      </c>
    </row>
    <row r="83" spans="1:1">
      <c r="A83" t="str">
        <f>CONCATENATE(HV!A83,";",HV!B83,";",HV!C83)</f>
        <v>PulseControlledValve;24BDV0001;Pulse Controlled Valve</v>
      </c>
    </row>
    <row r="84" spans="1:1">
      <c r="A84" t="str">
        <f>CONCATENATE(HV!A84,";",HV!B84,";",HV!C84)</f>
        <v>PulseControlledValve;27BDV1003;Pulse Controlled Valve</v>
      </c>
    </row>
    <row r="85" spans="1:1">
      <c r="A85" t="str">
        <f>CONCATENATE(HV!A85,";",HV!B85,";",HV!C85)</f>
        <v>PulseControlledValve;20XV2007;Pulse Controlled Valve</v>
      </c>
    </row>
    <row r="86" spans="1:1">
      <c r="A86" t="str">
        <f>CONCATENATE(HV!A86,";",HV!B86,";",HV!C86)</f>
        <v>PulseControlledValve;20XV2001;Pulse Controlled Valve</v>
      </c>
    </row>
    <row r="87" spans="1:1">
      <c r="A87" t="str">
        <f>CONCATENATE(HV!A87,";",HV!B87,";",HV!C87)</f>
        <v>PulseControlledValve;20XV2002;Pulse Controlled Valve</v>
      </c>
    </row>
    <row r="88" spans="1:1">
      <c r="A88" t="str">
        <f>CONCATENATE(HV!A88,";",HV!B88,";",HV!C88)</f>
        <v>PulseControlledValve;20XV4001;Pulse Controlled Valve</v>
      </c>
    </row>
    <row r="89" spans="1:1">
      <c r="A89" t="str">
        <f>CONCATENATE(HV!A89,";",HV!B89,";",HV!C89)</f>
        <v>PulseControlledValve;20XV4002;Pulse Controlled Valve</v>
      </c>
    </row>
    <row r="90" spans="1:1">
      <c r="A90" t="str">
        <f>CONCATENATE(HV!A90,";",HV!B90,";",HV!C90)</f>
        <v>PulseControlledValve;55XV1001;Pulse Controlled Valve</v>
      </c>
    </row>
    <row r="91" spans="1:1">
      <c r="A91" t="str">
        <f>CONCATENATE(HV!A91,";",HV!B91,";",HV!C91)</f>
        <v>PulseControlledValve;55XV1002;Pulse Controlled Valve</v>
      </c>
    </row>
    <row r="92" spans="1:1">
      <c r="A92" t="str">
        <f>CONCATENATE(HV!A92,";",HV!B92,";",HV!C92)</f>
        <v>PulseControlledValve;20XV4000;Pulse Controlled Valve</v>
      </c>
    </row>
    <row r="93" spans="1:1">
      <c r="A93" t="str">
        <f>CONCATENATE(HV!A93,";",HV!B93,";",HV!C93)</f>
        <v>PulseControlledValve;20XV3001;Pulse Controlled Valve</v>
      </c>
    </row>
    <row r="94" spans="1:1">
      <c r="A94" t="str">
        <f>CONCATENATE(HV!A94,";",HV!B94,";",HV!C94)</f>
        <v>PulseControlledValve;20XV3002;Pulse Controlled Valve</v>
      </c>
    </row>
    <row r="95" spans="1:1">
      <c r="A95" t="str">
        <f>CONCATENATE(HV!A95,";",HV!B95,";",HV!C95)</f>
        <v>PulseControlledValve;20XV5002;Pulse Controlled Valve</v>
      </c>
    </row>
    <row r="96" spans="1:1">
      <c r="A96" t="str">
        <f>CONCATENATE(HV!A96,";",HV!B96,";",HV!C96)</f>
        <v>PulseControlledValve;20XV5003;Pulse Controlled Valve</v>
      </c>
    </row>
    <row r="97" spans="1:1">
      <c r="A97" t="str">
        <f>CONCATENATE(HV!A97,";",HV!B97,";",HV!C97)</f>
        <v>PulseControlledValve;21XV0001;Pulse Controlled Valve</v>
      </c>
    </row>
    <row r="98" spans="1:1">
      <c r="A98" t="str">
        <f>CONCATENATE(HV!A98,";",HV!B98,";",HV!C98)</f>
        <v>PulseControlledValve;23XV1002;Pulse Controlled Valve</v>
      </c>
    </row>
    <row r="99" spans="1:1">
      <c r="A99" t="str">
        <f>CONCATENATE(HV!A99,";",HV!B99,";",HV!C99)</f>
        <v>PulseControlledValve;23XV1001;Pulse Controlled Valve</v>
      </c>
    </row>
    <row r="100" spans="1:1">
      <c r="A100" t="str">
        <f>CONCATENATE(HV!A100,";",HV!B100,";",HV!C100)</f>
        <v>PulseControlledValve;23XV1003;Pulse Controlled Valve</v>
      </c>
    </row>
    <row r="101" spans="1:1">
      <c r="A101" t="str">
        <f>CONCATENATE(HV!A101,";",HV!B101,";",HV!C101)</f>
        <v>PulseControlledValve;23XV0001;Pulse Controlled Valve</v>
      </c>
    </row>
    <row r="102" spans="1:1">
      <c r="A102" t="str">
        <f>CONCATENATE(HV!A102,";",HV!B102,";",HV!C102)</f>
        <v>PulseControlledValve;23XV1004;Pulse Controlled Valve</v>
      </c>
    </row>
    <row r="103" spans="1:1">
      <c r="A103" t="str">
        <f>CONCATENATE(HV!A103,";",HV!B103,";",HV!C103)</f>
        <v>PulseControlledValve;23XV1006;Pulse Controlled Valve</v>
      </c>
    </row>
    <row r="104" spans="1:1">
      <c r="A104" t="str">
        <f>CONCATENATE(HV!A104,";",HV!B104,";",HV!C104)</f>
        <v>PulseControlledValve;20XV1007;Pulse Controlled Valve</v>
      </c>
    </row>
    <row r="105" spans="1:1">
      <c r="A105" t="str">
        <f>CONCATENATE(HV!A105,";",HV!B105,";",HV!C105)</f>
        <v>PulseControlledValve;20XV0001;Pulse Controlled Valve</v>
      </c>
    </row>
    <row r="106" spans="1:1">
      <c r="A106" t="str">
        <f>CONCATENATE(HV!A106,";",HV!B106,";",HV!C106)</f>
        <v>PulseControlledValve;20XV0002;Pulse Controlled Valve</v>
      </c>
    </row>
    <row r="107" spans="1:1">
      <c r="A107" t="str">
        <f>CONCATENATE(HV!A107,";",HV!B107,";",HV!C107)</f>
        <v>PulseControlledValve;24XV1004;Pulse Controlled Valve</v>
      </c>
    </row>
    <row r="108" spans="1:1">
      <c r="A108" t="str">
        <f>CONCATENATE(HV!A108,";",HV!B108,";",HV!C108)</f>
        <v>PulseControlledValve;24XV0005;Pulse Controlled Valve</v>
      </c>
    </row>
    <row r="109" spans="1:1">
      <c r="A109" t="str">
        <f>CONCATENATE(HV!A109,";",HV!B109,";",HV!C109)</f>
        <v>PulseControlledValve;24XV0004;Pulse Controlled Valve</v>
      </c>
    </row>
    <row r="110" spans="1:1">
      <c r="A110" t="str">
        <f>CONCATENATE(HV!A110,";",HV!B110,";",HV!C110)</f>
        <v>PulseControlledValve;24XV2003;Pulse Controlled Valve</v>
      </c>
    </row>
    <row r="111" spans="1:1">
      <c r="A111" t="str">
        <f>CONCATENATE(HV!A111,";",HV!B111,";",HV!C111)</f>
        <v>PulseControlledValve;27XV1002;Pulse Controlled Valve</v>
      </c>
    </row>
    <row r="112" spans="1:1">
      <c r="A112" t="str">
        <f>CONCATENATE(HV!A112,";",HV!B112,";",HV!C112)</f>
        <v>PulseControlledValve;44XV0001;Pulse Controlled Valve</v>
      </c>
    </row>
    <row r="113" spans="1:1">
      <c r="A113" t="str">
        <f>CONCATENATE(HV!A113,";",HV!B113,";",HV!C113)</f>
        <v>PulseControlledValve;44XV1001;Pulse Controlled Valve</v>
      </c>
    </row>
    <row r="114" spans="1:1">
      <c r="A114" t="str">
        <f>CONCATENATE(HV!A114,";",HV!B114,";",HV!C114)</f>
        <v>PulseControlledValve;27XV0004;Pulse Controlled Valve</v>
      </c>
    </row>
    <row r="115" spans="1:1">
      <c r="A115" t="str">
        <f>CONCATENATE(HV!A115,";",HV!B115,";",HV!C115)</f>
        <v>PulseControlledValve;27XV0005;Pulse Controlled Valve</v>
      </c>
    </row>
    <row r="116" spans="1:1">
      <c r="A116" t="str">
        <f>CONCATENATE(HV!A116,";",HV!B116,";",HV!C116)</f>
        <v>PulseControlledValve;27XV0001;Pulse Controlled Valve</v>
      </c>
    </row>
    <row r="117" spans="1:1">
      <c r="A117" t="str">
        <f>CONCATENATE(HV!A117,";",HV!B117,";",HV!C117)</f>
        <v>PulseControlledValve;27XV0002;Pulse Controlled Valve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E1" sqref="E1:E16"/>
    </sheetView>
  </sheetViews>
  <sheetFormatPr defaultRowHeight="15"/>
  <cols>
    <col min="1" max="1" width="23" customWidth="1"/>
    <col min="2" max="2" width="14.5703125" customWidth="1"/>
    <col min="3" max="3" width="21.7109375" customWidth="1"/>
    <col min="5" max="5" width="52.7109375" bestFit="1" customWidth="1"/>
  </cols>
  <sheetData>
    <row r="1" spans="1:3">
      <c r="A1" t="s">
        <v>79</v>
      </c>
      <c r="B1" t="s">
        <v>150</v>
      </c>
      <c r="C1" t="s">
        <v>80</v>
      </c>
    </row>
    <row r="2" spans="1:3">
      <c r="A2" t="s">
        <v>79</v>
      </c>
      <c r="B2" t="s">
        <v>157</v>
      </c>
      <c r="C2" t="s">
        <v>80</v>
      </c>
    </row>
    <row r="3" spans="1:3">
      <c r="A3" t="s">
        <v>79</v>
      </c>
      <c r="B3" t="s">
        <v>160</v>
      </c>
      <c r="C3" t="s">
        <v>80</v>
      </c>
    </row>
    <row r="4" spans="1:3">
      <c r="A4" t="s">
        <v>79</v>
      </c>
      <c r="B4" t="s">
        <v>151</v>
      </c>
      <c r="C4" t="s">
        <v>80</v>
      </c>
    </row>
    <row r="5" spans="1:3">
      <c r="A5" t="s">
        <v>79</v>
      </c>
      <c r="B5" t="s">
        <v>152</v>
      </c>
      <c r="C5" t="s">
        <v>80</v>
      </c>
    </row>
    <row r="6" spans="1:3">
      <c r="A6" t="s">
        <v>79</v>
      </c>
      <c r="B6" t="s">
        <v>154</v>
      </c>
      <c r="C6" t="s">
        <v>80</v>
      </c>
    </row>
    <row r="7" spans="1:3">
      <c r="A7" t="s">
        <v>79</v>
      </c>
      <c r="B7" t="s">
        <v>153</v>
      </c>
      <c r="C7" t="s">
        <v>80</v>
      </c>
    </row>
    <row r="8" spans="1:3">
      <c r="A8" t="s">
        <v>79</v>
      </c>
      <c r="B8" t="s">
        <v>155</v>
      </c>
      <c r="C8" t="s">
        <v>80</v>
      </c>
    </row>
    <row r="9" spans="1:3">
      <c r="A9" t="s">
        <v>79</v>
      </c>
      <c r="B9" t="s">
        <v>149</v>
      </c>
      <c r="C9" t="s">
        <v>80</v>
      </c>
    </row>
    <row r="10" spans="1:3">
      <c r="A10" t="s">
        <v>79</v>
      </c>
      <c r="B10" t="s">
        <v>156</v>
      </c>
      <c r="C10" t="s">
        <v>80</v>
      </c>
    </row>
    <row r="11" spans="1:3">
      <c r="A11" t="s">
        <v>79</v>
      </c>
      <c r="B11" t="s">
        <v>158</v>
      </c>
      <c r="C11" t="s">
        <v>80</v>
      </c>
    </row>
    <row r="12" spans="1:3">
      <c r="A12" t="s">
        <v>79</v>
      </c>
      <c r="B12" t="s">
        <v>159</v>
      </c>
      <c r="C12" t="s">
        <v>80</v>
      </c>
    </row>
    <row r="13" spans="1:3">
      <c r="A13" t="s">
        <v>79</v>
      </c>
      <c r="B13" t="s">
        <v>163</v>
      </c>
      <c r="C13" t="s">
        <v>80</v>
      </c>
    </row>
    <row r="14" spans="1:3">
      <c r="A14" t="s">
        <v>79</v>
      </c>
      <c r="B14" t="s">
        <v>161</v>
      </c>
      <c r="C14" t="s">
        <v>80</v>
      </c>
    </row>
    <row r="15" spans="1:3">
      <c r="A15" t="s">
        <v>79</v>
      </c>
      <c r="B15" t="s">
        <v>162</v>
      </c>
      <c r="C15" t="s">
        <v>80</v>
      </c>
    </row>
    <row r="16" spans="1:3">
      <c r="A16" t="s">
        <v>79</v>
      </c>
      <c r="B16" t="s">
        <v>164</v>
      </c>
      <c r="C16" t="s">
        <v>80</v>
      </c>
    </row>
  </sheetData>
  <sortState ref="A1:C16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6"/>
  <sheetViews>
    <sheetView tabSelected="1" workbookViewId="0"/>
  </sheetViews>
  <sheetFormatPr defaultRowHeight="15"/>
  <cols>
    <col min="1" max="1" width="52.7109375" bestFit="1" customWidth="1"/>
  </cols>
  <sheetData>
    <row r="1" spans="1:1">
      <c r="A1" t="str">
        <f>CONCATENATE(BDV!A1,";",BDV!B1,";",BDV!C1)</f>
        <v>PulseControlledValve;13BDV2001;Pulse Controlled Valve</v>
      </c>
    </row>
    <row r="2" spans="1:1">
      <c r="A2" t="str">
        <f>CONCATENATE(BDV!A2,";",BDV!B2,";",BDV!C2)</f>
        <v>PulseControlledValve;13BDV2005;Pulse Controlled Valve</v>
      </c>
    </row>
    <row r="3" spans="1:1">
      <c r="A3" t="str">
        <f>CONCATENATE(BDV!A3,";",BDV!B3,";",BDV!C3)</f>
        <v>PulseControlledValve;20BDV0004;Pulse Controlled Valve</v>
      </c>
    </row>
    <row r="4" spans="1:1">
      <c r="A4" t="str">
        <f>CONCATENATE(BDV!A4,";",BDV!B4,";",BDV!C4)</f>
        <v>PulseControlledValve;20BDV1004;Pulse Controlled Valve</v>
      </c>
    </row>
    <row r="5" spans="1:1">
      <c r="A5" t="str">
        <f>CONCATENATE(BDV!A5,";",BDV!B5,";",BDV!C5)</f>
        <v>PulseControlledValve;20BDV2004;Pulse Controlled Valve</v>
      </c>
    </row>
    <row r="6" spans="1:1">
      <c r="A6" t="str">
        <f>CONCATENATE(BDV!A6,";",BDV!B6,";",BDV!C6)</f>
        <v>PulseControlledValve;20BDV3004;Pulse Controlled Valve</v>
      </c>
    </row>
    <row r="7" spans="1:1">
      <c r="A7" t="str">
        <f>CONCATENATE(BDV!A7,";",BDV!B7,";",BDV!C7)</f>
        <v>PulseControlledValve;20BDV4003;Pulse Controlled Valve</v>
      </c>
    </row>
    <row r="8" spans="1:1">
      <c r="A8" t="str">
        <f>CONCATENATE(BDV!A8,";",BDV!B8,";",BDV!C8)</f>
        <v>PulseControlledValve;20BDV5004;Pulse Controlled Valve</v>
      </c>
    </row>
    <row r="9" spans="1:1">
      <c r="A9" t="str">
        <f>CONCATENATE(BDV!A9,";",BDV!B9,";",BDV!C9)</f>
        <v>PulseControlledValve;21BDV0003;Pulse Controlled Valve</v>
      </c>
    </row>
    <row r="10" spans="1:1">
      <c r="A10" t="str">
        <f>CONCATENATE(BDV!A10,";",BDV!B10,";",BDV!C10)</f>
        <v>PulseControlledValve;21BDV0005;Pulse Controlled Valve</v>
      </c>
    </row>
    <row r="11" spans="1:1">
      <c r="A11" t="str">
        <f>CONCATENATE(BDV!A11,";",BDV!B11,";",BDV!C11)</f>
        <v>PulseControlledValve;23BDV0003;Pulse Controlled Valve</v>
      </c>
    </row>
    <row r="12" spans="1:1">
      <c r="A12" t="str">
        <f>CONCATENATE(BDV!A12,";",BDV!B12,";",BDV!C12)</f>
        <v>PulseControlledValve;23BDV0006;Pulse Controlled Valve</v>
      </c>
    </row>
    <row r="13" spans="1:1">
      <c r="A13" t="str">
        <f>CONCATENATE(BDV!A13,";",BDV!B13,";",BDV!C13)</f>
        <v>PulseControlledValve;24BDV0001;Pulse Controlled Valve</v>
      </c>
    </row>
    <row r="14" spans="1:1">
      <c r="A14" t="str">
        <f>CONCATENATE(BDV!A14,";",BDV!B14,";",BDV!C14)</f>
        <v>PulseControlledValve;24BDV1001;Pulse Controlled Valve</v>
      </c>
    </row>
    <row r="15" spans="1:1">
      <c r="A15" t="str">
        <f>CONCATENATE(BDV!A15,";",BDV!B15,";",BDV!C15)</f>
        <v>PulseControlledValve;27BDV0007;Pulse Controlled Valve</v>
      </c>
    </row>
    <row r="16" spans="1:1">
      <c r="A16" t="str">
        <f>CONCATENATE(BDV!A16,";",BDV!B16,";",BDV!C16)</f>
        <v>PulseControlledValve;27BDV1003;Pulse Controlled Valve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EV-XV</vt:lpstr>
      <vt:lpstr>Sheet2</vt:lpstr>
      <vt:lpstr>HV</vt:lpstr>
      <vt:lpstr>Sheet4</vt:lpstr>
      <vt:lpstr>BDV</vt:lpstr>
      <vt:lpstr>Sheet6</vt:lpstr>
    </vt:vector>
  </TitlesOfParts>
  <Company>Kongsberg Maritime 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torgeirl</dc:creator>
  <cp:lastModifiedBy>torgeirl</cp:lastModifiedBy>
  <dcterms:created xsi:type="dcterms:W3CDTF">2012-09-19T11:28:49Z</dcterms:created>
  <dcterms:modified xsi:type="dcterms:W3CDTF">2012-09-20T14:15:32Z</dcterms:modified>
</cp:coreProperties>
</file>