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 activeTab="1"/>
  </bookViews>
  <sheets>
    <sheet name="Sheet1" sheetId="1" r:id="rId1"/>
    <sheet name="Txt-fil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2" i="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1"/>
  <c r="E2" i="1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1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2"/>
  <c r="D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2"/>
  <c r="C1"/>
</calcChain>
</file>

<file path=xl/sharedStrings.xml><?xml version="1.0" encoding="utf-8"?>
<sst xmlns="http://schemas.openxmlformats.org/spreadsheetml/2006/main" count="66" uniqueCount="66">
  <si>
    <t>W01-PSD_4_1_and</t>
  </si>
  <si>
    <t>W01-PSD_4_2_and</t>
  </si>
  <si>
    <t>W02-PSD_4_1_and</t>
  </si>
  <si>
    <t>W02-PSD_4_2_and</t>
  </si>
  <si>
    <t>W03-PSD_4_1_and</t>
  </si>
  <si>
    <t>W03-PSD_4_2_and</t>
  </si>
  <si>
    <t>W04-PSD_4_1_and</t>
  </si>
  <si>
    <t>W04-PSD_4_2_and</t>
  </si>
  <si>
    <t>W09-PSD_4_1_and</t>
  </si>
  <si>
    <t>W09-PSD_4_2_and</t>
  </si>
  <si>
    <t>W10-PSD_4_1_and</t>
  </si>
  <si>
    <t>W10-PSD_4_2_and</t>
  </si>
  <si>
    <t>W11-PSD_4_1_and</t>
  </si>
  <si>
    <t>W11-PSD_4_2_and</t>
  </si>
  <si>
    <t>W12-PSD_4_1_and</t>
  </si>
  <si>
    <t>W12-PSD_4_2_and</t>
  </si>
  <si>
    <t>W05-PSD_4_1_and</t>
  </si>
  <si>
    <t>W05-PSD_4_2_and</t>
  </si>
  <si>
    <t>W06-PSD_4_1_and</t>
  </si>
  <si>
    <t>W06-PSD_4_2_and</t>
  </si>
  <si>
    <t>W07-PSD_4_1_and</t>
  </si>
  <si>
    <t>W07-PSD_4_2_and</t>
  </si>
  <si>
    <t>W08-PSD_4_1_and</t>
  </si>
  <si>
    <t>W08-PSD_4_2_and</t>
  </si>
  <si>
    <t>W13-PSD_4_1_and</t>
  </si>
  <si>
    <t>W13-PSD_4_2_and</t>
  </si>
  <si>
    <t>W14-PSD_4_1_and</t>
  </si>
  <si>
    <t>W14-PSD_4_2_and</t>
  </si>
  <si>
    <t>W15-PSD_4_1_and</t>
  </si>
  <si>
    <t>W15-PSD_4_2_and</t>
  </si>
  <si>
    <t>W16-PSD_4_1_and</t>
  </si>
  <si>
    <t>W16-PSD_4_2_and</t>
  </si>
  <si>
    <t>13HV0110</t>
  </si>
  <si>
    <t>13HV0111</t>
  </si>
  <si>
    <t>13HV0210</t>
  </si>
  <si>
    <t>13HV0211</t>
  </si>
  <si>
    <t>13HV0310</t>
  </si>
  <si>
    <t>13HV0311</t>
  </si>
  <si>
    <t>13HV0410</t>
  </si>
  <si>
    <t>13HV0411</t>
  </si>
  <si>
    <t>13HV0510</t>
  </si>
  <si>
    <t>13HV0511</t>
  </si>
  <si>
    <t>13HV0610</t>
  </si>
  <si>
    <t>13HV0611</t>
  </si>
  <si>
    <t>13HV0710</t>
  </si>
  <si>
    <t>13HV0711</t>
  </si>
  <si>
    <t>13HV0810</t>
  </si>
  <si>
    <t>13HV0811</t>
  </si>
  <si>
    <t>13HV0910</t>
  </si>
  <si>
    <t>13HV0911</t>
  </si>
  <si>
    <t>13HV1010</t>
  </si>
  <si>
    <t>13HV1011</t>
  </si>
  <si>
    <t>13HV1110</t>
  </si>
  <si>
    <t>13HV1111</t>
  </si>
  <si>
    <t>13HV1210</t>
  </si>
  <si>
    <t>13HV1211</t>
  </si>
  <si>
    <t>13HV1310</t>
  </si>
  <si>
    <t>13HV1311</t>
  </si>
  <si>
    <t>13HV1410</t>
  </si>
  <si>
    <t>13HV1411</t>
  </si>
  <si>
    <t>13HV1510</t>
  </si>
  <si>
    <t>13HV1511</t>
  </si>
  <si>
    <t>13HV1610</t>
  </si>
  <si>
    <t>13HV1611</t>
  </si>
  <si>
    <t>&lt;Destination&gt;W01-PSD_4_1_and:Input[1]&lt;/Destination&gt;</t>
  </si>
  <si>
    <t>&lt;Source&gt;13HV0110:IsDefinedOpen&lt;/Source&gt;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</si>
</sst>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F8" sqref="F8"/>
    </sheetView>
  </sheetViews>
  <sheetFormatPr defaultRowHeight="15"/>
  <cols>
    <col min="1" max="1" width="51.85546875" bestFit="1" customWidth="1"/>
    <col min="2" max="2" width="14.85546875" customWidth="1"/>
    <col min="3" max="3" width="20.5703125" customWidth="1"/>
    <col min="4" max="4" width="51.85546875" bestFit="1" customWidth="1"/>
    <col min="5" max="5" width="42.5703125" customWidth="1"/>
  </cols>
  <sheetData>
    <row r="1" spans="1:5">
      <c r="A1" t="s">
        <v>0</v>
      </c>
      <c r="B1" t="s">
        <v>32</v>
      </c>
      <c r="C1" t="str">
        <f>A2</f>
        <v>W01-PSD_4_2_and</v>
      </c>
      <c r="D1" t="str">
        <f>CONCATENATE("&lt;Destination&gt;",C1,":Input[1]&lt;/Destination&gt;")</f>
        <v>&lt;Destination&gt;W01-PSD_4_2_and:Input[1]&lt;/Destination&gt;</v>
      </c>
      <c r="E1" t="str">
        <f>CONCATENATE("&lt;Source&gt;",B1,":IsDefinedOpen&lt;/Source&gt;")</f>
        <v>&lt;Source&gt;13HV0110:IsDefinedOpen&lt;/Source&gt;</v>
      </c>
    </row>
    <row r="2" spans="1:5">
      <c r="A2" t="s">
        <v>1</v>
      </c>
      <c r="B2" t="s">
        <v>33</v>
      </c>
      <c r="C2" t="str">
        <f>A1</f>
        <v>W01-PSD_4_1_and</v>
      </c>
      <c r="D2" t="str">
        <f>CONCATENATE("&lt;Destination&gt;",C2,":Input[1]&lt;/Destination&gt;")</f>
        <v>&lt;Destination&gt;W01-PSD_4_1_and:Input[1]&lt;/Destination&gt;</v>
      </c>
      <c r="E2" t="str">
        <f t="shared" ref="E2:E32" si="0">CONCATENATE("&lt;Source&gt;",B2,":IsDefinedOpen&lt;/Source&gt;")</f>
        <v>&lt;Source&gt;13HV0111:IsDefinedOpen&lt;/Source&gt;</v>
      </c>
    </row>
    <row r="3" spans="1:5">
      <c r="A3" t="s">
        <v>2</v>
      </c>
      <c r="B3" t="s">
        <v>34</v>
      </c>
      <c r="C3" t="str">
        <f t="shared" ref="C3:C32" si="1">A4</f>
        <v>W02-PSD_4_2_and</v>
      </c>
      <c r="D3" t="str">
        <f t="shared" ref="D3:D32" si="2">CONCATENATE("&lt;Destination&gt;",C3,":Input[1]&lt;/Destination&gt;")</f>
        <v>&lt;Destination&gt;W02-PSD_4_2_and:Input[1]&lt;/Destination&gt;</v>
      </c>
      <c r="E3" t="str">
        <f t="shared" si="0"/>
        <v>&lt;Source&gt;13HV0210:IsDefinedOpen&lt;/Source&gt;</v>
      </c>
    </row>
    <row r="4" spans="1:5">
      <c r="A4" t="s">
        <v>3</v>
      </c>
      <c r="B4" t="s">
        <v>35</v>
      </c>
      <c r="C4" t="str">
        <f t="shared" ref="C4:C32" si="3">A3</f>
        <v>W02-PSD_4_1_and</v>
      </c>
      <c r="D4" t="str">
        <f t="shared" si="2"/>
        <v>&lt;Destination&gt;W02-PSD_4_1_and:Input[1]&lt;/Destination&gt;</v>
      </c>
      <c r="E4" t="str">
        <f t="shared" si="0"/>
        <v>&lt;Source&gt;13HV0211:IsDefinedOpen&lt;/Source&gt;</v>
      </c>
    </row>
    <row r="5" spans="1:5">
      <c r="A5" t="s">
        <v>4</v>
      </c>
      <c r="B5" t="s">
        <v>36</v>
      </c>
      <c r="C5" t="str">
        <f t="shared" ref="C5:C32" si="4">A6</f>
        <v>W03-PSD_4_2_and</v>
      </c>
      <c r="D5" t="str">
        <f t="shared" si="2"/>
        <v>&lt;Destination&gt;W03-PSD_4_2_and:Input[1]&lt;/Destination&gt;</v>
      </c>
      <c r="E5" t="str">
        <f t="shared" si="0"/>
        <v>&lt;Source&gt;13HV0310:IsDefinedOpen&lt;/Source&gt;</v>
      </c>
    </row>
    <row r="6" spans="1:5">
      <c r="A6" t="s">
        <v>5</v>
      </c>
      <c r="B6" t="s">
        <v>37</v>
      </c>
      <c r="C6" t="str">
        <f t="shared" ref="C6:C32" si="5">A5</f>
        <v>W03-PSD_4_1_and</v>
      </c>
      <c r="D6" t="str">
        <f t="shared" si="2"/>
        <v>&lt;Destination&gt;W03-PSD_4_1_and:Input[1]&lt;/Destination&gt;</v>
      </c>
      <c r="E6" t="str">
        <f t="shared" si="0"/>
        <v>&lt;Source&gt;13HV0311:IsDefinedOpen&lt;/Source&gt;</v>
      </c>
    </row>
    <row r="7" spans="1:5">
      <c r="A7" t="s">
        <v>6</v>
      </c>
      <c r="B7" t="s">
        <v>38</v>
      </c>
      <c r="C7" t="str">
        <f t="shared" ref="C7:C32" si="6">A8</f>
        <v>W04-PSD_4_2_and</v>
      </c>
      <c r="D7" t="str">
        <f t="shared" si="2"/>
        <v>&lt;Destination&gt;W04-PSD_4_2_and:Input[1]&lt;/Destination&gt;</v>
      </c>
      <c r="E7" t="str">
        <f t="shared" si="0"/>
        <v>&lt;Source&gt;13HV0410:IsDefinedOpen&lt;/Source&gt;</v>
      </c>
    </row>
    <row r="8" spans="1:5">
      <c r="A8" t="s">
        <v>7</v>
      </c>
      <c r="B8" t="s">
        <v>39</v>
      </c>
      <c r="C8" t="str">
        <f t="shared" ref="C8:C32" si="7">A7</f>
        <v>W04-PSD_4_1_and</v>
      </c>
      <c r="D8" t="str">
        <f t="shared" si="2"/>
        <v>&lt;Destination&gt;W04-PSD_4_1_and:Input[1]&lt;/Destination&gt;</v>
      </c>
      <c r="E8" t="str">
        <f t="shared" si="0"/>
        <v>&lt;Source&gt;13HV0411:IsDefinedOpen&lt;/Source&gt;</v>
      </c>
    </row>
    <row r="9" spans="1:5">
      <c r="A9" t="s">
        <v>8</v>
      </c>
      <c r="B9" t="s">
        <v>40</v>
      </c>
      <c r="C9" t="str">
        <f t="shared" ref="C9:C32" si="8">A10</f>
        <v>W09-PSD_4_2_and</v>
      </c>
      <c r="D9" t="str">
        <f t="shared" si="2"/>
        <v>&lt;Destination&gt;W09-PSD_4_2_and:Input[1]&lt;/Destination&gt;</v>
      </c>
      <c r="E9" t="str">
        <f t="shared" si="0"/>
        <v>&lt;Source&gt;13HV0510:IsDefinedOpen&lt;/Source&gt;</v>
      </c>
    </row>
    <row r="10" spans="1:5">
      <c r="A10" t="s">
        <v>9</v>
      </c>
      <c r="B10" t="s">
        <v>41</v>
      </c>
      <c r="C10" t="str">
        <f t="shared" ref="C10:C32" si="9">A9</f>
        <v>W09-PSD_4_1_and</v>
      </c>
      <c r="D10" t="str">
        <f t="shared" si="2"/>
        <v>&lt;Destination&gt;W09-PSD_4_1_and:Input[1]&lt;/Destination&gt;</v>
      </c>
      <c r="E10" t="str">
        <f t="shared" si="0"/>
        <v>&lt;Source&gt;13HV0511:IsDefinedOpen&lt;/Source&gt;</v>
      </c>
    </row>
    <row r="11" spans="1:5">
      <c r="A11" t="s">
        <v>10</v>
      </c>
      <c r="B11" t="s">
        <v>42</v>
      </c>
      <c r="C11" t="str">
        <f t="shared" ref="C11:C32" si="10">A12</f>
        <v>W10-PSD_4_2_and</v>
      </c>
      <c r="D11" t="str">
        <f t="shared" si="2"/>
        <v>&lt;Destination&gt;W10-PSD_4_2_and:Input[1]&lt;/Destination&gt;</v>
      </c>
      <c r="E11" t="str">
        <f t="shared" si="0"/>
        <v>&lt;Source&gt;13HV0610:IsDefinedOpen&lt;/Source&gt;</v>
      </c>
    </row>
    <row r="12" spans="1:5">
      <c r="A12" t="s">
        <v>11</v>
      </c>
      <c r="B12" t="s">
        <v>43</v>
      </c>
      <c r="C12" t="str">
        <f t="shared" ref="C12:C32" si="11">A11</f>
        <v>W10-PSD_4_1_and</v>
      </c>
      <c r="D12" t="str">
        <f t="shared" si="2"/>
        <v>&lt;Destination&gt;W10-PSD_4_1_and:Input[1]&lt;/Destination&gt;</v>
      </c>
      <c r="E12" t="str">
        <f t="shared" si="0"/>
        <v>&lt;Source&gt;13HV0611:IsDefinedOpen&lt;/Source&gt;</v>
      </c>
    </row>
    <row r="13" spans="1:5">
      <c r="A13" t="s">
        <v>12</v>
      </c>
      <c r="B13" t="s">
        <v>44</v>
      </c>
      <c r="C13" t="str">
        <f t="shared" ref="C13:C32" si="12">A14</f>
        <v>W11-PSD_4_2_and</v>
      </c>
      <c r="D13" t="str">
        <f t="shared" si="2"/>
        <v>&lt;Destination&gt;W11-PSD_4_2_and:Input[1]&lt;/Destination&gt;</v>
      </c>
      <c r="E13" t="str">
        <f t="shared" si="0"/>
        <v>&lt;Source&gt;13HV0710:IsDefinedOpen&lt;/Source&gt;</v>
      </c>
    </row>
    <row r="14" spans="1:5">
      <c r="A14" t="s">
        <v>13</v>
      </c>
      <c r="B14" t="s">
        <v>45</v>
      </c>
      <c r="C14" t="str">
        <f t="shared" ref="C14:C32" si="13">A13</f>
        <v>W11-PSD_4_1_and</v>
      </c>
      <c r="D14" t="str">
        <f t="shared" si="2"/>
        <v>&lt;Destination&gt;W11-PSD_4_1_and:Input[1]&lt;/Destination&gt;</v>
      </c>
      <c r="E14" t="str">
        <f t="shared" si="0"/>
        <v>&lt;Source&gt;13HV0711:IsDefinedOpen&lt;/Source&gt;</v>
      </c>
    </row>
    <row r="15" spans="1:5">
      <c r="A15" t="s">
        <v>14</v>
      </c>
      <c r="B15" t="s">
        <v>46</v>
      </c>
      <c r="C15" t="str">
        <f t="shared" ref="C15:C32" si="14">A16</f>
        <v>W12-PSD_4_2_and</v>
      </c>
      <c r="D15" t="str">
        <f t="shared" si="2"/>
        <v>&lt;Destination&gt;W12-PSD_4_2_and:Input[1]&lt;/Destination&gt;</v>
      </c>
      <c r="E15" t="str">
        <f t="shared" si="0"/>
        <v>&lt;Source&gt;13HV0810:IsDefinedOpen&lt;/Source&gt;</v>
      </c>
    </row>
    <row r="16" spans="1:5">
      <c r="A16" t="s">
        <v>15</v>
      </c>
      <c r="B16" t="s">
        <v>47</v>
      </c>
      <c r="C16" t="str">
        <f t="shared" ref="C16:C32" si="15">A15</f>
        <v>W12-PSD_4_1_and</v>
      </c>
      <c r="D16" t="str">
        <f t="shared" si="2"/>
        <v>&lt;Destination&gt;W12-PSD_4_1_and:Input[1]&lt;/Destination&gt;</v>
      </c>
      <c r="E16" t="str">
        <f t="shared" si="0"/>
        <v>&lt;Source&gt;13HV0811:IsDefinedOpen&lt;/Source&gt;</v>
      </c>
    </row>
    <row r="17" spans="1:5">
      <c r="A17" t="s">
        <v>16</v>
      </c>
      <c r="B17" t="s">
        <v>48</v>
      </c>
      <c r="C17" t="str">
        <f t="shared" ref="C17:C32" si="16">A18</f>
        <v>W05-PSD_4_2_and</v>
      </c>
      <c r="D17" t="str">
        <f t="shared" si="2"/>
        <v>&lt;Destination&gt;W05-PSD_4_2_and:Input[1]&lt;/Destination&gt;</v>
      </c>
      <c r="E17" t="str">
        <f t="shared" si="0"/>
        <v>&lt;Source&gt;13HV0910:IsDefinedOpen&lt;/Source&gt;</v>
      </c>
    </row>
    <row r="18" spans="1:5">
      <c r="A18" t="s">
        <v>17</v>
      </c>
      <c r="B18" t="s">
        <v>49</v>
      </c>
      <c r="C18" t="str">
        <f t="shared" ref="C18:C32" si="17">A17</f>
        <v>W05-PSD_4_1_and</v>
      </c>
      <c r="D18" t="str">
        <f t="shared" si="2"/>
        <v>&lt;Destination&gt;W05-PSD_4_1_and:Input[1]&lt;/Destination&gt;</v>
      </c>
      <c r="E18" t="str">
        <f t="shared" si="0"/>
        <v>&lt;Source&gt;13HV0911:IsDefinedOpen&lt;/Source&gt;</v>
      </c>
    </row>
    <row r="19" spans="1:5">
      <c r="A19" t="s">
        <v>18</v>
      </c>
      <c r="B19" t="s">
        <v>50</v>
      </c>
      <c r="C19" t="str">
        <f t="shared" ref="C19:C32" si="18">A20</f>
        <v>W06-PSD_4_2_and</v>
      </c>
      <c r="D19" t="str">
        <f t="shared" si="2"/>
        <v>&lt;Destination&gt;W06-PSD_4_2_and:Input[1]&lt;/Destination&gt;</v>
      </c>
      <c r="E19" t="str">
        <f t="shared" si="0"/>
        <v>&lt;Source&gt;13HV1010:IsDefinedOpen&lt;/Source&gt;</v>
      </c>
    </row>
    <row r="20" spans="1:5">
      <c r="A20" t="s">
        <v>19</v>
      </c>
      <c r="B20" t="s">
        <v>51</v>
      </c>
      <c r="C20" t="str">
        <f t="shared" ref="C20:C32" si="19">A19</f>
        <v>W06-PSD_4_1_and</v>
      </c>
      <c r="D20" t="str">
        <f t="shared" si="2"/>
        <v>&lt;Destination&gt;W06-PSD_4_1_and:Input[1]&lt;/Destination&gt;</v>
      </c>
      <c r="E20" t="str">
        <f t="shared" si="0"/>
        <v>&lt;Source&gt;13HV1011:IsDefinedOpen&lt;/Source&gt;</v>
      </c>
    </row>
    <row r="21" spans="1:5">
      <c r="A21" t="s">
        <v>20</v>
      </c>
      <c r="B21" t="s">
        <v>52</v>
      </c>
      <c r="C21" t="str">
        <f t="shared" ref="C21:C32" si="20">A22</f>
        <v>W07-PSD_4_2_and</v>
      </c>
      <c r="D21" t="str">
        <f t="shared" si="2"/>
        <v>&lt;Destination&gt;W07-PSD_4_2_and:Input[1]&lt;/Destination&gt;</v>
      </c>
      <c r="E21" t="str">
        <f t="shared" si="0"/>
        <v>&lt;Source&gt;13HV1110:IsDefinedOpen&lt;/Source&gt;</v>
      </c>
    </row>
    <row r="22" spans="1:5">
      <c r="A22" t="s">
        <v>21</v>
      </c>
      <c r="B22" t="s">
        <v>53</v>
      </c>
      <c r="C22" t="str">
        <f t="shared" ref="C22:C32" si="21">A21</f>
        <v>W07-PSD_4_1_and</v>
      </c>
      <c r="D22" t="str">
        <f t="shared" si="2"/>
        <v>&lt;Destination&gt;W07-PSD_4_1_and:Input[1]&lt;/Destination&gt;</v>
      </c>
      <c r="E22" t="str">
        <f t="shared" si="0"/>
        <v>&lt;Source&gt;13HV1111:IsDefinedOpen&lt;/Source&gt;</v>
      </c>
    </row>
    <row r="23" spans="1:5">
      <c r="A23" t="s">
        <v>22</v>
      </c>
      <c r="B23" t="s">
        <v>54</v>
      </c>
      <c r="C23" t="str">
        <f t="shared" ref="C23:C32" si="22">A24</f>
        <v>W08-PSD_4_2_and</v>
      </c>
      <c r="D23" t="str">
        <f t="shared" si="2"/>
        <v>&lt;Destination&gt;W08-PSD_4_2_and:Input[1]&lt;/Destination&gt;</v>
      </c>
      <c r="E23" t="str">
        <f t="shared" si="0"/>
        <v>&lt;Source&gt;13HV1210:IsDefinedOpen&lt;/Source&gt;</v>
      </c>
    </row>
    <row r="24" spans="1:5">
      <c r="A24" t="s">
        <v>23</v>
      </c>
      <c r="B24" t="s">
        <v>55</v>
      </c>
      <c r="C24" t="str">
        <f t="shared" ref="C24:C32" si="23">A23</f>
        <v>W08-PSD_4_1_and</v>
      </c>
      <c r="D24" t="str">
        <f t="shared" si="2"/>
        <v>&lt;Destination&gt;W08-PSD_4_1_and:Input[1]&lt;/Destination&gt;</v>
      </c>
      <c r="E24" t="str">
        <f t="shared" si="0"/>
        <v>&lt;Source&gt;13HV1211:IsDefinedOpen&lt;/Source&gt;</v>
      </c>
    </row>
    <row r="25" spans="1:5">
      <c r="A25" t="s">
        <v>24</v>
      </c>
      <c r="B25" t="s">
        <v>56</v>
      </c>
      <c r="C25" t="str">
        <f t="shared" ref="C25:C32" si="24">A26</f>
        <v>W13-PSD_4_2_and</v>
      </c>
      <c r="D25" t="str">
        <f t="shared" si="2"/>
        <v>&lt;Destination&gt;W13-PSD_4_2_and:Input[1]&lt;/Destination&gt;</v>
      </c>
      <c r="E25" t="str">
        <f t="shared" si="0"/>
        <v>&lt;Source&gt;13HV1310:IsDefinedOpen&lt;/Source&gt;</v>
      </c>
    </row>
    <row r="26" spans="1:5">
      <c r="A26" t="s">
        <v>25</v>
      </c>
      <c r="B26" t="s">
        <v>57</v>
      </c>
      <c r="C26" t="str">
        <f t="shared" ref="C26:C32" si="25">A25</f>
        <v>W13-PSD_4_1_and</v>
      </c>
      <c r="D26" t="str">
        <f t="shared" si="2"/>
        <v>&lt;Destination&gt;W13-PSD_4_1_and:Input[1]&lt;/Destination&gt;</v>
      </c>
      <c r="E26" t="str">
        <f t="shared" si="0"/>
        <v>&lt;Source&gt;13HV1311:IsDefinedOpen&lt;/Source&gt;</v>
      </c>
    </row>
    <row r="27" spans="1:5">
      <c r="A27" t="s">
        <v>26</v>
      </c>
      <c r="B27" t="s">
        <v>58</v>
      </c>
      <c r="C27" t="str">
        <f t="shared" ref="C27:C32" si="26">A28</f>
        <v>W14-PSD_4_2_and</v>
      </c>
      <c r="D27" t="str">
        <f t="shared" si="2"/>
        <v>&lt;Destination&gt;W14-PSD_4_2_and:Input[1]&lt;/Destination&gt;</v>
      </c>
      <c r="E27" t="str">
        <f t="shared" si="0"/>
        <v>&lt;Source&gt;13HV1410:IsDefinedOpen&lt;/Source&gt;</v>
      </c>
    </row>
    <row r="28" spans="1:5">
      <c r="A28" t="s">
        <v>27</v>
      </c>
      <c r="B28" t="s">
        <v>59</v>
      </c>
      <c r="C28" t="str">
        <f t="shared" ref="C28:C32" si="27">A27</f>
        <v>W14-PSD_4_1_and</v>
      </c>
      <c r="D28" t="str">
        <f t="shared" si="2"/>
        <v>&lt;Destination&gt;W14-PSD_4_1_and:Input[1]&lt;/Destination&gt;</v>
      </c>
      <c r="E28" t="str">
        <f t="shared" si="0"/>
        <v>&lt;Source&gt;13HV1411:IsDefinedOpen&lt;/Source&gt;</v>
      </c>
    </row>
    <row r="29" spans="1:5">
      <c r="A29" t="s">
        <v>28</v>
      </c>
      <c r="B29" t="s">
        <v>60</v>
      </c>
      <c r="C29" t="str">
        <f t="shared" ref="C29:C32" si="28">A30</f>
        <v>W15-PSD_4_2_and</v>
      </c>
      <c r="D29" t="str">
        <f t="shared" si="2"/>
        <v>&lt;Destination&gt;W15-PSD_4_2_and:Input[1]&lt;/Destination&gt;</v>
      </c>
      <c r="E29" t="str">
        <f t="shared" si="0"/>
        <v>&lt;Source&gt;13HV1510:IsDefinedOpen&lt;/Source&gt;</v>
      </c>
    </row>
    <row r="30" spans="1:5">
      <c r="A30" t="s">
        <v>29</v>
      </c>
      <c r="B30" t="s">
        <v>61</v>
      </c>
      <c r="C30" t="str">
        <f t="shared" ref="C30:C32" si="29">A29</f>
        <v>W15-PSD_4_1_and</v>
      </c>
      <c r="D30" t="str">
        <f t="shared" si="2"/>
        <v>&lt;Destination&gt;W15-PSD_4_1_and:Input[1]&lt;/Destination&gt;</v>
      </c>
      <c r="E30" t="str">
        <f t="shared" si="0"/>
        <v>&lt;Source&gt;13HV1511:IsDefinedOpen&lt;/Source&gt;</v>
      </c>
    </row>
    <row r="31" spans="1:5">
      <c r="A31" t="s">
        <v>30</v>
      </c>
      <c r="B31" t="s">
        <v>62</v>
      </c>
      <c r="C31" t="str">
        <f t="shared" ref="C31:C32" si="30">A32</f>
        <v>W16-PSD_4_2_and</v>
      </c>
      <c r="D31" t="str">
        <f t="shared" si="2"/>
        <v>&lt;Destination&gt;W16-PSD_4_2_and:Input[1]&lt;/Destination&gt;</v>
      </c>
      <c r="E31" t="str">
        <f t="shared" si="0"/>
        <v>&lt;Source&gt;13HV1610:IsDefinedOpen&lt;/Source&gt;</v>
      </c>
    </row>
    <row r="32" spans="1:5">
      <c r="A32" t="s">
        <v>31</v>
      </c>
      <c r="B32" t="s">
        <v>63</v>
      </c>
      <c r="C32" t="str">
        <f t="shared" ref="C32" si="31">A31</f>
        <v>W16-PSD_4_1_and</v>
      </c>
      <c r="D32" t="str">
        <f t="shared" si="2"/>
        <v>&lt;Destination&gt;W16-PSD_4_1_and:Input[1]&lt;/Destination&gt;</v>
      </c>
      <c r="E32" t="str">
        <f t="shared" si="0"/>
        <v>&lt;Source&gt;13HV1611:IsDefinedOpen&lt;/Source&gt;</v>
      </c>
    </row>
    <row r="35" spans="1:1">
      <c r="A35" t="s">
        <v>64</v>
      </c>
    </row>
    <row r="36" spans="1:1">
      <c r="A3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2"/>
  <sheetViews>
    <sheetView tabSelected="1" workbookViewId="0">
      <selection activeCell="B33" sqref="B33"/>
    </sheetView>
  </sheetViews>
  <sheetFormatPr defaultRowHeight="15"/>
  <cols>
    <col min="1" max="1" width="110.7109375" bestFit="1" customWidth="1"/>
  </cols>
  <sheetData>
    <row r="1" spans="1:1">
      <c r="A1" t="str">
        <f>CONCATENATE(Sheet1!C1,";",Sheet1!D1,";",Sheet1!E1)</f>
        <v>W01-PSD_4_2_and;&lt;Destination&gt;W01-PSD_4_2_and:Input[1]&lt;/Destination&gt;;&lt;Source&gt;13HV0110:IsDefinedOpen&lt;/Source&gt;</v>
      </c>
    </row>
    <row r="2" spans="1:1">
      <c r="A2" t="str">
        <f>CONCATENATE(Sheet1!C2,";",Sheet1!D2,";",Sheet1!E2)</f>
        <v>W01-PSD_4_1_and;&lt;Destination&gt;W01-PSD_4_1_and:Input[1]&lt;/Destination&gt;;&lt;Source&gt;13HV0111:IsDefinedOpen&lt;/Source&gt;</v>
      </c>
    </row>
    <row r="3" spans="1:1">
      <c r="A3" t="str">
        <f>CONCATENATE(Sheet1!C3,";",Sheet1!D3,";",Sheet1!E3)</f>
        <v>W02-PSD_4_2_and;&lt;Destination&gt;W02-PSD_4_2_and:Input[1]&lt;/Destination&gt;;&lt;Source&gt;13HV0210:IsDefinedOpen&lt;/Source&gt;</v>
      </c>
    </row>
    <row r="4" spans="1:1">
      <c r="A4" t="str">
        <f>CONCATENATE(Sheet1!C4,";",Sheet1!D4,";",Sheet1!E4)</f>
        <v>W02-PSD_4_1_and;&lt;Destination&gt;W02-PSD_4_1_and:Input[1]&lt;/Destination&gt;;&lt;Source&gt;13HV0211:IsDefinedOpen&lt;/Source&gt;</v>
      </c>
    </row>
    <row r="5" spans="1:1">
      <c r="A5" t="str">
        <f>CONCATENATE(Sheet1!C5,";",Sheet1!D5,";",Sheet1!E5)</f>
        <v>W03-PSD_4_2_and;&lt;Destination&gt;W03-PSD_4_2_and:Input[1]&lt;/Destination&gt;;&lt;Source&gt;13HV0310:IsDefinedOpen&lt;/Source&gt;</v>
      </c>
    </row>
    <row r="6" spans="1:1">
      <c r="A6" t="str">
        <f>CONCATENATE(Sheet1!C6,";",Sheet1!D6,";",Sheet1!E6)</f>
        <v>W03-PSD_4_1_and;&lt;Destination&gt;W03-PSD_4_1_and:Input[1]&lt;/Destination&gt;;&lt;Source&gt;13HV0311:IsDefinedOpen&lt;/Source&gt;</v>
      </c>
    </row>
    <row r="7" spans="1:1">
      <c r="A7" t="str">
        <f>CONCATENATE(Sheet1!C7,";",Sheet1!D7,";",Sheet1!E7)</f>
        <v>W04-PSD_4_2_and;&lt;Destination&gt;W04-PSD_4_2_and:Input[1]&lt;/Destination&gt;;&lt;Source&gt;13HV0410:IsDefinedOpen&lt;/Source&gt;</v>
      </c>
    </row>
    <row r="8" spans="1:1">
      <c r="A8" t="str">
        <f>CONCATENATE(Sheet1!C8,";",Sheet1!D8,";",Sheet1!E8)</f>
        <v>W04-PSD_4_1_and;&lt;Destination&gt;W04-PSD_4_1_and:Input[1]&lt;/Destination&gt;;&lt;Source&gt;13HV0411:IsDefinedOpen&lt;/Source&gt;</v>
      </c>
    </row>
    <row r="9" spans="1:1">
      <c r="A9" t="str">
        <f>CONCATENATE(Sheet1!C9,";",Sheet1!D9,";",Sheet1!E9)</f>
        <v>W09-PSD_4_2_and;&lt;Destination&gt;W09-PSD_4_2_and:Input[1]&lt;/Destination&gt;;&lt;Source&gt;13HV0510:IsDefinedOpen&lt;/Source&gt;</v>
      </c>
    </row>
    <row r="10" spans="1:1">
      <c r="A10" t="str">
        <f>CONCATENATE(Sheet1!C10,";",Sheet1!D10,";",Sheet1!E10)</f>
        <v>W09-PSD_4_1_and;&lt;Destination&gt;W09-PSD_4_1_and:Input[1]&lt;/Destination&gt;;&lt;Source&gt;13HV0511:IsDefinedOpen&lt;/Source&gt;</v>
      </c>
    </row>
    <row r="11" spans="1:1">
      <c r="A11" t="str">
        <f>CONCATENATE(Sheet1!C11,";",Sheet1!D11,";",Sheet1!E11)</f>
        <v>W10-PSD_4_2_and;&lt;Destination&gt;W10-PSD_4_2_and:Input[1]&lt;/Destination&gt;;&lt;Source&gt;13HV0610:IsDefinedOpen&lt;/Source&gt;</v>
      </c>
    </row>
    <row r="12" spans="1:1">
      <c r="A12" t="str">
        <f>CONCATENATE(Sheet1!C12,";",Sheet1!D12,";",Sheet1!E12)</f>
        <v>W10-PSD_4_1_and;&lt;Destination&gt;W10-PSD_4_1_and:Input[1]&lt;/Destination&gt;;&lt;Source&gt;13HV0611:IsDefinedOpen&lt;/Source&gt;</v>
      </c>
    </row>
    <row r="13" spans="1:1">
      <c r="A13" t="str">
        <f>CONCATENATE(Sheet1!C13,";",Sheet1!D13,";",Sheet1!E13)</f>
        <v>W11-PSD_4_2_and;&lt;Destination&gt;W11-PSD_4_2_and:Input[1]&lt;/Destination&gt;;&lt;Source&gt;13HV0710:IsDefinedOpen&lt;/Source&gt;</v>
      </c>
    </row>
    <row r="14" spans="1:1">
      <c r="A14" t="str">
        <f>CONCATENATE(Sheet1!C14,";",Sheet1!D14,";",Sheet1!E14)</f>
        <v>W11-PSD_4_1_and;&lt;Destination&gt;W11-PSD_4_1_and:Input[1]&lt;/Destination&gt;;&lt;Source&gt;13HV0711:IsDefinedOpen&lt;/Source&gt;</v>
      </c>
    </row>
    <row r="15" spans="1:1">
      <c r="A15" t="str">
        <f>CONCATENATE(Sheet1!C15,";",Sheet1!D15,";",Sheet1!E15)</f>
        <v>W12-PSD_4_2_and;&lt;Destination&gt;W12-PSD_4_2_and:Input[1]&lt;/Destination&gt;;&lt;Source&gt;13HV0810:IsDefinedOpen&lt;/Source&gt;</v>
      </c>
    </row>
    <row r="16" spans="1:1">
      <c r="A16" t="str">
        <f>CONCATENATE(Sheet1!C16,";",Sheet1!D16,";",Sheet1!E16)</f>
        <v>W12-PSD_4_1_and;&lt;Destination&gt;W12-PSD_4_1_and:Input[1]&lt;/Destination&gt;;&lt;Source&gt;13HV0811:IsDefinedOpen&lt;/Source&gt;</v>
      </c>
    </row>
    <row r="17" spans="1:1">
      <c r="A17" t="str">
        <f>CONCATENATE(Sheet1!C17,";",Sheet1!D17,";",Sheet1!E17)</f>
        <v>W05-PSD_4_2_and;&lt;Destination&gt;W05-PSD_4_2_and:Input[1]&lt;/Destination&gt;;&lt;Source&gt;13HV0910:IsDefinedOpen&lt;/Source&gt;</v>
      </c>
    </row>
    <row r="18" spans="1:1">
      <c r="A18" t="str">
        <f>CONCATENATE(Sheet1!C18,";",Sheet1!D18,";",Sheet1!E18)</f>
        <v>W05-PSD_4_1_and;&lt;Destination&gt;W05-PSD_4_1_and:Input[1]&lt;/Destination&gt;;&lt;Source&gt;13HV0911:IsDefinedOpen&lt;/Source&gt;</v>
      </c>
    </row>
    <row r="19" spans="1:1">
      <c r="A19" t="str">
        <f>CONCATENATE(Sheet1!C19,";",Sheet1!D19,";",Sheet1!E19)</f>
        <v>W06-PSD_4_2_and;&lt;Destination&gt;W06-PSD_4_2_and:Input[1]&lt;/Destination&gt;;&lt;Source&gt;13HV1010:IsDefinedOpen&lt;/Source&gt;</v>
      </c>
    </row>
    <row r="20" spans="1:1">
      <c r="A20" t="str">
        <f>CONCATENATE(Sheet1!C20,";",Sheet1!D20,";",Sheet1!E20)</f>
        <v>W06-PSD_4_1_and;&lt;Destination&gt;W06-PSD_4_1_and:Input[1]&lt;/Destination&gt;;&lt;Source&gt;13HV1011:IsDefinedOpen&lt;/Source&gt;</v>
      </c>
    </row>
    <row r="21" spans="1:1">
      <c r="A21" t="str">
        <f>CONCATENATE(Sheet1!C21,";",Sheet1!D21,";",Sheet1!E21)</f>
        <v>W07-PSD_4_2_and;&lt;Destination&gt;W07-PSD_4_2_and:Input[1]&lt;/Destination&gt;;&lt;Source&gt;13HV1110:IsDefinedOpen&lt;/Source&gt;</v>
      </c>
    </row>
    <row r="22" spans="1:1">
      <c r="A22" t="str">
        <f>CONCATENATE(Sheet1!C22,";",Sheet1!D22,";",Sheet1!E22)</f>
        <v>W07-PSD_4_1_and;&lt;Destination&gt;W07-PSD_4_1_and:Input[1]&lt;/Destination&gt;;&lt;Source&gt;13HV1111:IsDefinedOpen&lt;/Source&gt;</v>
      </c>
    </row>
    <row r="23" spans="1:1">
      <c r="A23" t="str">
        <f>CONCATENATE(Sheet1!C23,";",Sheet1!D23,";",Sheet1!E23)</f>
        <v>W08-PSD_4_2_and;&lt;Destination&gt;W08-PSD_4_2_and:Input[1]&lt;/Destination&gt;;&lt;Source&gt;13HV1210:IsDefinedOpen&lt;/Source&gt;</v>
      </c>
    </row>
    <row r="24" spans="1:1">
      <c r="A24" t="str">
        <f>CONCATENATE(Sheet1!C24,";",Sheet1!D24,";",Sheet1!E24)</f>
        <v>W08-PSD_4_1_and;&lt;Destination&gt;W08-PSD_4_1_and:Input[1]&lt;/Destination&gt;;&lt;Source&gt;13HV1211:IsDefinedOpen&lt;/Source&gt;</v>
      </c>
    </row>
    <row r="25" spans="1:1">
      <c r="A25" t="str">
        <f>CONCATENATE(Sheet1!C25,";",Sheet1!D25,";",Sheet1!E25)</f>
        <v>W13-PSD_4_2_and;&lt;Destination&gt;W13-PSD_4_2_and:Input[1]&lt;/Destination&gt;;&lt;Source&gt;13HV1310:IsDefinedOpen&lt;/Source&gt;</v>
      </c>
    </row>
    <row r="26" spans="1:1">
      <c r="A26" t="str">
        <f>CONCATENATE(Sheet1!C26,";",Sheet1!D26,";",Sheet1!E26)</f>
        <v>W13-PSD_4_1_and;&lt;Destination&gt;W13-PSD_4_1_and:Input[1]&lt;/Destination&gt;;&lt;Source&gt;13HV1311:IsDefinedOpen&lt;/Source&gt;</v>
      </c>
    </row>
    <row r="27" spans="1:1">
      <c r="A27" t="str">
        <f>CONCATENATE(Sheet1!C27,";",Sheet1!D27,";",Sheet1!E27)</f>
        <v>W14-PSD_4_2_and;&lt;Destination&gt;W14-PSD_4_2_and:Input[1]&lt;/Destination&gt;;&lt;Source&gt;13HV1410:IsDefinedOpen&lt;/Source&gt;</v>
      </c>
    </row>
    <row r="28" spans="1:1">
      <c r="A28" t="str">
        <f>CONCATENATE(Sheet1!C28,";",Sheet1!D28,";",Sheet1!E28)</f>
        <v>W14-PSD_4_1_and;&lt;Destination&gt;W14-PSD_4_1_and:Input[1]&lt;/Destination&gt;;&lt;Source&gt;13HV1411:IsDefinedOpen&lt;/Source&gt;</v>
      </c>
    </row>
    <row r="29" spans="1:1">
      <c r="A29" t="str">
        <f>CONCATENATE(Sheet1!C29,";",Sheet1!D29,";",Sheet1!E29)</f>
        <v>W15-PSD_4_2_and;&lt;Destination&gt;W15-PSD_4_2_and:Input[1]&lt;/Destination&gt;;&lt;Source&gt;13HV1510:IsDefinedOpen&lt;/Source&gt;</v>
      </c>
    </row>
    <row r="30" spans="1:1">
      <c r="A30" t="str">
        <f>CONCATENATE(Sheet1!C30,";",Sheet1!D30,";",Sheet1!E30)</f>
        <v>W15-PSD_4_1_and;&lt;Destination&gt;W15-PSD_4_1_and:Input[1]&lt;/Destination&gt;;&lt;Source&gt;13HV1511:IsDefinedOpen&lt;/Source&gt;</v>
      </c>
    </row>
    <row r="31" spans="1:1">
      <c r="A31" t="str">
        <f>CONCATENATE(Sheet1!C31,";",Sheet1!D31,";",Sheet1!E31)</f>
        <v>W16-PSD_4_2_and;&lt;Destination&gt;W16-PSD_4_2_and:Input[1]&lt;/Destination&gt;;&lt;Source&gt;13HV1610:IsDefinedOpen&lt;/Source&gt;</v>
      </c>
    </row>
    <row r="32" spans="1:1">
      <c r="A32" t="str">
        <f>CONCATENATE(Sheet1!C32,";",Sheet1!D32,";",Sheet1!E32)</f>
        <v>W16-PSD_4_1_and;&lt;Destination&gt;W16-PSD_4_1_and:Input[1]&lt;/Destination&gt;;&lt;Source&gt;13HV1611:IsDefinedOpen&lt;/Source&gt;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Txt-fil</vt:lpstr>
      <vt:lpstr>Sheet3</vt:lpstr>
    </vt:vector>
  </TitlesOfParts>
  <Company>Kongsberg Maritime 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torgeirl</dc:creator>
  <cp:lastModifiedBy>torgeirl</cp:lastModifiedBy>
  <dcterms:created xsi:type="dcterms:W3CDTF">2012-10-04T14:52:51Z</dcterms:created>
  <dcterms:modified xsi:type="dcterms:W3CDTF">2012-10-04T15:08:14Z</dcterms:modified>
</cp:coreProperties>
</file>